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ml.chartshapes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ml.chartshapes+xml"/>
  <Override PartName="/xl/charts/chart13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5" windowWidth="8475" windowHeight="5385" tabRatio="931"/>
  </bookViews>
  <sheets>
    <sheet name="Обложка" sheetId="1" r:id="rId1"/>
    <sheet name="Титул" sheetId="5" r:id="rId2"/>
    <sheet name="3" sheetId="3" r:id="rId3"/>
    <sheet name="4" sheetId="102" r:id="rId4"/>
    <sheet name="5" sheetId="2" r:id="rId5"/>
    <sheet name="7" sheetId="6" r:id="rId6"/>
    <sheet name="8-9" sheetId="285" r:id="rId7"/>
    <sheet name="10-11" sheetId="286" r:id="rId8"/>
    <sheet name="12-13" sheetId="287" r:id="rId9"/>
    <sheet name="14-15" sheetId="288" r:id="rId10"/>
    <sheet name="16-17" sheetId="289" r:id="rId11"/>
    <sheet name="18-19" sheetId="290" r:id="rId12"/>
    <sheet name="20-21" sheetId="296" r:id="rId13"/>
    <sheet name="22-23" sheetId="297" r:id="rId14"/>
    <sheet name="24-25" sheetId="300" r:id="rId15"/>
    <sheet name="26-27" sheetId="307" r:id="rId16"/>
    <sheet name="28-29" sheetId="308" r:id="rId17"/>
    <sheet name="30-31" sheetId="309" r:id="rId18"/>
    <sheet name="32-33" sheetId="311" r:id="rId19"/>
    <sheet name="34-35" sheetId="312" r:id="rId20"/>
    <sheet name="36-37" sheetId="313" r:id="rId21"/>
    <sheet name="39" sheetId="384" r:id="rId22"/>
    <sheet name="40-41" sheetId="318" r:id="rId23"/>
    <sheet name="42-43" sheetId="364" r:id="rId24"/>
    <sheet name="44-45" sheetId="367" r:id="rId25"/>
    <sheet name="46-47" sheetId="385" r:id="rId26"/>
    <sheet name="48-49" sheetId="323" r:id="rId27"/>
    <sheet name="50-51" sheetId="386" r:id="rId28"/>
    <sheet name="52-53" sheetId="325" r:id="rId29"/>
    <sheet name="54-55" sheetId="371" r:id="rId30"/>
    <sheet name="56-57" sheetId="327" r:id="rId31"/>
    <sheet name="58-59" sheetId="387" r:id="rId32"/>
    <sheet name="60-61" sheetId="329" r:id="rId33"/>
    <sheet name="62-63" sheetId="373" r:id="rId34"/>
    <sheet name="64-65" sheetId="332" r:id="rId35"/>
    <sheet name="66-67" sheetId="375" r:id="rId36"/>
    <sheet name="68-69" sheetId="336" r:id="rId37"/>
    <sheet name="70-71" sheetId="379" r:id="rId38"/>
    <sheet name="72-73" sheetId="335" r:id="rId39"/>
    <sheet name="74-75" sheetId="378" r:id="rId40"/>
    <sheet name="76-77" sheetId="337" r:id="rId41"/>
    <sheet name="78-79" sheetId="380" r:id="rId42"/>
    <sheet name="81" sheetId="382" r:id="rId43"/>
    <sheet name="82-83" sheetId="338" r:id="rId44"/>
    <sheet name="84-97" sheetId="339" r:id="rId45"/>
    <sheet name="98-99" sheetId="340" r:id="rId46"/>
    <sheet name="100-115" sheetId="341" r:id="rId47"/>
    <sheet name="116-117" sheetId="345" r:id="rId48"/>
    <sheet name="118-131" sheetId="346" r:id="rId49"/>
    <sheet name="132-133" sheetId="347" r:id="rId50"/>
    <sheet name="134-149" sheetId="348" r:id="rId51"/>
    <sheet name="150-151" sheetId="352" r:id="rId52"/>
    <sheet name="152-163" sheetId="353" r:id="rId53"/>
    <sheet name="164-165" sheetId="354" r:id="rId54"/>
    <sheet name="166-177" sheetId="355" r:id="rId55"/>
    <sheet name="178-179" sheetId="356" r:id="rId56"/>
    <sheet name="180-191" sheetId="357" r:id="rId57"/>
    <sheet name="192-193" sheetId="358" r:id="rId58"/>
    <sheet name="194-205" sheetId="359" r:id="rId59"/>
    <sheet name="206-207" sheetId="360" r:id="rId60"/>
    <sheet name="208-219" sheetId="361" r:id="rId61"/>
    <sheet name="220-221" sheetId="362" r:id="rId62"/>
    <sheet name="222-233" sheetId="363" r:id="rId63"/>
    <sheet name="234" sheetId="100" r:id="rId64"/>
    <sheet name="235" sheetId="90" r:id="rId65"/>
    <sheet name="236" sheetId="388" r:id="rId66"/>
    <sheet name="237" sheetId="389" r:id="rId67"/>
    <sheet name="238" sheetId="390" r:id="rId68"/>
    <sheet name="239" sheetId="391" r:id="rId69"/>
    <sheet name="240" sheetId="392" r:id="rId70"/>
    <sheet name="241" sheetId="393" r:id="rId71"/>
    <sheet name="242" sheetId="394" r:id="rId72"/>
    <sheet name="243" sheetId="395" r:id="rId73"/>
    <sheet name="244" sheetId="89" r:id="rId74"/>
  </sheets>
  <externalReferences>
    <externalReference r:id="rId75"/>
    <externalReference r:id="rId76"/>
  </externalReferences>
  <definedNames>
    <definedName name="_xlnm.Print_Titles" localSheetId="46">'100-115'!$3:$5</definedName>
    <definedName name="_xlnm.Print_Titles" localSheetId="48">'118-131'!$3:$5</definedName>
    <definedName name="_xlnm.Print_Titles" localSheetId="50">'134-149'!$3:$5</definedName>
    <definedName name="_xlnm.Print_Titles" localSheetId="52">'152-163'!$3:$5</definedName>
    <definedName name="_xlnm.Print_Titles" localSheetId="54">'166-177'!$3:$5</definedName>
    <definedName name="_xlnm.Print_Titles" localSheetId="56">'180-191'!$3:$5</definedName>
    <definedName name="_xlnm.Print_Titles" localSheetId="58">'194-205'!$3:$5</definedName>
    <definedName name="_xlnm.Print_Titles" localSheetId="60">'208-219'!$4:$6</definedName>
    <definedName name="_xlnm.Print_Titles" localSheetId="62">'222-233'!$4:$6</definedName>
    <definedName name="_xlnm.Print_Titles" localSheetId="44">'84-97'!$2:$4</definedName>
    <definedName name="_xlnm.Print_Area" localSheetId="64">'235'!$A$1:$B$54</definedName>
    <definedName name="_xlnm.Print_Area" localSheetId="65">'236'!$A$1:$N$62</definedName>
    <definedName name="_xlnm.Print_Area" localSheetId="71">'242'!$A$1:$N$61</definedName>
    <definedName name="_xlnm.Print_Area" localSheetId="2">'3'!$A$1:$B$30</definedName>
    <definedName name="_xlnm.Print_Area" localSheetId="21">'39'!$A$1:$B$54</definedName>
    <definedName name="_xlnm.Print_Area" localSheetId="5">'7'!$A$1:$B$53</definedName>
    <definedName name="_xlnm.Print_Area" localSheetId="42">'81'!$A$1:$B$57</definedName>
    <definedName name="_xlnm.Print_Area" localSheetId="1">Титул!$A$1:$K$62</definedName>
  </definedNames>
  <calcPr calcId="125725"/>
</workbook>
</file>

<file path=xl/sharedStrings.xml><?xml version="1.0" encoding="utf-8"?>
<sst xmlns="http://schemas.openxmlformats.org/spreadsheetml/2006/main" count="34201" uniqueCount="419">
  <si>
    <t>ФЕДЕРАЛЬНАЯ СЛУЖБА ГОСУДАРСТВЕННОЙ СТАТИСТИКИ</t>
  </si>
  <si>
    <t>СОДЕРЖАНИЕ</t>
  </si>
  <si>
    <t>ПРЕДИСЛОВИЕ</t>
  </si>
  <si>
    <t>ТЕРРИТОРИАЛЬНЫЙ ОРГАН ФЕДЕРАЛЬНОЙ СЛУЖБЫ</t>
  </si>
  <si>
    <t>ГОСУДАРСТВЕННОЙ СТАТИСТИКИ ПО НОВОСИБИРСКОЙ ОБЛАСТИ</t>
  </si>
  <si>
    <t xml:space="preserve">ИТОГИ ВСЕРОССИЙСКОЙ </t>
  </si>
  <si>
    <t>СЕЛЬСКОХОЗЯЙСТВЕННОЙ ПЕРЕПИСИ</t>
  </si>
  <si>
    <t>2016 ГОДА</t>
  </si>
  <si>
    <t>в том числе</t>
  </si>
  <si>
    <t>крестьянские (фермерские) хозяйства</t>
  </si>
  <si>
    <t>из них</t>
  </si>
  <si>
    <t>Новосибирская область</t>
  </si>
  <si>
    <t>Муниципальные районы Новосибирской области</t>
  </si>
  <si>
    <t>Баганский муниципальный район</t>
  </si>
  <si>
    <t>Барабинский муниципальный район</t>
  </si>
  <si>
    <t>Болотнинский муниципальный район</t>
  </si>
  <si>
    <t>-</t>
  </si>
  <si>
    <t>Венгеровский муниципальный район</t>
  </si>
  <si>
    <t>Доволенский муниципальный район</t>
  </si>
  <si>
    <t>Здвинский муниципальный район</t>
  </si>
  <si>
    <t>Искитимский муниципальный район</t>
  </si>
  <si>
    <t>Карасукский муниципальный район</t>
  </si>
  <si>
    <t>Каргатский муниципальный район</t>
  </si>
  <si>
    <t>Колыванский муниципальный район</t>
  </si>
  <si>
    <t>Коченевский муниципальный район</t>
  </si>
  <si>
    <t>Кочковский муниципальный район</t>
  </si>
  <si>
    <t>Краснозерский муниципальный район</t>
  </si>
  <si>
    <t>Куйбышевский муниципальный район</t>
  </si>
  <si>
    <t>Купинский муниципальный район</t>
  </si>
  <si>
    <t>Кыштовский муниципальный район</t>
  </si>
  <si>
    <t>Маслянинский муниципальный район</t>
  </si>
  <si>
    <t>Мошковский муниципальный район</t>
  </si>
  <si>
    <t>Новосибирский муниципальный район</t>
  </si>
  <si>
    <t>Ордынский муниципальный район</t>
  </si>
  <si>
    <t>Северный муниципальный район</t>
  </si>
  <si>
    <t>Сузунский муниципальный район</t>
  </si>
  <si>
    <t>Татарский муниципальный район</t>
  </si>
  <si>
    <t>Тогучинский муниципальный район</t>
  </si>
  <si>
    <t>Убинский муниципальный район</t>
  </si>
  <si>
    <t>Усть-Таркский муниципальный район</t>
  </si>
  <si>
    <t>Чановский муниципальный район</t>
  </si>
  <si>
    <t>Черепановский муниципальный район</t>
  </si>
  <si>
    <t>Чистоозерный муниципальный район</t>
  </si>
  <si>
    <t>Чулымский муниципальный район</t>
  </si>
  <si>
    <t>Городские округа Новосибирской области</t>
  </si>
  <si>
    <t>город Новосибирск</t>
  </si>
  <si>
    <t>город Бердск</t>
  </si>
  <si>
    <t>город Искитим</t>
  </si>
  <si>
    <t>город Обь</t>
  </si>
  <si>
    <t>рабочий поселок Кольцово</t>
  </si>
  <si>
    <t>...</t>
  </si>
  <si>
    <t>всего</t>
  </si>
  <si>
    <t>(ПРОДОЛЖЕНИЕ)</t>
  </si>
  <si>
    <t>Итого</t>
  </si>
  <si>
    <r>
      <t xml:space="preserve">  Телефон: </t>
    </r>
    <r>
      <rPr>
        <b/>
        <sz val="12"/>
        <color theme="1"/>
        <rFont val="Arial"/>
        <family val="2"/>
        <charset val="204"/>
      </rPr>
      <t>223-35-50, 223-28-21</t>
    </r>
  </si>
  <si>
    <t xml:space="preserve">  При использовании информации ссылка на Новосибирскстат</t>
  </si>
  <si>
    <t xml:space="preserve">  обязательна.</t>
  </si>
  <si>
    <t xml:space="preserve">  Отпечатано в КМБ Новосибирскстата</t>
  </si>
  <si>
    <t xml:space="preserve">  Подписано в печать:</t>
  </si>
  <si>
    <t>Заказ №</t>
  </si>
  <si>
    <t>Тираж</t>
  </si>
  <si>
    <t>СПИСОК СОКРАЩЕНИЙ</t>
  </si>
  <si>
    <t>тыс.-</t>
  </si>
  <si>
    <t>га   -</t>
  </si>
  <si>
    <t>гектар</t>
  </si>
  <si>
    <t>Условные обозначения:</t>
  </si>
  <si>
    <t>…</t>
  </si>
  <si>
    <r>
      <rPr>
        <sz val="12"/>
        <color theme="0"/>
        <rFont val="Arial"/>
        <family val="2"/>
        <charset val="204"/>
      </rPr>
      <t>и</t>
    </r>
    <r>
      <rPr>
        <sz val="12"/>
        <color theme="1"/>
        <rFont val="Arial"/>
        <family val="2"/>
        <charset val="204"/>
      </rPr>
      <t xml:space="preserve"> -</t>
    </r>
  </si>
  <si>
    <t xml:space="preserve">Методологические пояснения </t>
  </si>
  <si>
    <t xml:space="preserve"> - явление отсутствует</t>
  </si>
  <si>
    <r>
      <rPr>
        <sz val="12"/>
        <color theme="0"/>
        <rFont val="Arial"/>
        <family val="2"/>
        <charset val="204"/>
      </rPr>
      <t>и</t>
    </r>
    <r>
      <rPr>
        <sz val="12"/>
        <color theme="1"/>
        <rFont val="Arial"/>
        <family val="2"/>
        <charset val="204"/>
      </rPr>
      <t>- значение показателя меньше 0,1</t>
    </r>
  </si>
  <si>
    <t>хозяйства населения</t>
  </si>
  <si>
    <t xml:space="preserve">малые предприятия  </t>
  </si>
  <si>
    <t>малые  предприятия (без микро предприятий)</t>
  </si>
  <si>
    <t>бахчевые кормовые культуры</t>
  </si>
  <si>
    <t>перец сладкий</t>
  </si>
  <si>
    <t>баклажаны</t>
  </si>
  <si>
    <t>чеснок</t>
  </si>
  <si>
    <t>зеленый горошек</t>
  </si>
  <si>
    <t>КУЛЬТУР ПОД УРОЖАЙ 2016 ГОДА ПО КАТЕГОРИЯМ ХОЗЯЙСТВ</t>
  </si>
  <si>
    <t>(в процентах от общей посевной  площади</t>
  </si>
  <si>
    <t>в хозяйствах всех категорий)</t>
  </si>
  <si>
    <t xml:space="preserve">(в процентах от  посевной  площади  зерновых и </t>
  </si>
  <si>
    <t>зернобобовых культур в хозяйствах всех категорий)</t>
  </si>
  <si>
    <t xml:space="preserve"> ПОД УРОЖАЙ 2016 ГОДА ПО КАТЕГОРИЯМ ХОЗЯЙСТВ</t>
  </si>
  <si>
    <t xml:space="preserve">(в процентах от  посевной  площади  пшеницы </t>
  </si>
  <si>
    <t xml:space="preserve"> в хозяйствах всех категорий)</t>
  </si>
  <si>
    <t>(в процентах от посевной площади ржи</t>
  </si>
  <si>
    <t>(в процентах от посевной площади ячменя</t>
  </si>
  <si>
    <t>(в процентах от посевной площади овса</t>
  </si>
  <si>
    <t>(в процентах от посевной площади зернобобовых</t>
  </si>
  <si>
    <t xml:space="preserve"> культур в хозяйствах всех категорий)</t>
  </si>
  <si>
    <t>(в процентах от посевной площади технических</t>
  </si>
  <si>
    <t xml:space="preserve">  в хозяйствах всех категорий)</t>
  </si>
  <si>
    <t>(в процентах от посевной площади масличных</t>
  </si>
  <si>
    <t>(в процентах от посевной площади картофеля</t>
  </si>
  <si>
    <t>(в процентах от посевной площади овощных и бахчевых</t>
  </si>
  <si>
    <t>(в процентах от посевной площади овощей открытого грунта</t>
  </si>
  <si>
    <t>(в процентах от посевной площади кормовых</t>
  </si>
  <si>
    <t>(в процентах от посевной площади трав однолетних</t>
  </si>
  <si>
    <t>(в процентах от посевной площади трав многолетних</t>
  </si>
  <si>
    <t>из  них</t>
  </si>
  <si>
    <t xml:space="preserve"> рожь </t>
  </si>
  <si>
    <t xml:space="preserve">ячмень </t>
  </si>
  <si>
    <t xml:space="preserve"> овес</t>
  </si>
  <si>
    <t xml:space="preserve"> просо</t>
  </si>
  <si>
    <t xml:space="preserve"> рис</t>
  </si>
  <si>
    <t>СЕЛЬСКОХОЗЯЙСТВЕННЫХ КУЛЬТУР В ХОЗЯЙСТВАХ ВСЕХ  КАТЕГОРИЙ</t>
  </si>
  <si>
    <t xml:space="preserve"> соя</t>
  </si>
  <si>
    <t xml:space="preserve"> рапс  </t>
  </si>
  <si>
    <t>(в процентах от общей посевной площади)</t>
  </si>
  <si>
    <t xml:space="preserve">Овощные и бахчевые культуры - всего </t>
  </si>
  <si>
    <t>огурцы</t>
  </si>
  <si>
    <t xml:space="preserve"> лук репчатый</t>
  </si>
  <si>
    <t>капуста всех видов кроме цветной и брокколи</t>
  </si>
  <si>
    <t>помидоры</t>
  </si>
  <si>
    <t>Картофель</t>
  </si>
  <si>
    <t xml:space="preserve">                           из них</t>
  </si>
  <si>
    <t>Кормовые культуры - всего</t>
  </si>
  <si>
    <t xml:space="preserve"> травы однолетние</t>
  </si>
  <si>
    <t>травы многолетние</t>
  </si>
  <si>
    <t>кормовые культуры на силос  (без кукурузы)</t>
  </si>
  <si>
    <t xml:space="preserve">кукуруза на корм </t>
  </si>
  <si>
    <t>СЕЛЬСКОХОЗЯЙСТВЕННЫХ КУЛЬТУР В СЕЛЬСКОХОЗЯЙСТВЕННЫХ ОРГАНИЗАЦИЯХ</t>
  </si>
  <si>
    <t>СЕЛЬСКОХОЗЯЙСТВЕННЫХ КУЛЬТУР В СЕЛЬСКОХОЗЯЙСТВЕННЫХ ОРГАНИЗАЦИЯХ,</t>
  </si>
  <si>
    <t xml:space="preserve">СЕЛЬСКОХОЗЯЙСТВЕННЫХ КУЛЬТУР В САДОВОДЧЕСКИХ НЕКОММЕРЧЕСКИХ </t>
  </si>
  <si>
    <t>ОБЪЕДИНЕНИЯХ  ГРАЖДАН</t>
  </si>
  <si>
    <t xml:space="preserve">СЕЛЬСКОХОЗЯЙСТВЕННЫХ КУЛЬТУР В  НЕКОММЕРЧЕСКИХ </t>
  </si>
  <si>
    <t>Сельскохозяйственные организации, имевшие посевную площадь, гектаров</t>
  </si>
  <si>
    <t>до 10,1</t>
  </si>
  <si>
    <t>10,1 - 50</t>
  </si>
  <si>
    <t>50,1 - 100</t>
  </si>
  <si>
    <t>100,1 - 200</t>
  </si>
  <si>
    <t>200,1 - 500</t>
  </si>
  <si>
    <t>500,1 - 1000</t>
  </si>
  <si>
    <t>1000,1 - 1500</t>
  </si>
  <si>
    <t>1500,1 - 2000</t>
  </si>
  <si>
    <t>2000,1 - 3000</t>
  </si>
  <si>
    <t>3000,1 - 4000</t>
  </si>
  <si>
    <t>4000,1 - 6000</t>
  </si>
  <si>
    <t>6000,1 - 10000</t>
  </si>
  <si>
    <t>свыше 10000</t>
  </si>
  <si>
    <t>Число организаций, единиц</t>
  </si>
  <si>
    <t xml:space="preserve">в процентах  от общего числа организаций </t>
  </si>
  <si>
    <t>в процентах от числа организаций, имеющих посевную площадь</t>
  </si>
  <si>
    <t>Посевная площадь сельскохозяйственных культур, га</t>
  </si>
  <si>
    <t xml:space="preserve">в процентах  от общей посевной площади </t>
  </si>
  <si>
    <t xml:space="preserve"> в среднем на одну организацию, га</t>
  </si>
  <si>
    <t>Засеяно элитными семенами, в процентах от площади посевов</t>
  </si>
  <si>
    <t>ОБЩЕЙ ПОСЕВНОЙ ПЛОЩАДИ ПОД УРОЖАЙ  2016 ГОДА</t>
  </si>
  <si>
    <t>х</t>
  </si>
  <si>
    <t>до 30,1</t>
  </si>
  <si>
    <t>30,1- 50</t>
  </si>
  <si>
    <t>200,1 - 300</t>
  </si>
  <si>
    <t>300,1 - 600</t>
  </si>
  <si>
    <t>600,1 - 1000</t>
  </si>
  <si>
    <t>2000,1 -3000</t>
  </si>
  <si>
    <t>свыше 4000</t>
  </si>
  <si>
    <t>Сельскохозяйственные организации, имевшие посевную площадь зерновых и зернобобовых  культур, гектаров</t>
  </si>
  <si>
    <t xml:space="preserve"> ПЛОЩАДИ ЗЕРНОВЫХ И ЗЕРНОБОБОВЫХ КУЛЬТУР ПОД УРОЖАЙ  2016 ГОДА</t>
  </si>
  <si>
    <t>до 3,1</t>
  </si>
  <si>
    <t>3,1 - 10</t>
  </si>
  <si>
    <t>10,1 - 20</t>
  </si>
  <si>
    <t>20,1 - 50</t>
  </si>
  <si>
    <t>500,1 - 1500</t>
  </si>
  <si>
    <t>1500,1 - 3000</t>
  </si>
  <si>
    <t>свыше 3000</t>
  </si>
  <si>
    <t>Хозяйства, имевшие посевную площадь, гектаров</t>
  </si>
  <si>
    <t xml:space="preserve">ПРЕДПРИНИМАТЕЛЕЙ ПО РАЗМЕРАМ ОБЩЕЙ ПОСЕВНОЙ ПЛОЩАДИ  </t>
  </si>
  <si>
    <t>ПОД УРОЖАЙ  2016 ГОДА</t>
  </si>
  <si>
    <t>3,1- 10</t>
  </si>
  <si>
    <t>100,1 - 300</t>
  </si>
  <si>
    <t>600,1 - 1500</t>
  </si>
  <si>
    <t>Хозяйства, не имевшие посевной площади</t>
  </si>
  <si>
    <t xml:space="preserve">  ЗЕРНОБОБОВЫХ КУЛЬТУР ПОД УРОЖАЙ  2016 ГОДА</t>
  </si>
  <si>
    <t xml:space="preserve">ПРЕДПРИНИМАТЕЛЕЙ ПО РАЗМЕРАМ ПОСЕВНОЙ ПЛОЩАДИ ЗЕРНОВЫХ И </t>
  </si>
  <si>
    <t>до 0,06</t>
  </si>
  <si>
    <t>0,06 - 0,15</t>
  </si>
  <si>
    <t>0,16  -0,25</t>
  </si>
  <si>
    <t>0,26 - 0,35</t>
  </si>
  <si>
    <t>0,36 - 0,45</t>
  </si>
  <si>
    <t>0,46 - 0,65</t>
  </si>
  <si>
    <t>0,66 - 1,00</t>
  </si>
  <si>
    <t>1,01 - 2,5</t>
  </si>
  <si>
    <t>2,51 - 10,00</t>
  </si>
  <si>
    <t>10,01 - 20,0</t>
  </si>
  <si>
    <t>свыше 20,00</t>
  </si>
  <si>
    <t>ГРАЖДАН ПО РАЗМЕРАМ ОБЩЕЙ ПОСЕВНОЙ ПЛОЩАДИ ПОД УРОЖАЙ 2016 ГОДА</t>
  </si>
  <si>
    <t xml:space="preserve"> ПО РАЗМЕРАМ ОБЩЕЙ ПОСЕВНОЙ ПЛОЩАДИ ПОД УРОЖАЙ 2016 ГОДА</t>
  </si>
  <si>
    <t xml:space="preserve"> ПО РАЗМЕРАМ  ПОСЕВНОЙ ПЛОЩАДИ КАРТОФЕЛЯ ПОД УРОЖАЙ 2016 ГОДА</t>
  </si>
  <si>
    <t>0,06 - 0,08</t>
  </si>
  <si>
    <t>0,09  -0,12</t>
  </si>
  <si>
    <t>0,13 - 0,15</t>
  </si>
  <si>
    <t>0,16 - 0,20</t>
  </si>
  <si>
    <t>0,21 - 0,25</t>
  </si>
  <si>
    <t>0,26 - 0,30</t>
  </si>
  <si>
    <t>0,31 - 0,40</t>
  </si>
  <si>
    <t>0,41 - 1,00</t>
  </si>
  <si>
    <t>1,01 - 5,0</t>
  </si>
  <si>
    <t>свыше 5,0</t>
  </si>
  <si>
    <t>до 0,03</t>
  </si>
  <si>
    <t>0,03 - 0,05</t>
  </si>
  <si>
    <t>0,06  -0,08</t>
  </si>
  <si>
    <t>0,09 - 0,12</t>
  </si>
  <si>
    <t>0,21 - 0,30</t>
  </si>
  <si>
    <t>0,31 - 0,50</t>
  </si>
  <si>
    <t>0,51 - 1,00</t>
  </si>
  <si>
    <t>ПОД УРОЖАЙ 2016 ГОДА</t>
  </si>
  <si>
    <t xml:space="preserve"> ПО РАЗМЕРАМ  ПОСЕВНОЙ ПЛОЩАДИ ОВОЩЕЙ ОТКРЫТОГО ГРУНТА</t>
  </si>
  <si>
    <t xml:space="preserve"> ПО РАЗМЕРАМ  ПОСЕВНОЙ ПЛОЩАДИ ОВОЩЕЙ ЗАКРЫТОГО ГРУНТА</t>
  </si>
  <si>
    <t>ТЕРРИТОРИАЛЬНЫЙ ОРГАН</t>
  </si>
  <si>
    <t>ФЕДЕРАЛЬНОЙ СЛУЖБЫ</t>
  </si>
  <si>
    <t>ГОСУДАРСТВЕННОЙ</t>
  </si>
  <si>
    <t>СТАТИСТИКИ ПО</t>
  </si>
  <si>
    <t>НОВОСИБИРСКОЙ ОБЛАСТИ</t>
  </si>
  <si>
    <t>ИТОГИ ВСЕРОССИЙСКОЙ СЕЛЬСКОХОЗЯЙСТВЕННОЙ ПЕРЕПИСИ 2016 ГОДА</t>
  </si>
  <si>
    <t>ТОМ IV</t>
  </si>
  <si>
    <r>
      <rPr>
        <b/>
        <sz val="12"/>
        <color indexed="8"/>
        <rFont val="Arial"/>
        <family val="2"/>
        <charset val="204"/>
      </rPr>
      <t>Личное  подсобное  хозяйство</t>
    </r>
    <r>
      <rPr>
        <sz val="12"/>
        <color indexed="8"/>
        <rFont val="Arial"/>
        <family val="2"/>
        <charset val="204"/>
      </rPr>
      <t xml:space="preserve"> –  форма  непредпринимательской  деятельности  по  производству  и переработке  сельскохозяйственной  продукции,  осуществляемой  личным  трудом гражданина и членов его  семьи  в  целях  удовлетворения личных потребностей на земельном участке, предоставленном или приобретенном   для    ведения   личного   подсобного   хозяйства.   Землепользование  хозяйств   может  состоять  из  приусадебных  и полевых участков  (статья 2, 4 Федерального  закона  от  7  июля  2003 г.  №  112-ФЗ  “О  личном  подсобном хозяйстве”).</t>
    </r>
  </si>
  <si>
    <r>
      <t xml:space="preserve">  К </t>
    </r>
    <r>
      <rPr>
        <b/>
        <sz val="12"/>
        <color indexed="8"/>
        <rFont val="Arial"/>
        <family val="2"/>
        <charset val="204"/>
      </rPr>
      <t>другим индивидуальным хозяйствам граждан</t>
    </r>
    <r>
      <rPr>
        <sz val="12"/>
        <color indexed="8"/>
        <rFont val="Arial"/>
        <family val="2"/>
        <charset val="204"/>
      </rPr>
      <t xml:space="preserve"> отнесены:
   - граждане, имеющие земельные участки для индивидуального жилищного строительства с площадью 4 и более соток и занимающиеся сельскохозяйственным производством; 
   - граждане,  имеющие  земельные  участки  (садовые,  огородные,  дачные  и  другие),  не входящие  в некоммерческие объединения граждан; 
- граждане, не имеющие земли, но имеющие сельскохозяйственных животных.</t>
    </r>
  </si>
  <si>
    <t>тысяча</t>
  </si>
  <si>
    <t>г. -</t>
  </si>
  <si>
    <t>год</t>
  </si>
  <si>
    <r>
      <rPr>
        <sz val="12"/>
        <color theme="0"/>
        <rFont val="Arial"/>
        <family val="2"/>
        <charset val="204"/>
      </rPr>
      <t>и</t>
    </r>
    <r>
      <rPr>
        <sz val="12"/>
        <color theme="1"/>
        <rFont val="Arial"/>
        <family val="2"/>
        <charset val="204"/>
      </rPr>
      <t>- значение показателя меньше 0,01</t>
    </r>
  </si>
  <si>
    <r>
      <rPr>
        <b/>
        <sz val="12"/>
        <color theme="1"/>
        <rFont val="Arial"/>
        <family val="2"/>
        <charset val="204"/>
      </rPr>
      <t>СТРУКТУРА ПОСЕВНЫХ ПЛОЩАДЕЙ ПО ВИДАМ СЕЛЬСКОХОЗЯЙСТВЕННЫХ КУЛЬТУР</t>
    </r>
    <r>
      <rPr>
        <sz val="12"/>
        <color theme="1"/>
        <rFont val="Arial"/>
        <family val="2"/>
        <charset val="204"/>
      </rPr>
      <t xml:space="preserve"> </t>
    </r>
  </si>
  <si>
    <t>СТРУКТУРА ПОСЕВНЫХ ПЛОЩАДЕЙ ПО КАТЕГОРИЯМ ХОЗЯЙСТВ</t>
  </si>
  <si>
    <t>тритикале</t>
  </si>
  <si>
    <t xml:space="preserve"> гречиха</t>
  </si>
  <si>
    <t>кукуруза на зерно</t>
  </si>
  <si>
    <t>Зерновые и зернобобовые культуры - всего</t>
  </si>
  <si>
    <t xml:space="preserve">зернобобо вые культуры </t>
  </si>
  <si>
    <t xml:space="preserve">пшеница </t>
  </si>
  <si>
    <t xml:space="preserve">масличные культуры - всего </t>
  </si>
  <si>
    <t>Технические культуры - всего</t>
  </si>
  <si>
    <t>горчица</t>
  </si>
  <si>
    <t>овощи открытого грунта</t>
  </si>
  <si>
    <t>свекла столовая</t>
  </si>
  <si>
    <t>морковь столовая</t>
  </si>
  <si>
    <t>тыква столовая</t>
  </si>
  <si>
    <t>кабачки, патиссоны</t>
  </si>
  <si>
    <t>кукуруза сахарная</t>
  </si>
  <si>
    <t>фасоль овощная</t>
  </si>
  <si>
    <t>салатные культуры</t>
  </si>
  <si>
    <t>пшеница твердая</t>
  </si>
  <si>
    <t>ячмень пивова ренный</t>
  </si>
  <si>
    <t>Зерновые и зернобо бовые культуры - всего</t>
  </si>
  <si>
    <t xml:space="preserve">зерно бобовые культуры </t>
  </si>
  <si>
    <t>НЕ ОТНОСЯЩИХСЯ К СУБЪЕКТАМ МАЛОГО ПРЕДПРИНИМАТЕЛЬСТВА</t>
  </si>
  <si>
    <t xml:space="preserve">СЕЛЬСКОХОЗЯЙСТВЕННЫХ КУЛЬТУР В МАЛЫХ </t>
  </si>
  <si>
    <t>СЕЛЬСКОХОЗЯЙСТВЕННЫХ ОРГАНИЗАЦИЯХ</t>
  </si>
  <si>
    <t xml:space="preserve">СЕЛЬСКОХОЗЯЙСТВЕННЫХ КУЛЬТУР В В КРЕСТЬЯНСКИХ (ФЕРМЕРСКИХ) </t>
  </si>
  <si>
    <t>ХОЗЯЙСТВАХ И У ИНДИВИДУАЛЬНЫХ ПРЕДПРИНИМАТЕЛЕЙ</t>
  </si>
  <si>
    <t>СЕЛЬСКОХОЗЯЙСТВЕННЫХ КУЛЬТУР В ХОЗЯЙСТВАХ НАСЕЛЕНИЯ</t>
  </si>
  <si>
    <t>СЕЛЬСКОХОЗЯЙСТВЕННЫХ КУЛЬТУР В ЛИЧНЫХ ПОДСОБНЫХ  И ДРУГИХ</t>
  </si>
  <si>
    <t>ИНДИВИДУАЛЬНЫХ ХОЗЯЙСТВАХ ГРАЖДАН</t>
  </si>
  <si>
    <t>Кормовые культуры всего</t>
  </si>
  <si>
    <t>зеленные культу ры</t>
  </si>
  <si>
    <t xml:space="preserve">СЕЛЬСКОХОЗЯЙСТВЕННЫХ КУЛЬТУР В ОГОРОДНИЧЕСКИХ НЕКОММЕРЧЕСКИХ </t>
  </si>
  <si>
    <t>Число хозяйств, единиц</t>
  </si>
  <si>
    <t>в процентах от общего числа хозяйств</t>
  </si>
  <si>
    <t>в процентах от числа хозяйств, имевших посевную площадь</t>
  </si>
  <si>
    <t xml:space="preserve">в процентах от общей посевной площади </t>
  </si>
  <si>
    <t>в среднем на одно хозяйство, га</t>
  </si>
  <si>
    <t>Посевная площадь овощей, га</t>
  </si>
  <si>
    <t>в процентах от общей посевной площади овощей</t>
  </si>
  <si>
    <t>МЕТОДОЛОГИЧЕСКИЕ УКАЗАНИЯ</t>
  </si>
  <si>
    <t>ДИАГРАММЫ</t>
  </si>
  <si>
    <t>Посевная площадь картофеля, га</t>
  </si>
  <si>
    <t>в процентах от общей посевной площади картофеля</t>
  </si>
  <si>
    <t>Посевная площадь зерновых и зернобобовых  культур, га</t>
  </si>
  <si>
    <t>в процентах  от общей посевной площади зерновых и зернобобовых  культур</t>
  </si>
  <si>
    <t>в процентах от числа организаций, имевших посевную площадь</t>
  </si>
  <si>
    <t>Овощные и бахчевые культуры - всего</t>
  </si>
  <si>
    <t>подсолне чник на зерно</t>
  </si>
  <si>
    <t xml:space="preserve"> горчица</t>
  </si>
  <si>
    <t>кукуруза на корм</t>
  </si>
  <si>
    <t>(в процентах от общей посевной площади в хозяйствах всех категорий)</t>
  </si>
  <si>
    <t>(в процентах от общей посевной площади соответствующей  категории хозяйств)</t>
  </si>
  <si>
    <t>Сельскохозяйственные организации</t>
  </si>
  <si>
    <t>Крестьянские (фермерские) хозяйства и индивидуальные предприниматели</t>
  </si>
  <si>
    <t>Личные подсобные хозяйства</t>
  </si>
  <si>
    <t>Садоводческие некоммерческие объединения граждан</t>
  </si>
  <si>
    <t>Огороднические некоммерческие объединения граждан</t>
  </si>
  <si>
    <t>(гектаров)</t>
  </si>
  <si>
    <r>
      <t>4. СРЕДНИЙ РАЗМЕР ОБЩЕЙ ПОСЕВНОЙ ПЛОЩАДИ СЕЛЬСКОХОЗЯЙСТВЕННЫХ КУЛЬТУР ПОД УРОЖАЙ  2016Г. В СЕЛЬСКОХОЗЯЙСТВЕННЫХ ОРГАНИЗАЦИЯХ, НЕ ОТНОСЯЩИХСЯ К СУБЪЕКТАМ МАЛОГО ПРЕДПРИНИМАТЕЛЬСТВА</t>
    </r>
    <r>
      <rPr>
        <b/>
        <vertAlign val="superscript"/>
        <sz val="12"/>
        <color theme="1"/>
        <rFont val="Arial"/>
        <family val="2"/>
        <charset val="204"/>
      </rPr>
      <t>1)</t>
    </r>
  </si>
  <si>
    <t>В Северном, Мошковском и Болотнинском муниципальных районах сельскохозяйственных организаций данного типа нет.</t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</si>
  <si>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В расчете на одно крестьянское (фермерское) хозяйство, имевшее общую посевную площадь. </t>
    </r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</si>
  <si>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В расчете на одно малое сельскохозяйственное предприятие (без микропредприятий), имевшее общую посевную площадь. </t>
    </r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</si>
  <si>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В расчете на одного индивидуального предпринимателя, имевшего общую посевную площадь. </t>
    </r>
  </si>
  <si>
    <r>
      <t>(соток)</t>
    </r>
    <r>
      <rPr>
        <vertAlign val="superscript"/>
        <sz val="12"/>
        <color theme="1"/>
        <rFont val="Arial"/>
        <family val="2"/>
        <charset val="204"/>
      </rPr>
      <t>2)</t>
    </r>
  </si>
  <si>
    <t xml:space="preserve">ГРУППИРОВКИ ОБЪЕКТОВ ПЕРЕПИСИ ПО РАЗМЕРУ ПОСЕВНЫХ ПЛОЩАДЕЙ </t>
  </si>
  <si>
    <r>
      <rPr>
        <b/>
        <sz val="12"/>
        <color theme="1"/>
        <rFont val="Arial"/>
        <family val="2"/>
        <charset val="204"/>
      </rPr>
      <t xml:space="preserve">    Посевные площади</t>
    </r>
    <r>
      <rPr>
        <sz val="12"/>
        <color theme="1"/>
        <rFont val="Arial"/>
        <family val="2"/>
        <charset val="204"/>
      </rPr>
      <t xml:space="preserve"> –  часть пашни занятая под посевы сельскохозяйственных культур.</t>
    </r>
  </si>
  <si>
    <r>
      <rPr>
        <b/>
        <sz val="12"/>
        <color theme="1"/>
        <rFont val="Arial"/>
        <family val="2"/>
        <charset val="204"/>
      </rPr>
      <t xml:space="preserve">  </t>
    </r>
    <r>
      <rPr>
        <sz val="12"/>
        <color theme="1"/>
        <rFont val="Arial"/>
        <family val="2"/>
        <charset val="204"/>
      </rPr>
      <t xml:space="preserve">  Данные в группировках по размеру посевных площадей основных сельскохозщяйственных культур при ведены по сельскохозяйственным организациям (хозяйствам), осуществляющим сельскохозяйственную деятельность в 2016 году.</t>
    </r>
  </si>
  <si>
    <t xml:space="preserve">   В издании размещены  группировки сельскохозяйственных  организаций,  крестьянских  (фермерских) хозяйств и  индивидуальных предпринимателей, личных подсобных хозяйств  по размеру посевных площадей основных сельскохозяйственных культур.</t>
  </si>
  <si>
    <t xml:space="preserve">ПОСЕВНЫЕ  ПЛОЩАДИ  СЕЛЬСКОХОЗЯЙСТВЕННЫХ КУЛЬТУР И ПЛОЩАДИ МНОГОЛЕТНИХ НАСАЖДЕНИЙ И ЯГОДНЫХ КУЛЬТУР  ПО МУНИЦИПАЛЬНЫМ РАЙОНАМ И ГОРОДСКИМ ОКРУГАМ НОВОСИБИРСКОЙ ОБЛАСТИ </t>
  </si>
  <si>
    <t xml:space="preserve">НОВОСИБИРСК </t>
  </si>
  <si>
    <t>Книга 2. Структура посевных площадей.</t>
  </si>
  <si>
    <t>Группировки объектов переписи по размеру посевных площадей</t>
  </si>
  <si>
    <t>Новосибирск</t>
  </si>
  <si>
    <t xml:space="preserve">Том 4. ПОСЕВНЫЕ  ПЛОЩАДИ  СЕЛЬСКОХОЗЯЙСТВЕННЫХ КУЛЬТУР И ПЛОЩАДИ МНОГОЛЕТНИХ НАСАЖДЕНИЙ И ЯГОДНЫХ КУЛЬТУР  ПО МУНИЦИПАЛЬНЫМ РАЙОНАМ И ГОРОДСКИМ ОКРУГАМ НОВОСИБИРСКОЙ ОБЛАСТИ </t>
  </si>
  <si>
    <t xml:space="preserve">  СТРУКТУРА  ОБЩЕЙ ПОСЕВНОЙ ПЛОЩАДИ СЕЛЬСКОХОЗЯЙСТВЕННЫХ</t>
  </si>
  <si>
    <t xml:space="preserve"> СТРУКТУРА   ПОСЕВНОЙ ПЛОЩАДИ ЗЕРНОВЫХ И ЗЕРНОБОБОВЫХ</t>
  </si>
  <si>
    <t xml:space="preserve"> СТРУКТУРА   ПОСЕВНОЙ ПЛОЩАДИ ПШЕНИЦЫ</t>
  </si>
  <si>
    <t xml:space="preserve"> СТРУКТУРА   ПОСЕВНОЙ ПЛОЩАДИ РЖИ</t>
  </si>
  <si>
    <t>СТРУКТУРА   ПОСЕВНОЙ ПЛОЩАДИ ЯЧМЕНЯ</t>
  </si>
  <si>
    <t xml:space="preserve"> СТРУКТУРА   ПОСЕВНОЙ ПЛОЩАДИ ОВСА</t>
  </si>
  <si>
    <t xml:space="preserve"> СТРУКТУРА   ПОСЕВНОЙ ПЛОЩАДИ ЗЕРНОБОБОВЫХ</t>
  </si>
  <si>
    <t xml:space="preserve"> СТРУКТУРА   ПОСЕВНОЙ ПЛОЩАДИ ТЕХНИЧЕСКИХ</t>
  </si>
  <si>
    <t xml:space="preserve"> СТРУКТУРА   ПОСЕВНОЙ ПЛОЩАДИ МАСЛИЧНЫХ</t>
  </si>
  <si>
    <t xml:space="preserve"> СТРУКТУРА   ПОСЕВНОЙ ПЛОЩАДИ КАРТОФЕЛЯ</t>
  </si>
  <si>
    <t xml:space="preserve"> СТРУКТУРА   ПОСЕВНОЙ ПЛОЩАДИ ОВОЩНЫХ И  БАХЧЕВЫХ</t>
  </si>
  <si>
    <t xml:space="preserve">СТРУКТУРА   ПОСЕВНОЙ ПЛОЩАДИ ОВОЩЕЙ ОТКРЫТОГО ГРУНТА </t>
  </si>
  <si>
    <t xml:space="preserve"> СТРУКТУРА   ПОСЕВНОЙ ПЛОЩАДИ КОРМОВЫХ</t>
  </si>
  <si>
    <t xml:space="preserve">СТРУКТУРА   ПОСЕВНОЙ ПЛОЩАДИ ТРАВ ОДНОЛЕТНИХ </t>
  </si>
  <si>
    <t xml:space="preserve"> СТРУКТУРА   ПОСЕВНОЙ ПЛОЩАДИ ТРАВ МНОГОЛЕТНИХ </t>
  </si>
  <si>
    <t xml:space="preserve"> СТРУКТУРА   ПОСЕВНЫХ ПЛОЩАДЕЙ  ПОД УРОЖАЙ 2016 ГОДА ПО ВИДАМ</t>
  </si>
  <si>
    <t>СТРУКТУРА   ПОСЕВНЫХ ПЛОЩАДЕЙ  ПОД УРОЖАЙ 2016 ГОДА ПО ВИДАМ</t>
  </si>
  <si>
    <t xml:space="preserve"> ГРУППИРОВКА СЕЛЬСКОХОЗЯЙСТВЕННЫХ ОРГАНИЗАЦИЙ ПО РАЗМЕРАМ</t>
  </si>
  <si>
    <t>ГРУППИРОВКА СЕЛЬСКОХОЗЯЙСТВЕННЫХ ОРГАНИЗАЦИЙ ПО РАЗМЕРАМ ПОСЕВНОЙ</t>
  </si>
  <si>
    <t xml:space="preserve">  ГРУППИРОВКА КРЕСТЬЯНСКИХ (ФЕРМЕРСКИХ) ХОЗЯЙСТВ  И  ИНДИВИДУАЛЬНЫХ </t>
  </si>
  <si>
    <t xml:space="preserve"> ГРУППИРОВКА ЛИЧНЫХ ПОДСОБНЫХ  И ДРУГИХ ИНДИВИДУАЛЬНЫХ ХОЗЯЙСТВ </t>
  </si>
  <si>
    <t xml:space="preserve"> ГРУППИРОВКА ЛИЧНЫХ ПОДСОБНЫХ  ХОЗЯЙСТВ ГРАЖДАН</t>
  </si>
  <si>
    <t xml:space="preserve"> ГРУППИРОВКА ЛИЧНЫХ ПОДСОБНЫХ И ДРУГИХ ИНДИВИДУАЛЬНЫХ ХОЗЯЙСТВ ГРАЖДАН</t>
  </si>
  <si>
    <t>ГРУППИРОВКА ЛИЧНЫХ ПОДСОБНЫХ  ХОЗЯЙСТВ ГРАЖДАН</t>
  </si>
  <si>
    <t>ГРУППИРОВКА ЛИЧНЫХ ПОДСОБНЫХ И ДРУГИХ ИНДИВИДУАЛЬНЫХ ХОЗЯЙСТВ ГРАЖДАН</t>
  </si>
  <si>
    <t xml:space="preserve"> ДИАГРАММЫ</t>
  </si>
  <si>
    <t>СТРУКТУРА   ПОСЕВНЫХ ПЛОЩАДЕЙ  ПОД УРОЖАЙ 2016 ГОДА ПО ВИДАМ СЕЛЬСКОХОЗЯЙСТВЕННЫХ КУЛЬТУР В ОГОРОДНИЧЕСКИХ НЕКОММЕРЧЕСКИХ ОБЪЕДИНЕНИЯХ  ГРАЖДАН</t>
  </si>
  <si>
    <t>СТРУКТУРА   ПОСЕВНОЙ ПЛОЩАДИ ПШЕНИЦЫ ПОД УРОЖАЙ 2016 ГОДА ПО КАТЕГОРИЯМ ХОЗЯЙСТВ</t>
  </si>
  <si>
    <t>СТРУКТУРА   ПОСЕВНОЙ ПЛОЩАДИ РЖИ ПОД УРОЖАЙ 2016 ГОДА ПО КАТЕГОРИЯМ ХОЗЯЙСТВ</t>
  </si>
  <si>
    <t>СТРУКТУРА   ПОСЕВНОЙ ПЛОЩАДИ ЯЧМЕНЯ ПОД УРОЖАЙ 2016 ГОДА ПО КАТЕГОРИЯМ ХОЗЯЙСТВ</t>
  </si>
  <si>
    <t>СТРУКТУРА   ПОСЕВНОЙ ПЛОЩАДИ ОВСА ПОД УРОЖАЙ 2016 ГОДА ПО КАТЕГОРИЯМ ХОЗЯЙСТВ</t>
  </si>
  <si>
    <t>СТРУКТУРА   ПОСЕВНОЙ ПЛОЩАДИ ЗЕРНОБОБОВЫХ КУЛЬТУР ПОД УРОЖАЙ 2016 ГОДА                                                                                     ПО КАТЕГОРИЯМ ХОЗЯЙСТВ</t>
  </si>
  <si>
    <t>СТРУКТУРА   ПОСЕВНОЙ ПЛОЩАДИ ТЕХНИЧЕСКИХ КУЛЬТУР ПОД УРОЖАЙ 2016 ГОДА  ПО КАТЕГОРИЯМ ХОЗЯЙСТВ</t>
  </si>
  <si>
    <t>СТРУКТУРА   ПОСЕВНОЙ ПЛОЩАДИ МАСЛИЧНЫХ КУЛЬТУР ПОД УРОЖАЙ 2016 ГОДА ПО  КАТЕГОРИЯМ ХОЗЯЙСТВ</t>
  </si>
  <si>
    <t>СТРУКТУРА   ПОСЕВНОЙ ПЛОЩАДИ КАРТОФЕЛЯ  ПОД УРОЖАЙ 2016 ГОДА ПО КАТЕГОРИЯМ ХОЗЯЙСТВ</t>
  </si>
  <si>
    <t>СТРУКТУРА   ПОСЕВНОЙ ПЛОЩАДИ ОВОЩНЫХ И  БАХЧЕВЫХ КУЛЬТУР ПОД УРОЖАЙ 2016 ГОДА ПО КАТЕГОРИЯМ ХОЗЯЙСТВ</t>
  </si>
  <si>
    <t>СТРУКТУРА   ПОСЕВНОЙ ПЛОЩАДИ ОВОЩЕЙ ОТКРЫТОГО ГРУНТА  ПОД УРОЖАЙ 2016 ГОДА ПО КАТЕГОРИЯМ ХОЗЯЙСТВ</t>
  </si>
  <si>
    <t>СТРУКТУРА   ПОСЕВНОЙ ПЛОЩАДИ КОРМОВЫХ КУЛЬТУР ПОД УРОЖАЙ 2016 ГОДА ПО КАТЕГОРИЯМ ХОЗЯЙСТВ</t>
  </si>
  <si>
    <t>СТРУКТУРА   ПОСЕВНОЙ ПЛОЩАДИ ТРАВ МНОГОЛЕТНИХ ПОД УРОЖАЙ 2016 ГОДА ПО КАТЕГОРИЯМ ХОЗЯЙСТВ</t>
  </si>
  <si>
    <t>СТРУКТУРА   ПОСЕВНЫХ ПЛОЩАДЕЙ  ПОД УРОЖАЙ 2016 ГОДА ПО ВИДАМ СЕЛЬСКОХОЗЯЙСТВЕННЫХ КУЛЬТУР  ХОЗЯЙСТВАХ ВСЕХ  КАТЕГОРИЙ</t>
  </si>
  <si>
    <t>СТРУКТУРА   ПОСЕВНЫХ ПЛОЩАДЕЙ  ПОД УРОЖАЙ 2016 ГОДА ПО ВИДАМ СЕЛЬСКОХОЗЯЙСТВЕННЫХ КУЛЬТУР В СЕЛЬСКОХОЗЯЙСТВЕННЫХ ОРГАНИЗАЦИЯХ</t>
  </si>
  <si>
    <t>СТРУКТУРА   ПОСЕВНЫХ ПЛОЩАДЕЙ  ПОД УРОЖАЙ 2016 ГОДА ПО ВИДАМ СЕЛЬСКОХОЗЯЙСТВЕННЫХ КУЛЬТУР В СЕЛЬСКОХОЗЯЙСТВЕННЫХ ОРГАНИЗАЦИЯХ, НЕ ОТНОСЯЩИХСЯ К СУБЪЕКТАМ МАЛОГО ПРЕДПРИНИМАТЕЛЬСТВА</t>
  </si>
  <si>
    <t xml:space="preserve">СТРУКТУРА   ПОСЕВНЫХ ПЛОЩАДЕЙ  ПОД УРОЖАЙ 2016 ГОДА ПО ВИДАМ СЕЛЬСКОХОЗЯЙСТВЕННЫХ КУЛЬТУР  В МАЛЫХ СЕЛЬСКОХОЗЯЙСТВЕННЫХ ОРГАНИЗАЦИЯХ </t>
  </si>
  <si>
    <t xml:space="preserve">СТРУКТУРА   ПОСЕВНЫХ ПЛОЩАДЕЙ  ПОД УРОЖАЙ 2016 ГОДА ПО ВИДАМ СЕЛЬСКОХОЗЯЙСТВЕННЫХ КУЛЬТУР  В ХОЗЯЙСТВАХ НАСЕЛЕНИЯ </t>
  </si>
  <si>
    <t>СТРУКТУРА   ПОСЕВНЫХ ПЛОЩАДЕЙ  ПОД УРОЖАЙ 2016 ГОДА ПО ВИДАМ СЕЛЬСКОХОЗЯЙСТВЕННЫХ КУЛЬТУР В ЛИЧНЫХ ПОДСОБНЫХ  И ДРУГИХ ИНДИВИДУАЛЬНЫХ ХОЗЯЙСТВАХ ГРАЖДАН</t>
  </si>
  <si>
    <t>СТРУКТУРА   ПОСЕВНЫХ ПЛОЩАДЕЙ  ПОД УРОЖАЙ 2016 ГОДА ПО ВИДАМ СЕЛЬСКОХОЗЯЙСТВЕННЫХ КУЛЬТУР В  НЕКОММЕРЧЕСКИХ ОБЪЕДИНЕНИЯХ  ГРАЖДАН</t>
  </si>
  <si>
    <t>СТРУКТУРА   ПОСЕВНЫХ ПЛОЩАДЕЙ  ПОД УРОЖАЙ 2016 ГОДА ПО ВИДАМ СЕЛЬСКОХОЗЯЙСТВЕННЫХ КУЛЬТУР В САДОВОДЧЕСКИХ НЕКОММЕРЧЕСКИХ ОБЪЕДИНЕНИЯХ  ГРАЖДАН</t>
  </si>
  <si>
    <t>ГРУППИРОВКА ЛИЧНЫХ ПОДСОБНЫХ  ХОЗЯЙСТВ</t>
  </si>
  <si>
    <t>ГРУППИРОВКА СЕЛЬСКОХОЗЯЙСТВЕННЫХ ОРГАНИЗАЦИЙ ПО РАЗМЕРАМ ОБЩЕЙ ПОСЕВНОЙ ПЛОЩАДИ ПОД УРОЖАЙ  2016 ГОДА</t>
  </si>
  <si>
    <t>ГРУППИРОВКА  СЕЛЬСКОХОЗЯЙСТВЕННЫХ ОРГАНИЗАЦИЙ ПО РАЗМЕРАМ ПОСЕВНОЙ ПЛОЩАДИ ЗЕРНОВЫХ И ЗЕРНОБОБОВЫХ КУЛЬТУР ПОД УРОЖАЙ  2016 ГОДА</t>
  </si>
  <si>
    <t>ГРУППИРОВКА КРЕСТЬЯНСКИХ (ФЕРМЕРСКИХ) ХОЗЯЙСТВ  И  ИНДИВИДУАЛЬНЫХ ПРЕДПРИНИМАТЕЛЕЙ ПО РАЗМЕРАМ ОБЩЕЙ ПОСЕВНОЙ ПЛОЩАДИ ПОД УРОЖАЙ  2016 ГОДА</t>
  </si>
  <si>
    <t>ГРУППИРОВКА  КРЕСТЬЯНСКИХ (ФЕРМЕРСКИХ) ХОЗЯЙСТВ  И  ИНДИВИДУАЛЬНЫХ ПРЕДПРИНИМАТЕЛЕЙ ПО РАЗМЕРАМ ПОСЕВНОЙ ПЛОЩАДИ ЗЕРНОВЫХ И ЗЕРНОБОБОВЫХ КУЛЬТУР ПОД УРОЖАЙ  2016 ГОДА</t>
  </si>
  <si>
    <t>ГРУППИРОВКА ЛИЧНЫХ ПОДСОБНЫХ  И ДРУГИХ ИНДИВИДУАЛЬНЫХ ХОЗЯЙСТВ ГРАЖДАН ПО РАЗМЕРАМ ОБЩЕЙ ПОСЕВНОЙ ПЛОЩАДИ ПОД УРОЖАЙ 2016 ГОДА</t>
  </si>
  <si>
    <t>ГРУППИРОВКА ЛИЧНЫХ ПОДСОБНЫХ  ХОЗЯЙСТВ ПО РАЗМЕРАМ ОБЩЕЙ ПОСЕВНОЙ ПЛОЩАДИ ПОД УРОЖАЙ 2016 ГОДА</t>
  </si>
  <si>
    <t>ГРУППИРОВКА ЛИЧНЫХ ПОДСОБНЫХ  И ДРУГИХ ИНДИВИДУАЛЬНЫХ ХОЗЯЙСТВ ГРАЖДАН  ПО РАЗМЕРАМ  ПОСЕВНОЙ ПЛОЩАДИ КАРТОФЕЛЯ ПОД УРОЖАЙ 2016 ГОДА</t>
  </si>
  <si>
    <t>ГРУППИРОВКА ЛИЧНЫХ ПОДСОБНЫХ  ХОЗЯЙСТВ ПО РАЗМЕРАМ  ПОСЕВНОЙ ПЛОЩАДИ КАРТОФЕЛЯ ПОД УРОЖАЙ 2016 ГОДА</t>
  </si>
  <si>
    <t>ГРУППИРОВКА ЛИЧНЫХ ПОДСОБНЫХ  И ДРУГИХ ИНДИВИДУАЛЬНЫХ ХОЗЯЙСТВ ГРАЖДАН  ПО РАЗМЕРАМ  ПОСЕВНОЙ ПЛОЩАДИ ОВОЩЕЙ ОТКРЫТОГО ГРУНТА ПОД УРОЖАЙ 2016 ГОДА</t>
  </si>
  <si>
    <t>ГРУППИРОВКА ЛИЧНЫХ ПОДСОБНЫХ ХОЗЯЙСТВ ПО РАЗМЕРАМ  ПОСЕВНОЙ ПЛОЩАДИ ОВОЩЕЙ ОТКРЫТОГО ГРУНТА ПОД УРОЖАЙ 2016 ГОДА</t>
  </si>
  <si>
    <t>в процентах от общей посевной площади хозяйств</t>
  </si>
  <si>
    <t>СТРУКТУРА   ПОСЕВНОЙ ПЛОЩАДИ ТРАВ ОДНОЛЕТНИХ ПОД УРОЖАЙ 2016 ГОДА                               ПО КАТЕГОРИЯМ ХОЗЯЙСТВ</t>
  </si>
  <si>
    <t>СТРУКТУРА   ПОСЕВНЫХ ПЛОЩАДЕЙ  ПОД УРОЖАЙ 2016 ГОДА ПО ВИДАМ СЕЛЬСКОХОЗЯЙСТВЕННЫХ КУЛЬТУР В КРЕСТЬЯНСКИХ (ФЕРМЕРСКИХ) ХОЗЯЙСТВАХ И                       У ИНДИВИДУАЛЬНЫХ ПРЕДПРИНИМАТЕЛЕЙ</t>
  </si>
  <si>
    <t>СТРУКТУРА  ОБЩЕЙ ПОСЕВНОЙ ПЛОЩАДИ СЕЛЬСКОХОЗЯЙСТВЕННЫХ КУЛЬТУР ПОД УРОЖАЙ  2016 ГОДА ПО КАТЕГОРИЯМ ХОЗЯЙСТВ</t>
  </si>
  <si>
    <t>СТРУКТУРА   ПОСЕВНОЙ ПЛОЩАДИ ЗЕРНОВЫХ И ЗЕРНОБОБОВЫХ КУЛЬТУР ПОД УРОЖАЙ                                  2016 ГОДА ПО КАТЕГОРИЯМ ХОЗЯЙСТВ</t>
  </si>
  <si>
    <t xml:space="preserve">сельскохозяйст-венные организации </t>
  </si>
  <si>
    <t>сельскохозяй-ственные организации, не относящиеся к субъектам малого предпринима  тельства</t>
  </si>
  <si>
    <t>микропредприя-тия</t>
  </si>
  <si>
    <t>индивидуальные пред-приниматели</t>
  </si>
  <si>
    <t>подсобные сельскохозяй-ственные предприятия несельскохо-зяйственных организаций</t>
  </si>
  <si>
    <t xml:space="preserve">крестьянские (фермерские) хозяйства и индивидуальные пред-приниматели </t>
  </si>
  <si>
    <t>сельскохозяй-ственные организации, не относящиеся к субъектам малого предпринима-тельства</t>
  </si>
  <si>
    <t>подсобные сельскохозяй-ственные предприятия несельскохозяй-ственных организаций</t>
  </si>
  <si>
    <t xml:space="preserve">сельскохозяй-ственные организации </t>
  </si>
  <si>
    <t>подсобные сельскохозяй-ственные предприятия несельскохозяйственных организаций</t>
  </si>
  <si>
    <t>СТРУКТУРА ПОСЕВНЫХ ПЛОЩАДЕЙ ПО ВИДАМ СЕЛЬСКО- ХОЗЯЙСТВЕННЫХ КУЛЬТУР</t>
  </si>
  <si>
    <t>Зерновые и зернобо-бовые культуры - всего</t>
  </si>
  <si>
    <t xml:space="preserve">зерно-бобовые культуры </t>
  </si>
  <si>
    <t>подсолнеч-ник на зерно</t>
  </si>
  <si>
    <t xml:space="preserve">зернобо-бовые культуры </t>
  </si>
  <si>
    <t>подсол-нечник на зерно</t>
  </si>
  <si>
    <t>эфирно-маслич-ные культуры</t>
  </si>
  <si>
    <t>лекарст-венные культуры</t>
  </si>
  <si>
    <t xml:space="preserve">зернобобо-вые культуры </t>
  </si>
  <si>
    <t xml:space="preserve">ГРУППИРОВКИ ОБЪЕКТОВ ПЕРЕПИСИ ПО РАЗМЕРАМ ПОСЕВНЫХ ПЛОЩАДЕЙ </t>
  </si>
  <si>
    <t>Организа-ции, не имевшие посевной площади</t>
  </si>
  <si>
    <t>в среднем на одну организацию, га</t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</si>
  <si>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В расчете на одно личное подсобное и другое индивидуальное хозяйство, имевшее общую посевную площадь. </t>
    </r>
  </si>
  <si>
    <r>
      <rPr>
        <vertAlign val="superscript"/>
        <sz val="12"/>
        <color theme="1"/>
        <rFont val="Arial"/>
        <family val="2"/>
        <charset val="204"/>
      </rPr>
      <t>2)</t>
    </r>
    <r>
      <rPr>
        <sz val="12"/>
        <color theme="1"/>
        <rFont val="Arial"/>
        <family val="2"/>
        <charset val="204"/>
      </rPr>
      <t>В 1 га -100 соток.</t>
    </r>
  </si>
  <si>
    <r>
      <t xml:space="preserve">  Ответственные за выпуск - </t>
    </r>
    <r>
      <rPr>
        <b/>
        <sz val="12"/>
        <color theme="1"/>
        <rFont val="Arial"/>
        <family val="2"/>
        <charset val="204"/>
      </rPr>
      <t>Ущаповская И.Н., Калиниченко И.В.</t>
    </r>
  </si>
  <si>
    <t xml:space="preserve">  Перепечатке и тиражированию не подлежит.</t>
  </si>
  <si>
    <t>В Баганском, Каргатском, Кыштовском, Убинском и  Чановском муниципальных районах  хозяйствующих субъектов данного типа нет.</t>
  </si>
  <si>
    <t xml:space="preserve">Хозяйства, имевшие посевную площадь  </t>
  </si>
  <si>
    <t>зерновых и зернобобовых  культур, гектаров</t>
  </si>
  <si>
    <t>Хозяйства, имевшие посевную площадь</t>
  </si>
  <si>
    <t>Хозяйства,</t>
  </si>
  <si>
    <t xml:space="preserve"> имевшие посевную площадь, гектаров</t>
  </si>
  <si>
    <t xml:space="preserve">Хозяйства, имевшие посевную </t>
  </si>
  <si>
    <t>площадь картофеля, гектаров</t>
  </si>
  <si>
    <t>Хозяйства, имевшие посевную</t>
  </si>
  <si>
    <t xml:space="preserve"> площадь картофеля, гектаров</t>
  </si>
  <si>
    <t xml:space="preserve"> площадь овощей, гектаров</t>
  </si>
  <si>
    <t xml:space="preserve">   В  книге 2 тома 4 представлены  итоги  Всероссийской сельскохозяйственной  переписи 2016 г. о  стру-ктуре посевных площадей по  видам  сельскохозяйственных культур и  категориям хозяйств   в  целом по  Новосибирской  области  и  в разрезе  муниципальных районов .</t>
  </si>
  <si>
    <t xml:space="preserve">   В сборнике представлены методологические пояснения  к показателям, диаграммы по основным пока- зателям, характеризующим посевные площади сельскохозяйственных культур и их структуру в целом  по  Новосибирской  области  и  в разрезе  муниципальных районов. </t>
  </si>
  <si>
    <t xml:space="preserve"> - данные не публикуются в целях обеспечения конфиденциальности первичных статис- тических  данных,  полученных  от респондентов в  соответствии с  Федеральным  зако- ном от 29 ноября 2007 г. № 282-ФЗ "Об официальном статистическом учете и системе государственной статистики в Российской Федерации" (п.5, ст.4; ч.1, ст. 9).</t>
  </si>
  <si>
    <t xml:space="preserve">    В отдельных случаях незначительные расхождения между итогом и суммой данных объясняются их округлением.</t>
  </si>
  <si>
    <r>
      <t xml:space="preserve">  В </t>
    </r>
    <r>
      <rPr>
        <b/>
        <sz val="12"/>
        <color indexed="8"/>
        <rFont val="Arial"/>
        <family val="2"/>
        <charset val="204"/>
      </rPr>
      <t>хозяйства  всех  категорий</t>
    </r>
    <r>
      <rPr>
        <sz val="12"/>
        <color indexed="8"/>
        <rFont val="Arial"/>
        <family val="2"/>
        <charset val="204"/>
      </rPr>
      <t xml:space="preserve">  включены  сельскохозяйственные  организации, крестьянские  (фер-мерские)  хозяйства,  индивидуальные  предприниматели и хозяйства населения.</t>
    </r>
  </si>
  <si>
    <r>
      <t xml:space="preserve">  К </t>
    </r>
    <r>
      <rPr>
        <b/>
        <sz val="12"/>
        <color indexed="8"/>
        <rFont val="Arial"/>
        <family val="2"/>
        <charset val="204"/>
      </rPr>
      <t xml:space="preserve">сельскохозяйственным организациям </t>
    </r>
    <r>
      <rPr>
        <sz val="12"/>
        <color indexed="8"/>
        <rFont val="Arial"/>
        <family val="2"/>
        <charset val="204"/>
      </rPr>
      <t xml:space="preserve"> отнесены хозяйственные товарищества  и партнерства ( в том числе публичные и непубличные акционерные общества), производственные кооперативы, родовые  общины, унитарные предприятия, подсобные сельскохозяйственные предприятия  несельскохозяйствен- ных  организаций.</t>
    </r>
  </si>
  <si>
    <r>
      <t xml:space="preserve">   В соответствии с официальной  статистической методологией Росстата в рамках Всероссийской се-льскохозяйственной  переписи 2016 г. к   </t>
    </r>
    <r>
      <rPr>
        <b/>
        <sz val="12"/>
        <color indexed="8"/>
        <rFont val="Arial"/>
        <family val="2"/>
        <charset val="204"/>
      </rPr>
      <t>подсобным  сельскохозяйственным предприятиям  не-сельскохозяйственных</t>
    </r>
    <r>
      <rPr>
        <sz val="12"/>
        <color indexed="8"/>
        <rFont val="Arial"/>
        <family val="2"/>
        <charset val="204"/>
      </rPr>
      <t xml:space="preserve"> </t>
    </r>
    <r>
      <rPr>
        <b/>
        <sz val="12"/>
        <color indexed="8"/>
        <rFont val="Arial"/>
        <family val="2"/>
        <charset val="204"/>
      </rPr>
      <t>организаций</t>
    </r>
    <r>
      <rPr>
        <sz val="12"/>
        <color indexed="8"/>
        <rFont val="Arial"/>
        <family val="2"/>
        <charset val="204"/>
      </rPr>
      <t xml:space="preserve">  отнесены  хозяйства, имеющие посевные площади сельско-хозяйственных культур не менее 50  гектаров и (или)  не  менее 10 голов крупного рогатого скота, или  не менее 15 голов овец или коз, или не менее 100 голов птицы, или не менее 10 голов лошадей.   </t>
    </r>
  </si>
  <si>
    <r>
      <t xml:space="preserve">    К</t>
    </r>
    <r>
      <rPr>
        <b/>
        <sz val="12"/>
        <color indexed="8"/>
        <rFont val="Arial"/>
        <family val="2"/>
        <charset val="204"/>
      </rPr>
      <t xml:space="preserve">  малым   сельскохозяйственным  предприятиям  ( включая  микропредприятия)</t>
    </r>
    <r>
      <rPr>
        <sz val="12"/>
        <color indexed="8"/>
        <rFont val="Arial"/>
        <family val="2"/>
        <charset val="204"/>
      </rPr>
      <t xml:space="preserve">  -  отнесены юридические лица - коммерческие организации, внесенные в единый государственный реестр юриди-ческих лиц и соответствующие условиям установленным Федеральным законом от 24 июня 2007 г.                         № 209-ФЗ "О  развитии  малого и среднего предпринимательства в Российской Федерации").</t>
    </r>
  </si>
  <si>
    <r>
      <rPr>
        <b/>
        <sz val="12"/>
        <color indexed="8"/>
        <rFont val="Arial"/>
        <family val="2"/>
        <charset val="204"/>
      </rPr>
      <t>Крестьянское (фермерское) хозяйство</t>
    </r>
    <r>
      <rPr>
        <sz val="12"/>
        <color indexed="8"/>
        <rFont val="Arial"/>
        <family val="2"/>
        <charset val="204"/>
      </rPr>
      <t xml:space="preserve"> - объединение граждан, связанных  родством и  (или)  свойст- вом,  имеющих в  общей собственности  имущество и совместно осуществляющих предпринимательскую производственную и  иную хозяйственную деятельность  (производство, переработку,  хранение,   транс- портировку  и  реализацию  сельскохозяйственной продукции), основанную на их личном участии (статья 1 Федерального закона от 11 июня 2003 г. № 74-ФЗ "О крестьянском (фермерском) хозяйстве").</t>
    </r>
  </si>
  <si>
    <r>
      <rPr>
        <b/>
        <sz val="12"/>
        <color indexed="8"/>
        <rFont val="Arial"/>
        <family val="2"/>
        <charset val="204"/>
      </rPr>
      <t>Индивидуальный предприниматель</t>
    </r>
    <r>
      <rPr>
        <sz val="12"/>
        <color indexed="8"/>
        <rFont val="Arial"/>
        <family val="2"/>
        <charset val="204"/>
      </rPr>
      <t xml:space="preserve"> – гражданин (физическое лицо),  занимающийся предпринимате-льской   деятельность  без образования  юридического  лица  с момента  его государственной  регистра- ции   в соответствии со статьей  23 Гражданского кодекса Российской  Федерации и заявивший в  Свиде-  тельстве  о  государственной регистрации  виды деятельности,  отнесенные согласно Общероссийскому  классификатору видов экономической деятельности (ОКВЭД) к сельскому хозяйству.</t>
    </r>
  </si>
  <si>
    <r>
      <t>К</t>
    </r>
    <r>
      <rPr>
        <b/>
        <sz val="12"/>
        <color indexed="8"/>
        <rFont val="Arial"/>
        <family val="2"/>
        <charset val="204"/>
      </rPr>
      <t xml:space="preserve"> хозяйствам населения  </t>
    </r>
    <r>
      <rPr>
        <sz val="12"/>
        <color indexed="8"/>
        <rFont val="Arial"/>
        <family val="2"/>
        <charset val="204"/>
      </rPr>
      <t>отнесены  личные  подсобные  хозяйства и  другие индивидуальные  хозяйст- ва  граждан, а также хозяйства граждан, имеющих земельные участки в  садоводческих, огороднических, и  дачных некоммерческих объединениях.</t>
    </r>
  </si>
  <si>
    <r>
      <rPr>
        <b/>
        <sz val="12"/>
        <color indexed="8"/>
        <rFont val="Arial"/>
        <family val="2"/>
        <charset val="204"/>
      </rPr>
      <t xml:space="preserve">       Садоводческое, огородническое,  дачное некоммерческое объединение граждан </t>
    </r>
    <r>
      <rPr>
        <sz val="12"/>
        <color indexed="8"/>
        <rFont val="Arial"/>
        <family val="2"/>
        <charset val="204"/>
      </rPr>
      <t xml:space="preserve"> –   неком -мерческая организация, учрежденная  гражданами  на добровольных началах для содействия   ее  членам  в   решении  общих  социально  –  хозяйственных  задач  ведения  садоводства, огороничества  и  дачного  хозяйства  (статья 1 Федерального закона от 15 апреля 1998 г. №  66-ФЗ “О садоводческих, огороднических и дачных некоммерческих объединениях граждан”).</t>
    </r>
  </si>
  <si>
    <t>1. СТРУКТУРА ОБЩЕЙ ПОСЕВНОЙ ПЛОЩАДИ СЕЛЬСКОХОЗЯЙСТВЕННЫХ КУЛЬТУР ПОД УРОЖАЙ 2006 И 2016 ГГ. ПО КАТЕГОРИЯМ ХОЗЯЙСТВ</t>
  </si>
  <si>
    <t>2. СТРУКТУРА ОБЩЕЙ ПОСЕВНОЙ ПЛОЩАДИ СЕЛЬСКОХОЗЯЙСТВЕННЫХ КУЛЬТУР ПОД УРОЖАЙ  2016 Г. ПО КАТЕГОРИЯМ ХОЗЯЙСТВ</t>
  </si>
  <si>
    <t>3. СТРУКТУРА ПОСЕВНЫХ ПЛОЩАДЕЙ ПОД УРОЖАЙ  2016 Г. ПО ВИДАМ СЕЛЬСКОХОЗЯЙСТВЕННЫХ КУЛЬТУР  ПО КАТЕГОРИЯМ ХОЗЯЙСТВ</t>
  </si>
  <si>
    <r>
      <rPr>
        <vertAlign val="superscript"/>
        <sz val="12"/>
        <color theme="1"/>
        <rFont val="Arial"/>
        <family val="2"/>
        <charset val="204"/>
      </rPr>
      <t>1)</t>
    </r>
    <r>
      <rPr>
        <sz val="12"/>
        <color theme="1"/>
        <rFont val="Arial"/>
        <family val="2"/>
        <charset val="204"/>
      </rPr>
      <t xml:space="preserve">В расчете на одну сельскохозяйственную организацию, не относящуюся к  субъектам малого предпринимательства, имевшую общую посевную площадь. </t>
    </r>
  </si>
  <si>
    <r>
      <t>5. СРЕДНИЙ РАЗМЕР ОБЩЕЙ ПОСЕВНОЙ ПЛОЩАДИ СЕЛЬСКОХОЗЯЙСТВЕННЫХ КУЛЬТУР ПОД УРОЖАЙ  2016 Г. В МАЛЫХ СЕЛЬСКОХОЗЯЙСТВЕННЫХ ПРЕДПРИЯТИЯХ                                                    (БЕЗ МИКРОПРЕДПРИЯТИЙ)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</si>
  <si>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6. СРЕДНИЙ РАЗМЕР ОБЩЕЙ ПОСЕВНОЙ ПЛОЩАДИ СЕЛЬСКОХОЗЯЙСТВЕННЫХ КУЛЬТУР                                                                                  ПОД УРОЖАЙ  2016 Г. В КРЕСТЬЯНСКИХ (ФЕРМЕРСКИХ) ХОЗЯЙСТВАХ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</si>
  <si>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7. СРЕДНИЙ РАЗМЕР ОБЩЕЙ ПОСЕВНОЙ ПЛОЩАДИ СЕЛЬСКОХОЗЯЙСТВЕННЫХ КУЛЬТУР ПОД УРОЖАЙ  2016 Г. У ИНДИВИДУАЛЬНЫХ ПРЕДПРИНИМАТЕЛЕЙ</t>
    </r>
    <r>
      <rPr>
        <b/>
        <vertAlign val="superscript"/>
        <sz val="12"/>
        <color theme="1"/>
        <rFont val="Arial"/>
        <family val="2"/>
        <charset val="204"/>
      </rPr>
      <t>1)</t>
    </r>
  </si>
  <si>
    <r>
      <t>8. СРЕДНИЙ РАЗМЕР ОБЩЕЙ ПОСЕВНОЙ ПЛОЩАДИ СЕЛЬСКОХОЗЯЙСТВЕННЫХ КУЛЬТУР ПОД УРОЖАЙ  2016 Г. В ЛИЧНЫХ ПОДСОБНЫХ И ДРУГИХ ИНДИВИДУАЛЬНЫХ ХОЗЯЙСТВАХ ГРАЖДАН</t>
    </r>
    <r>
      <rPr>
        <b/>
        <vertAlign val="superscript"/>
        <sz val="12"/>
        <color theme="1"/>
        <rFont val="Arial"/>
        <family val="2"/>
        <charset val="204"/>
      </rPr>
      <t>1)</t>
    </r>
  </si>
</sst>
</file>

<file path=xl/styles.xml><?xml version="1.0" encoding="utf-8"?>
<styleSheet xmlns="http://schemas.openxmlformats.org/spreadsheetml/2006/main">
  <numFmts count="2">
    <numFmt numFmtId="164" formatCode="[&lt;=0.05]##0.00;##0.0"/>
    <numFmt numFmtId="165" formatCode="0.0"/>
  </numFmts>
  <fonts count="30">
    <font>
      <sz val="11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2"/>
      <name val="Arial"/>
      <family val="2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0"/>
      <name val="Arial Cyr"/>
      <family val="2"/>
    </font>
    <font>
      <sz val="11"/>
      <color theme="1"/>
      <name val="Calibri"/>
      <family val="2"/>
      <scheme val="minor"/>
    </font>
    <font>
      <sz val="12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.85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vertAlign val="superscript"/>
      <sz val="12"/>
      <color theme="1"/>
      <name val="Arial"/>
      <family val="2"/>
      <charset val="204"/>
    </font>
    <font>
      <b/>
      <sz val="28"/>
      <name val="Arial"/>
      <family val="2"/>
      <charset val="204"/>
    </font>
    <font>
      <b/>
      <sz val="36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medium">
        <color indexed="64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auto="1"/>
      </left>
      <right style="thin">
        <color rgb="FF000000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auto="1"/>
      </left>
      <right/>
      <top style="medium">
        <color indexed="64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theme="3" tint="0.3999755851924192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</borders>
  <cellStyleXfs count="7">
    <xf numFmtId="0" fontId="0" fillId="0" borderId="0"/>
    <xf numFmtId="0" fontId="6" fillId="0" borderId="0"/>
    <xf numFmtId="0" fontId="12" fillId="0" borderId="0"/>
    <xf numFmtId="0" fontId="12" fillId="0" borderId="0"/>
    <xf numFmtId="0" fontId="13" fillId="0" borderId="0"/>
    <xf numFmtId="0" fontId="6" fillId="0" borderId="0"/>
    <xf numFmtId="0" fontId="6" fillId="0" borderId="0"/>
  </cellStyleXfs>
  <cellXfs count="248">
    <xf numFmtId="0" fontId="0" fillId="0" borderId="0" xfId="0"/>
    <xf numFmtId="0" fontId="1" fillId="0" borderId="0" xfId="0" applyFont="1" applyBorder="1" applyAlignment="1">
      <alignment horizontal="center" vertical="justify" wrapText="1"/>
    </xf>
    <xf numFmtId="0" fontId="2" fillId="0" borderId="0" xfId="0" applyFont="1" applyAlignment="1">
      <alignment horizontal="center" wrapText="1"/>
    </xf>
    <xf numFmtId="0" fontId="2" fillId="0" borderId="1" xfId="0" applyFont="1" applyBorder="1" applyAlignment="1">
      <alignment horizontal="left" wrapText="1"/>
    </xf>
    <xf numFmtId="0" fontId="2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0" fillId="0" borderId="0" xfId="0" applyAlignment="1">
      <alignment vertical="center"/>
    </xf>
    <xf numFmtId="0" fontId="7" fillId="0" borderId="0" xfId="1" applyFont="1" applyFill="1" applyBorder="1" applyAlignment="1" applyProtection="1"/>
    <xf numFmtId="0" fontId="7" fillId="0" borderId="0" xfId="0" applyFont="1"/>
    <xf numFmtId="164" fontId="11" fillId="0" borderId="0" xfId="0" applyNumberFormat="1" applyFont="1" applyBorder="1" applyAlignment="1">
      <alignment horizontal="left" vertical="center" wrapText="1"/>
    </xf>
    <xf numFmtId="164" fontId="10" fillId="0" borderId="0" xfId="0" applyNumberFormat="1" applyFont="1" applyBorder="1" applyAlignment="1">
      <alignment horizontal="left" vertical="center" wrapText="1"/>
    </xf>
    <xf numFmtId="164" fontId="10" fillId="0" borderId="5" xfId="0" applyNumberFormat="1" applyFont="1" applyBorder="1" applyAlignment="1">
      <alignment horizontal="left" vertical="center" wrapText="1"/>
    </xf>
    <xf numFmtId="0" fontId="10" fillId="0" borderId="0" xfId="1" applyFont="1" applyFill="1" applyBorder="1" applyAlignment="1" applyProtection="1"/>
    <xf numFmtId="0" fontId="11" fillId="0" borderId="0" xfId="1" applyFont="1" applyFill="1" applyBorder="1" applyAlignment="1" applyProtection="1">
      <alignment horizontal="right"/>
    </xf>
    <xf numFmtId="0" fontId="10" fillId="0" borderId="3" xfId="1" applyFont="1" applyFill="1" applyBorder="1" applyAlignment="1" applyProtection="1"/>
    <xf numFmtId="0" fontId="10" fillId="0" borderId="0" xfId="0" applyFont="1"/>
    <xf numFmtId="165" fontId="11" fillId="0" borderId="0" xfId="0" applyNumberFormat="1" applyFont="1" applyBorder="1" applyAlignment="1">
      <alignment horizontal="center" vertical="center"/>
    </xf>
    <xf numFmtId="165" fontId="10" fillId="0" borderId="0" xfId="0" applyNumberFormat="1" applyFont="1" applyBorder="1" applyAlignment="1">
      <alignment horizontal="center" vertical="center"/>
    </xf>
    <xf numFmtId="165" fontId="10" fillId="0" borderId="5" xfId="0" applyNumberFormat="1" applyFont="1" applyBorder="1" applyAlignment="1">
      <alignment horizontal="center" vertical="center"/>
    </xf>
    <xf numFmtId="0" fontId="7" fillId="0" borderId="3" xfId="1" applyFont="1" applyFill="1" applyBorder="1" applyAlignment="1" applyProtection="1"/>
    <xf numFmtId="0" fontId="7" fillId="0" borderId="3" xfId="0" applyFont="1" applyBorder="1"/>
    <xf numFmtId="0" fontId="10" fillId="0" borderId="0" xfId="1" applyFont="1" applyFill="1" applyBorder="1" applyAlignment="1" applyProtection="1">
      <alignment horizontal="right"/>
    </xf>
    <xf numFmtId="0" fontId="9" fillId="0" borderId="0" xfId="1" applyFont="1" applyBorder="1" applyAlignment="1">
      <alignment vertical="center" wrapText="1" shrinkToFit="1"/>
    </xf>
    <xf numFmtId="0" fontId="8" fillId="0" borderId="0" xfId="1" applyFont="1" applyBorder="1" applyAlignment="1">
      <alignment vertical="center" wrapText="1" shrinkToFit="1"/>
    </xf>
    <xf numFmtId="0" fontId="9" fillId="0" borderId="0" xfId="1" applyFont="1" applyBorder="1" applyAlignment="1">
      <alignment horizontal="right" vertical="center"/>
    </xf>
    <xf numFmtId="1" fontId="9" fillId="0" borderId="6" xfId="3" applyNumberFormat="1" applyFont="1" applyFill="1" applyBorder="1" applyAlignment="1" applyProtection="1">
      <alignment horizontal="center" vertical="center"/>
    </xf>
    <xf numFmtId="165" fontId="9" fillId="0" borderId="6" xfId="3" applyNumberFormat="1" applyFont="1" applyFill="1" applyBorder="1" applyAlignment="1" applyProtection="1">
      <alignment horizontal="center" vertical="center"/>
    </xf>
    <xf numFmtId="0" fontId="8" fillId="0" borderId="0" xfId="1" applyFont="1" applyBorder="1" applyAlignment="1">
      <alignment horizontal="right" vertical="center"/>
    </xf>
    <xf numFmtId="0" fontId="8" fillId="0" borderId="0" xfId="1" applyFont="1" applyBorder="1" applyAlignment="1">
      <alignment horizontal="left" vertical="center"/>
    </xf>
    <xf numFmtId="0" fontId="0" fillId="0" borderId="3" xfId="0" applyBorder="1"/>
    <xf numFmtId="0" fontId="10" fillId="0" borderId="0" xfId="1" applyFont="1" applyFill="1" applyBorder="1" applyAlignment="1" applyProtection="1">
      <alignment vertical="center"/>
    </xf>
    <xf numFmtId="1" fontId="9" fillId="0" borderId="26" xfId="3" applyNumberFormat="1" applyFont="1" applyFill="1" applyBorder="1" applyAlignment="1" applyProtection="1">
      <alignment horizontal="center" vertical="center"/>
    </xf>
    <xf numFmtId="165" fontId="9" fillId="0" borderId="26" xfId="3" applyNumberFormat="1" applyFont="1" applyFill="1" applyBorder="1" applyAlignment="1" applyProtection="1">
      <alignment horizontal="center" vertical="center"/>
    </xf>
    <xf numFmtId="0" fontId="2" fillId="0" borderId="0" xfId="0" applyFont="1"/>
    <xf numFmtId="0" fontId="2" fillId="0" borderId="26" xfId="0" applyFont="1" applyBorder="1"/>
    <xf numFmtId="0" fontId="2" fillId="0" borderId="26" xfId="0" applyFont="1" applyBorder="1" applyAlignment="1">
      <alignment horizontal="left"/>
    </xf>
    <xf numFmtId="0" fontId="2" fillId="0" borderId="26" xfId="0" applyFont="1" applyBorder="1" applyAlignment="1">
      <alignment horizontal="right"/>
    </xf>
    <xf numFmtId="0" fontId="2" fillId="0" borderId="5" xfId="0" applyFont="1" applyBorder="1"/>
    <xf numFmtId="0" fontId="2" fillId="0" borderId="0" xfId="0" applyFont="1" applyAlignment="1">
      <alignment horizontal="right"/>
    </xf>
    <xf numFmtId="0" fontId="2" fillId="0" borderId="0" xfId="0" applyFont="1" applyBorder="1"/>
    <xf numFmtId="165" fontId="2" fillId="0" borderId="0" xfId="0" applyNumberFormat="1" applyFont="1" applyAlignment="1">
      <alignment horizontal="left"/>
    </xf>
    <xf numFmtId="0" fontId="15" fillId="0" borderId="0" xfId="0" applyFont="1"/>
    <xf numFmtId="0" fontId="9" fillId="2" borderId="31" xfId="1" applyFont="1" applyFill="1" applyBorder="1" applyAlignment="1">
      <alignment horizontal="center" vertical="top" wrapText="1" shrinkToFit="1"/>
    </xf>
    <xf numFmtId="0" fontId="9" fillId="2" borderId="32" xfId="1" applyFont="1" applyFill="1" applyBorder="1" applyAlignment="1">
      <alignment horizontal="center" vertical="top" wrapText="1" shrinkToFit="1"/>
    </xf>
    <xf numFmtId="1" fontId="8" fillId="0" borderId="6" xfId="3" applyNumberFormat="1" applyFont="1" applyFill="1" applyBorder="1" applyAlignment="1" applyProtection="1">
      <alignment horizontal="center" vertical="center"/>
    </xf>
    <xf numFmtId="165" fontId="8" fillId="0" borderId="6" xfId="3" applyNumberFormat="1" applyFont="1" applyFill="1" applyBorder="1" applyAlignment="1" applyProtection="1">
      <alignment horizontal="center" vertical="center"/>
    </xf>
    <xf numFmtId="0" fontId="9" fillId="2" borderId="17" xfId="1" applyFont="1" applyFill="1" applyBorder="1" applyAlignment="1">
      <alignment vertical="center" wrapText="1" shrinkToFit="1"/>
    </xf>
    <xf numFmtId="1" fontId="8" fillId="0" borderId="26" xfId="3" applyNumberFormat="1" applyFont="1" applyFill="1" applyBorder="1" applyAlignment="1" applyProtection="1">
      <alignment horizontal="center" vertical="center"/>
    </xf>
    <xf numFmtId="165" fontId="8" fillId="0" borderId="26" xfId="3" applyNumberFormat="1" applyFont="1" applyFill="1" applyBorder="1" applyAlignment="1" applyProtection="1">
      <alignment horizontal="center" vertical="center"/>
    </xf>
    <xf numFmtId="0" fontId="8" fillId="0" borderId="0" xfId="3" applyFont="1" applyFill="1" applyBorder="1" applyAlignment="1">
      <alignment horizontal="left" vertical="center" wrapText="1" shrinkToFit="1"/>
    </xf>
    <xf numFmtId="0" fontId="2" fillId="0" borderId="0" xfId="0" applyFont="1" applyAlignment="1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wrapText="1"/>
    </xf>
    <xf numFmtId="0" fontId="2" fillId="0" borderId="0" xfId="0" applyFont="1" applyAlignment="1">
      <alignment horizontal="left" vertical="top"/>
    </xf>
    <xf numFmtId="0" fontId="2" fillId="0" borderId="3" xfId="0" applyFont="1" applyBorder="1"/>
    <xf numFmtId="0" fontId="2" fillId="0" borderId="17" xfId="1" applyFont="1" applyBorder="1" applyAlignment="1">
      <alignment vertical="center"/>
    </xf>
    <xf numFmtId="0" fontId="2" fillId="0" borderId="30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0" fillId="0" borderId="0" xfId="0" applyBorder="1"/>
    <xf numFmtId="0" fontId="11" fillId="0" borderId="3" xfId="1" applyFont="1" applyFill="1" applyBorder="1" applyAlignment="1" applyProtection="1">
      <alignment vertical="center"/>
    </xf>
    <xf numFmtId="0" fontId="2" fillId="0" borderId="3" xfId="0" applyFont="1" applyBorder="1" applyAlignment="1">
      <alignment horizontal="right"/>
    </xf>
    <xf numFmtId="165" fontId="11" fillId="0" borderId="6" xfId="0" applyNumberFormat="1" applyFont="1" applyFill="1" applyBorder="1" applyAlignment="1">
      <alignment horizontal="center" vertical="center" wrapText="1" shrinkToFit="1"/>
    </xf>
    <xf numFmtId="165" fontId="10" fillId="0" borderId="6" xfId="0" applyNumberFormat="1" applyFont="1" applyFill="1" applyBorder="1" applyAlignment="1">
      <alignment horizontal="center" vertical="center" wrapText="1" shrinkToFit="1"/>
    </xf>
    <xf numFmtId="165" fontId="10" fillId="0" borderId="10" xfId="0" applyNumberFormat="1" applyFont="1" applyFill="1" applyBorder="1" applyAlignment="1">
      <alignment horizontal="center" vertical="center" wrapText="1" shrinkToFit="1"/>
    </xf>
    <xf numFmtId="165" fontId="11" fillId="0" borderId="26" xfId="0" applyNumberFormat="1" applyFont="1" applyFill="1" applyBorder="1" applyAlignment="1">
      <alignment horizontal="center" vertical="center" wrapText="1" shrinkToFit="1"/>
    </xf>
    <xf numFmtId="165" fontId="10" fillId="0" borderId="26" xfId="0" applyNumberFormat="1" applyFont="1" applyFill="1" applyBorder="1" applyAlignment="1">
      <alignment horizontal="center" vertical="center" wrapText="1" shrinkToFit="1"/>
    </xf>
    <xf numFmtId="165" fontId="10" fillId="0" borderId="4" xfId="0" applyNumberFormat="1" applyFont="1" applyFill="1" applyBorder="1" applyAlignment="1">
      <alignment horizontal="center" vertical="center" wrapText="1" shrinkToFit="1"/>
    </xf>
    <xf numFmtId="0" fontId="2" fillId="0" borderId="12" xfId="1" applyFont="1" applyBorder="1" applyAlignment="1">
      <alignment horizontal="center" vertical="top" wrapText="1"/>
    </xf>
    <xf numFmtId="0" fontId="9" fillId="2" borderId="13" xfId="1" applyFont="1" applyFill="1" applyBorder="1" applyAlignment="1">
      <alignment horizontal="center" vertical="top" wrapText="1" shrinkToFit="1"/>
    </xf>
    <xf numFmtId="0" fontId="3" fillId="0" borderId="0" xfId="0" applyFont="1" applyAlignment="1">
      <alignment horizontal="right"/>
    </xf>
    <xf numFmtId="0" fontId="2" fillId="0" borderId="9" xfId="1" applyFont="1" applyBorder="1" applyAlignment="1">
      <alignment vertical="top" wrapText="1"/>
    </xf>
    <xf numFmtId="0" fontId="2" fillId="0" borderId="8" xfId="1" applyFont="1" applyBorder="1" applyAlignment="1">
      <alignment horizontal="right" vertical="top" wrapText="1"/>
    </xf>
    <xf numFmtId="0" fontId="9" fillId="0" borderId="0" xfId="1" applyFont="1" applyBorder="1" applyAlignment="1">
      <alignment horizontal="left"/>
    </xf>
    <xf numFmtId="0" fontId="11" fillId="0" borderId="0" xfId="1" applyFont="1" applyFill="1" applyBorder="1" applyAlignment="1" applyProtection="1">
      <alignment horizontal="center" wrapText="1"/>
    </xf>
    <xf numFmtId="0" fontId="9" fillId="0" borderId="3" xfId="1" applyFont="1" applyBorder="1" applyAlignment="1">
      <alignment vertical="center" wrapText="1" shrinkToFit="1"/>
    </xf>
    <xf numFmtId="0" fontId="9" fillId="0" borderId="3" xfId="1" applyFont="1" applyBorder="1" applyAlignment="1">
      <alignment horizontal="right" vertical="center"/>
    </xf>
    <xf numFmtId="0" fontId="10" fillId="0" borderId="3" xfId="1" applyFont="1" applyFill="1" applyBorder="1" applyAlignment="1" applyProtection="1">
      <alignment horizontal="left" vertical="center"/>
    </xf>
    <xf numFmtId="0" fontId="10" fillId="0" borderId="15" xfId="1" applyFont="1" applyFill="1" applyBorder="1" applyAlignment="1" applyProtection="1"/>
    <xf numFmtId="0" fontId="10" fillId="0" borderId="18" xfId="1" applyFont="1" applyFill="1" applyBorder="1" applyAlignment="1" applyProtection="1"/>
    <xf numFmtId="0" fontId="10" fillId="0" borderId="22" xfId="1" applyFont="1" applyFill="1" applyBorder="1" applyAlignment="1" applyProtection="1"/>
    <xf numFmtId="165" fontId="0" fillId="0" borderId="0" xfId="0" applyNumberFormat="1"/>
    <xf numFmtId="0" fontId="9" fillId="2" borderId="27" xfId="1" applyFont="1" applyFill="1" applyBorder="1" applyAlignment="1">
      <alignment wrapText="1" shrinkToFit="1"/>
    </xf>
    <xf numFmtId="0" fontId="9" fillId="2" borderId="30" xfId="1" applyFont="1" applyFill="1" applyBorder="1" applyAlignment="1">
      <alignment wrapText="1" shrinkToFit="1"/>
    </xf>
    <xf numFmtId="0" fontId="3" fillId="0" borderId="0" xfId="0" applyFont="1"/>
    <xf numFmtId="0" fontId="7" fillId="0" borderId="3" xfId="0" applyFont="1" applyBorder="1" applyAlignment="1">
      <alignment horizontal="right"/>
    </xf>
    <xf numFmtId="165" fontId="9" fillId="0" borderId="10" xfId="3" applyNumberFormat="1" applyFont="1" applyFill="1" applyBorder="1" applyAlignment="1" applyProtection="1">
      <alignment horizontal="center" vertical="center"/>
    </xf>
    <xf numFmtId="165" fontId="9" fillId="0" borderId="4" xfId="3" applyNumberFormat="1" applyFont="1" applyFill="1" applyBorder="1" applyAlignment="1" applyProtection="1">
      <alignment horizontal="center" vertical="center"/>
    </xf>
    <xf numFmtId="0" fontId="11" fillId="0" borderId="0" xfId="1" applyFont="1" applyFill="1" applyBorder="1" applyAlignment="1" applyProtection="1">
      <alignment horizontal="center" wrapText="1"/>
    </xf>
    <xf numFmtId="0" fontId="9" fillId="2" borderId="37" xfId="1" applyFont="1" applyFill="1" applyBorder="1" applyAlignment="1">
      <alignment vertical="center" wrapText="1" shrinkToFit="1"/>
    </xf>
    <xf numFmtId="0" fontId="9" fillId="2" borderId="38" xfId="1" applyFont="1" applyFill="1" applyBorder="1" applyAlignment="1">
      <alignment vertical="center" wrapText="1" shrinkToFit="1"/>
    </xf>
    <xf numFmtId="0" fontId="9" fillId="2" borderId="42" xfId="1" applyFont="1" applyFill="1" applyBorder="1" applyAlignment="1">
      <alignment horizontal="center" vertical="top" wrapText="1" shrinkToFit="1"/>
    </xf>
    <xf numFmtId="0" fontId="18" fillId="0" borderId="0" xfId="0" applyFont="1"/>
    <xf numFmtId="0" fontId="19" fillId="0" borderId="0" xfId="0" applyFont="1"/>
    <xf numFmtId="0" fontId="19" fillId="0" borderId="0" xfId="0" applyFont="1" applyBorder="1"/>
    <xf numFmtId="0" fontId="18" fillId="0" borderId="0" xfId="0" applyFont="1" applyBorder="1"/>
    <xf numFmtId="0" fontId="19" fillId="0" borderId="5" xfId="0" applyFont="1" applyBorder="1"/>
    <xf numFmtId="0" fontId="18" fillId="0" borderId="5" xfId="0" applyFont="1" applyBorder="1"/>
    <xf numFmtId="0" fontId="19" fillId="0" borderId="43" xfId="0" applyFont="1" applyBorder="1"/>
    <xf numFmtId="0" fontId="18" fillId="0" borderId="43" xfId="0" applyFont="1" applyBorder="1"/>
    <xf numFmtId="0" fontId="20" fillId="0" borderId="0" xfId="0" applyFont="1" applyAlignment="1">
      <alignment vertical="justify" wrapText="1"/>
    </xf>
    <xf numFmtId="0" fontId="2" fillId="0" borderId="0" xfId="0" applyFont="1" applyAlignment="1">
      <alignment horizontal="center"/>
    </xf>
    <xf numFmtId="0" fontId="2" fillId="0" borderId="0" xfId="0" applyNumberFormat="1" applyFont="1" applyAlignment="1">
      <alignment horizontal="left" vertical="top" wrapText="1"/>
    </xf>
    <xf numFmtId="0" fontId="2" fillId="0" borderId="0" xfId="0" applyFont="1" applyAlignment="1">
      <alignment wrapText="1"/>
    </xf>
    <xf numFmtId="0" fontId="2" fillId="0" borderId="12" xfId="1" applyFont="1" applyBorder="1" applyAlignment="1">
      <alignment horizontal="center" vertical="top" wrapText="1"/>
    </xf>
    <xf numFmtId="0" fontId="9" fillId="2" borderId="13" xfId="1" applyFont="1" applyFill="1" applyBorder="1" applyAlignment="1">
      <alignment horizontal="center" vertical="top" wrapText="1" shrinkToFit="1"/>
    </xf>
    <xf numFmtId="2" fontId="2" fillId="0" borderId="0" xfId="0" applyNumberFormat="1" applyFont="1" applyAlignment="1">
      <alignment horizontal="left"/>
    </xf>
    <xf numFmtId="0" fontId="9" fillId="2" borderId="44" xfId="1" applyFont="1" applyFill="1" applyBorder="1" applyAlignment="1">
      <alignment horizontal="center" vertical="top" wrapText="1" shrinkToFit="1"/>
    </xf>
    <xf numFmtId="0" fontId="9" fillId="0" borderId="44" xfId="1" applyFont="1" applyFill="1" applyBorder="1" applyAlignment="1">
      <alignment horizontal="center" vertical="top" wrapText="1" shrinkToFit="1"/>
    </xf>
    <xf numFmtId="0" fontId="15" fillId="2" borderId="44" xfId="1" applyFont="1" applyFill="1" applyBorder="1" applyAlignment="1">
      <alignment horizontal="center" vertical="top" wrapText="1" shrinkToFit="1"/>
    </xf>
    <xf numFmtId="0" fontId="9" fillId="0" borderId="42" xfId="1" applyFont="1" applyFill="1" applyBorder="1" applyAlignment="1">
      <alignment horizontal="center" vertical="top" wrapText="1" shrinkToFit="1"/>
    </xf>
    <xf numFmtId="0" fontId="2" fillId="2" borderId="13" xfId="1" applyFont="1" applyFill="1" applyBorder="1" applyAlignment="1">
      <alignment horizontal="center" vertical="top" wrapText="1" shrinkToFit="1"/>
    </xf>
    <xf numFmtId="0" fontId="15" fillId="2" borderId="13" xfId="1" applyFont="1" applyFill="1" applyBorder="1" applyAlignment="1">
      <alignment horizontal="center" vertical="top" wrapText="1" shrinkToFit="1"/>
    </xf>
    <xf numFmtId="0" fontId="9" fillId="0" borderId="13" xfId="1" applyFont="1" applyFill="1" applyBorder="1" applyAlignment="1">
      <alignment horizontal="center" vertical="top" wrapText="1" shrinkToFit="1"/>
    </xf>
    <xf numFmtId="0" fontId="2" fillId="2" borderId="44" xfId="1" applyFont="1" applyFill="1" applyBorder="1" applyAlignment="1">
      <alignment horizontal="center" vertical="top" wrapText="1" shrinkToFit="1"/>
    </xf>
    <xf numFmtId="0" fontId="9" fillId="2" borderId="13" xfId="1" applyFont="1" applyFill="1" applyBorder="1" applyAlignment="1">
      <alignment horizontal="center" vertical="top" wrapText="1" shrinkToFit="1"/>
    </xf>
    <xf numFmtId="0" fontId="9" fillId="2" borderId="13" xfId="1" applyFont="1" applyFill="1" applyBorder="1" applyAlignment="1">
      <alignment horizontal="center" vertical="top" wrapText="1" shrinkToFit="1"/>
    </xf>
    <xf numFmtId="0" fontId="9" fillId="2" borderId="27" xfId="1" applyFont="1" applyFill="1" applyBorder="1" applyAlignment="1">
      <alignment horizontal="right" wrapText="1" shrinkToFit="1"/>
    </xf>
    <xf numFmtId="0" fontId="9" fillId="2" borderId="33" xfId="1" applyFont="1" applyFill="1" applyBorder="1" applyAlignment="1">
      <alignment horizontal="right" wrapText="1" shrinkToFit="1"/>
    </xf>
    <xf numFmtId="0" fontId="24" fillId="0" borderId="0" xfId="0" applyFont="1"/>
    <xf numFmtId="0" fontId="24" fillId="0" borderId="3" xfId="0" applyFont="1" applyBorder="1"/>
    <xf numFmtId="0" fontId="11" fillId="0" borderId="0" xfId="1" applyFont="1" applyFill="1" applyBorder="1" applyAlignment="1" applyProtection="1"/>
    <xf numFmtId="0" fontId="9" fillId="0" borderId="0" xfId="1" applyFont="1" applyBorder="1" applyAlignment="1">
      <alignment vertical="center"/>
    </xf>
    <xf numFmtId="0" fontId="9" fillId="2" borderId="16" xfId="1" applyFont="1" applyFill="1" applyBorder="1" applyAlignment="1">
      <alignment vertical="center" wrapText="1" shrinkToFit="1"/>
    </xf>
    <xf numFmtId="0" fontId="9" fillId="2" borderId="29" xfId="1" applyFont="1" applyFill="1" applyBorder="1" applyAlignment="1">
      <alignment wrapText="1" shrinkToFit="1"/>
    </xf>
    <xf numFmtId="0" fontId="9" fillId="2" borderId="17" xfId="1" applyFont="1" applyFill="1" applyBorder="1" applyAlignment="1">
      <alignment horizontal="right" vertical="center" wrapText="1" shrinkToFit="1"/>
    </xf>
    <xf numFmtId="0" fontId="2" fillId="0" borderId="0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9" fillId="2" borderId="13" xfId="1" applyFont="1" applyFill="1" applyBorder="1" applyAlignment="1">
      <alignment horizontal="center" vertical="top" wrapText="1" shrinkToFit="1"/>
    </xf>
    <xf numFmtId="0" fontId="9" fillId="2" borderId="28" xfId="1" applyFont="1" applyFill="1" applyBorder="1" applyAlignment="1">
      <alignment horizontal="center" vertical="top" wrapText="1" shrinkToFit="1"/>
    </xf>
    <xf numFmtId="0" fontId="9" fillId="2" borderId="17" xfId="1" applyFont="1" applyFill="1" applyBorder="1" applyAlignment="1">
      <alignment horizontal="right" vertical="center" wrapText="1" shrinkToFit="1"/>
    </xf>
    <xf numFmtId="0" fontId="9" fillId="2" borderId="13" xfId="1" applyFont="1" applyFill="1" applyBorder="1" applyAlignment="1">
      <alignment horizontal="center" vertical="top" wrapText="1" shrinkToFit="1"/>
    </xf>
    <xf numFmtId="0" fontId="9" fillId="2" borderId="28" xfId="1" applyFont="1" applyFill="1" applyBorder="1" applyAlignment="1">
      <alignment horizontal="center" vertical="top" wrapText="1" shrinkToFit="1"/>
    </xf>
    <xf numFmtId="0" fontId="9" fillId="2" borderId="17" xfId="1" applyFont="1" applyFill="1" applyBorder="1" applyAlignment="1">
      <alignment horizontal="right" vertical="center" wrapText="1" shrinkToFit="1"/>
    </xf>
    <xf numFmtId="0" fontId="21" fillId="0" borderId="0" xfId="0" applyFont="1" applyAlignment="1">
      <alignment horizontal="center" vertical="justify" wrapText="1"/>
    </xf>
    <xf numFmtId="0" fontId="2" fillId="0" borderId="0" xfId="0" applyFont="1" applyAlignment="1">
      <alignment wrapText="1"/>
    </xf>
    <xf numFmtId="0" fontId="2" fillId="0" borderId="0" xfId="0" applyFont="1" applyFill="1" applyBorder="1" applyAlignment="1">
      <alignment horizontal="left" wrapText="1"/>
    </xf>
    <xf numFmtId="0" fontId="5" fillId="0" borderId="0" xfId="0" applyFont="1" applyAlignment="1"/>
    <xf numFmtId="0" fontId="27" fillId="0" borderId="0" xfId="0" applyFont="1" applyAlignment="1">
      <alignment vertical="center" wrapText="1"/>
    </xf>
    <xf numFmtId="0" fontId="2" fillId="0" borderId="0" xfId="0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top" wrapText="1" shrinkToFit="1"/>
    </xf>
    <xf numFmtId="0" fontId="2" fillId="0" borderId="13" xfId="1" applyFont="1" applyBorder="1" applyAlignment="1">
      <alignment horizontal="center" vertical="top" wrapText="1"/>
    </xf>
    <xf numFmtId="0" fontId="2" fillId="0" borderId="13" xfId="1" applyFont="1" applyBorder="1" applyAlignment="1">
      <alignment horizontal="center" vertical="top" wrapText="1"/>
    </xf>
    <xf numFmtId="0" fontId="9" fillId="2" borderId="13" xfId="1" applyFont="1" applyFill="1" applyBorder="1" applyAlignment="1">
      <alignment horizontal="center" vertical="top" wrapText="1" shrinkToFit="1"/>
    </xf>
    <xf numFmtId="0" fontId="29" fillId="0" borderId="0" xfId="0" applyFont="1" applyBorder="1"/>
    <xf numFmtId="0" fontId="29" fillId="0" borderId="0" xfId="0" applyFont="1"/>
    <xf numFmtId="165" fontId="3" fillId="0" borderId="6" xfId="0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165" fontId="3" fillId="0" borderId="6" xfId="0" applyNumberFormat="1" applyFont="1" applyBorder="1" applyAlignment="1">
      <alignment horizontal="center" vertical="center"/>
    </xf>
    <xf numFmtId="165" fontId="3" fillId="0" borderId="47" xfId="0" applyNumberFormat="1" applyFont="1" applyBorder="1" applyAlignment="1">
      <alignment horizontal="center"/>
    </xf>
    <xf numFmtId="0" fontId="8" fillId="0" borderId="0" xfId="3" applyFont="1" applyFill="1" applyBorder="1" applyAlignment="1">
      <alignment horizontal="left" vertical="center" wrapText="1" indent="2" shrinkToFit="1"/>
    </xf>
    <xf numFmtId="0" fontId="9" fillId="0" borderId="0" xfId="3" applyFont="1" applyFill="1" applyBorder="1" applyAlignment="1">
      <alignment horizontal="left" vertical="center" wrapText="1" indent="2" shrinkToFit="1"/>
    </xf>
    <xf numFmtId="0" fontId="8" fillId="0" borderId="0" xfId="3" applyFont="1" applyFill="1" applyBorder="1" applyAlignment="1">
      <alignment horizontal="left" vertical="center" wrapText="1" indent="1" shrinkToFit="1"/>
    </xf>
    <xf numFmtId="0" fontId="9" fillId="0" borderId="0" xfId="3" applyFont="1" applyFill="1" applyBorder="1" applyAlignment="1">
      <alignment horizontal="left" vertical="center" wrapText="1" indent="1" shrinkToFit="1"/>
    </xf>
    <xf numFmtId="0" fontId="9" fillId="0" borderId="48" xfId="3" applyFont="1" applyFill="1" applyBorder="1" applyAlignment="1">
      <alignment horizontal="left" vertical="center" wrapText="1" indent="1" shrinkToFit="1"/>
    </xf>
    <xf numFmtId="0" fontId="9" fillId="0" borderId="48" xfId="3" applyFont="1" applyFill="1" applyBorder="1" applyAlignment="1">
      <alignment horizontal="left" vertical="center" wrapText="1" indent="2" shrinkToFit="1"/>
    </xf>
    <xf numFmtId="0" fontId="18" fillId="0" borderId="0" xfId="0" applyFont="1" applyAlignment="1">
      <alignment horizontal="center" vertical="justify" wrapText="1"/>
    </xf>
    <xf numFmtId="0" fontId="20" fillId="0" borderId="0" xfId="0" applyFont="1" applyAlignment="1">
      <alignment horizontal="center" vertical="justify" wrapText="1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justify" wrapText="1"/>
    </xf>
    <xf numFmtId="0" fontId="4" fillId="0" borderId="0" xfId="0" applyFont="1" applyAlignment="1">
      <alignment horizontal="center" vertical="center"/>
    </xf>
    <xf numFmtId="0" fontId="16" fillId="0" borderId="0" xfId="0" applyFont="1" applyAlignment="1">
      <alignment horizontal="left" wrapText="1"/>
    </xf>
    <xf numFmtId="0" fontId="2" fillId="0" borderId="0" xfId="0" applyNumberFormat="1" applyFont="1" applyAlignment="1">
      <alignment horizontal="justify" vertical="top" wrapText="1"/>
    </xf>
    <xf numFmtId="0" fontId="2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28" fillId="0" borderId="0" xfId="0" applyFont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top" wrapText="1" shrinkToFit="1"/>
    </xf>
    <xf numFmtId="0" fontId="9" fillId="2" borderId="26" xfId="1" applyFont="1" applyFill="1" applyBorder="1" applyAlignment="1">
      <alignment horizontal="center" vertical="top" wrapText="1" shrinkToFit="1"/>
    </xf>
    <xf numFmtId="0" fontId="9" fillId="2" borderId="14" xfId="1" applyFont="1" applyFill="1" applyBorder="1" applyAlignment="1">
      <alignment horizontal="center" vertical="top" wrapText="1" shrinkToFit="1"/>
    </xf>
    <xf numFmtId="0" fontId="2" fillId="0" borderId="7" xfId="1" applyFont="1" applyBorder="1" applyAlignment="1">
      <alignment horizontal="center" vertical="top" wrapText="1"/>
    </xf>
    <xf numFmtId="0" fontId="2" fillId="0" borderId="12" xfId="1" applyFont="1" applyBorder="1" applyAlignment="1">
      <alignment horizontal="center" vertical="top" wrapText="1"/>
    </xf>
    <xf numFmtId="0" fontId="9" fillId="2" borderId="7" xfId="1" applyFont="1" applyFill="1" applyBorder="1" applyAlignment="1">
      <alignment horizontal="center" vertical="top" wrapText="1" shrinkToFit="1"/>
    </xf>
    <xf numFmtId="0" fontId="9" fillId="2" borderId="12" xfId="1" applyFont="1" applyFill="1" applyBorder="1" applyAlignment="1">
      <alignment horizontal="center" vertical="top" wrapText="1" shrinkToFit="1"/>
    </xf>
    <xf numFmtId="0" fontId="2" fillId="0" borderId="8" xfId="1" applyFont="1" applyBorder="1" applyAlignment="1">
      <alignment horizontal="center" vertical="top" wrapText="1"/>
    </xf>
    <xf numFmtId="0" fontId="2" fillId="0" borderId="9" xfId="1" applyFont="1" applyBorder="1" applyAlignment="1">
      <alignment horizontal="center" vertical="top" wrapText="1"/>
    </xf>
    <xf numFmtId="0" fontId="9" fillId="2" borderId="18" xfId="1" applyFont="1" applyFill="1" applyBorder="1" applyAlignment="1">
      <alignment horizontal="center" vertical="center" wrapText="1" shrinkToFit="1"/>
    </xf>
    <xf numFmtId="0" fontId="9" fillId="2" borderId="22" xfId="1" applyFont="1" applyFill="1" applyBorder="1" applyAlignment="1">
      <alignment horizontal="center" vertical="center" wrapText="1" shrinkToFit="1"/>
    </xf>
    <xf numFmtId="0" fontId="2" fillId="0" borderId="16" xfId="1" applyFont="1" applyBorder="1" applyAlignment="1">
      <alignment horizontal="right" vertical="center"/>
    </xf>
    <xf numFmtId="0" fontId="2" fillId="0" borderId="17" xfId="1" applyFont="1" applyBorder="1" applyAlignment="1">
      <alignment horizontal="right" vertical="center"/>
    </xf>
    <xf numFmtId="0" fontId="2" fillId="0" borderId="21" xfId="1" applyFont="1" applyBorder="1" applyAlignment="1">
      <alignment horizontal="center" vertical="top" wrapText="1"/>
    </xf>
    <xf numFmtId="0" fontId="2" fillId="0" borderId="13" xfId="1" applyFont="1" applyBorder="1" applyAlignment="1">
      <alignment horizontal="center" vertical="top" wrapText="1"/>
    </xf>
    <xf numFmtId="0" fontId="2" fillId="0" borderId="8" xfId="1" applyFont="1" applyBorder="1" applyAlignment="1">
      <alignment horizontal="right" vertical="center"/>
    </xf>
    <xf numFmtId="0" fontId="2" fillId="0" borderId="30" xfId="1" applyFont="1" applyBorder="1" applyAlignment="1">
      <alignment horizontal="right" vertical="center"/>
    </xf>
    <xf numFmtId="0" fontId="9" fillId="2" borderId="6" xfId="1" applyFont="1" applyFill="1" applyBorder="1" applyAlignment="1">
      <alignment horizontal="center" vertical="top" wrapText="1" shrinkToFit="1"/>
    </xf>
    <xf numFmtId="0" fontId="2" fillId="0" borderId="34" xfId="1" applyFont="1" applyBorder="1" applyAlignment="1">
      <alignment horizontal="right" vertical="center"/>
    </xf>
    <xf numFmtId="0" fontId="2" fillId="0" borderId="6" xfId="1" applyFont="1" applyBorder="1" applyAlignment="1">
      <alignment horizontal="center" vertical="top" wrapText="1"/>
    </xf>
    <xf numFmtId="0" fontId="9" fillId="2" borderId="21" xfId="1" applyFont="1" applyFill="1" applyBorder="1" applyAlignment="1">
      <alignment horizontal="center" vertical="top" wrapText="1" shrinkToFit="1"/>
    </xf>
    <xf numFmtId="0" fontId="9" fillId="2" borderId="13" xfId="1" applyFont="1" applyFill="1" applyBorder="1" applyAlignment="1">
      <alignment horizontal="center" vertical="top" wrapText="1" shrinkToFit="1"/>
    </xf>
    <xf numFmtId="0" fontId="9" fillId="2" borderId="8" xfId="1" applyFont="1" applyFill="1" applyBorder="1" applyAlignment="1">
      <alignment horizontal="center" vertical="top" wrapText="1" shrinkToFit="1"/>
    </xf>
    <xf numFmtId="0" fontId="9" fillId="2" borderId="31" xfId="1" applyFont="1" applyFill="1" applyBorder="1" applyAlignment="1">
      <alignment horizontal="center" vertical="top" wrapText="1" shrinkToFit="1"/>
    </xf>
    <xf numFmtId="0" fontId="10" fillId="0" borderId="27" xfId="1" applyFont="1" applyFill="1" applyBorder="1" applyAlignment="1" applyProtection="1">
      <alignment horizontal="center"/>
    </xf>
    <xf numFmtId="0" fontId="10" fillId="0" borderId="0" xfId="1" applyFont="1" applyFill="1" applyBorder="1" applyAlignment="1" applyProtection="1">
      <alignment horizontal="center"/>
    </xf>
    <xf numFmtId="0" fontId="10" fillId="0" borderId="3" xfId="1" applyFont="1" applyFill="1" applyBorder="1" applyAlignment="1" applyProtection="1">
      <alignment horizontal="center"/>
    </xf>
    <xf numFmtId="0" fontId="9" fillId="2" borderId="28" xfId="1" applyFont="1" applyFill="1" applyBorder="1" applyAlignment="1">
      <alignment horizontal="center" vertical="top" wrapText="1" shrinkToFit="1"/>
    </xf>
    <xf numFmtId="0" fontId="9" fillId="2" borderId="16" xfId="1" applyFont="1" applyFill="1" applyBorder="1" applyAlignment="1">
      <alignment horizontal="center" vertical="center" wrapText="1" shrinkToFit="1"/>
    </xf>
    <xf numFmtId="0" fontId="9" fillId="2" borderId="17" xfId="1" applyFont="1" applyFill="1" applyBorder="1" applyAlignment="1">
      <alignment horizontal="center" vertical="center" wrapText="1" shrinkToFit="1"/>
    </xf>
    <xf numFmtId="0" fontId="9" fillId="2" borderId="21" xfId="1" applyFont="1" applyFill="1" applyBorder="1" applyAlignment="1">
      <alignment horizontal="center" vertical="center" wrapText="1" shrinkToFit="1"/>
    </xf>
    <xf numFmtId="0" fontId="15" fillId="0" borderId="21" xfId="1" applyFont="1" applyBorder="1" applyAlignment="1"/>
    <xf numFmtId="0" fontId="15" fillId="0" borderId="8" xfId="1" applyFont="1" applyBorder="1" applyAlignment="1"/>
    <xf numFmtId="0" fontId="15" fillId="0" borderId="6" xfId="1" applyFont="1" applyBorder="1" applyAlignment="1">
      <alignment vertical="top"/>
    </xf>
    <xf numFmtId="0" fontId="15" fillId="0" borderId="12" xfId="1" applyFont="1" applyBorder="1" applyAlignment="1">
      <alignment vertical="top"/>
    </xf>
    <xf numFmtId="0" fontId="15" fillId="0" borderId="13" xfId="1" applyFont="1" applyBorder="1" applyAlignment="1">
      <alignment vertical="top"/>
    </xf>
    <xf numFmtId="0" fontId="9" fillId="2" borderId="16" xfId="1" applyFont="1" applyFill="1" applyBorder="1" applyAlignment="1">
      <alignment horizontal="center" vertical="top" wrapText="1" shrinkToFit="1"/>
    </xf>
    <xf numFmtId="0" fontId="9" fillId="2" borderId="17" xfId="1" applyFont="1" applyFill="1" applyBorder="1" applyAlignment="1">
      <alignment horizontal="center" vertical="top" wrapText="1" shrinkToFit="1"/>
    </xf>
    <xf numFmtId="0" fontId="9" fillId="2" borderId="45" xfId="1" applyFont="1" applyFill="1" applyBorder="1" applyAlignment="1">
      <alignment horizontal="center" vertical="top" wrapText="1" shrinkToFit="1"/>
    </xf>
    <xf numFmtId="0" fontId="9" fillId="2" borderId="8" xfId="1" applyFont="1" applyFill="1" applyBorder="1" applyAlignment="1">
      <alignment horizontal="center" vertical="center" wrapText="1" shrinkToFit="1"/>
    </xf>
    <xf numFmtId="0" fontId="9" fillId="2" borderId="9" xfId="1" applyFont="1" applyFill="1" applyBorder="1" applyAlignment="1">
      <alignment horizontal="center" vertical="center" wrapText="1" shrinkToFit="1"/>
    </xf>
    <xf numFmtId="0" fontId="9" fillId="2" borderId="46" xfId="1" applyFont="1" applyFill="1" applyBorder="1" applyAlignment="1">
      <alignment horizontal="center" vertical="top" wrapText="1" shrinkToFit="1"/>
    </xf>
    <xf numFmtId="0" fontId="9" fillId="2" borderId="22" xfId="1" applyFont="1" applyFill="1" applyBorder="1" applyAlignment="1">
      <alignment horizontal="center" vertical="top" wrapText="1" shrinkToFit="1"/>
    </xf>
    <xf numFmtId="0" fontId="9" fillId="2" borderId="36" xfId="1" applyFont="1" applyFill="1" applyBorder="1" applyAlignment="1">
      <alignment horizontal="center" vertical="top" wrapText="1" shrinkToFit="1"/>
    </xf>
    <xf numFmtId="0" fontId="9" fillId="2" borderId="19" xfId="1" applyFont="1" applyFill="1" applyBorder="1" applyAlignment="1">
      <alignment horizontal="center" vertical="top" wrapText="1" shrinkToFit="1"/>
    </xf>
    <xf numFmtId="0" fontId="9" fillId="2" borderId="23" xfId="1" applyFont="1" applyFill="1" applyBorder="1" applyAlignment="1">
      <alignment horizontal="center" vertical="top" wrapText="1" shrinkToFit="1"/>
    </xf>
    <xf numFmtId="0" fontId="9" fillId="2" borderId="35" xfId="1" applyFont="1" applyFill="1" applyBorder="1" applyAlignment="1">
      <alignment horizontal="center" vertical="top" wrapText="1" shrinkToFit="1"/>
    </xf>
    <xf numFmtId="0" fontId="9" fillId="2" borderId="20" xfId="1" applyFont="1" applyFill="1" applyBorder="1" applyAlignment="1">
      <alignment horizontal="center" vertical="top" wrapText="1" shrinkToFit="1"/>
    </xf>
    <xf numFmtId="0" fontId="9" fillId="2" borderId="24" xfId="1" applyFont="1" applyFill="1" applyBorder="1" applyAlignment="1">
      <alignment horizontal="center" vertical="top" wrapText="1" shrinkToFit="1"/>
    </xf>
    <xf numFmtId="0" fontId="9" fillId="2" borderId="39" xfId="1" applyFont="1" applyFill="1" applyBorder="1" applyAlignment="1">
      <alignment horizontal="center" vertical="top" wrapText="1" shrinkToFit="1"/>
    </xf>
    <xf numFmtId="0" fontId="9" fillId="2" borderId="25" xfId="1" applyFont="1" applyFill="1" applyBorder="1" applyAlignment="1">
      <alignment horizontal="center" vertical="top" wrapText="1" shrinkToFit="1"/>
    </xf>
    <xf numFmtId="0" fontId="7" fillId="0" borderId="15" xfId="1" applyFont="1" applyFill="1" applyBorder="1" applyAlignment="1" applyProtection="1">
      <alignment horizontal="center"/>
    </xf>
    <xf numFmtId="0" fontId="7" fillId="0" borderId="22" xfId="1" applyFont="1" applyFill="1" applyBorder="1" applyAlignment="1" applyProtection="1">
      <alignment horizontal="center"/>
    </xf>
    <xf numFmtId="0" fontId="9" fillId="2" borderId="40" xfId="1" applyFont="1" applyFill="1" applyBorder="1" applyAlignment="1">
      <alignment horizontal="center" vertical="top" wrapText="1" shrinkToFit="1"/>
    </xf>
    <xf numFmtId="0" fontId="2" fillId="0" borderId="32" xfId="1" applyFont="1" applyBorder="1" applyAlignment="1"/>
    <xf numFmtId="0" fontId="10" fillId="0" borderId="29" xfId="1" applyFont="1" applyFill="1" applyBorder="1" applyAlignment="1" applyProtection="1">
      <alignment horizontal="center" vertical="top"/>
    </xf>
    <xf numFmtId="0" fontId="10" fillId="0" borderId="25" xfId="1" applyFont="1" applyFill="1" applyBorder="1" applyAlignment="1" applyProtection="1">
      <alignment horizontal="center" vertical="top"/>
    </xf>
    <xf numFmtId="0" fontId="9" fillId="2" borderId="41" xfId="1" applyFont="1" applyFill="1" applyBorder="1" applyAlignment="1">
      <alignment horizontal="center" vertical="center" wrapText="1" shrinkToFit="1"/>
    </xf>
    <xf numFmtId="0" fontId="9" fillId="2" borderId="37" xfId="1" applyFont="1" applyFill="1" applyBorder="1" applyAlignment="1">
      <alignment horizontal="center" vertical="center" wrapText="1" shrinkToFit="1"/>
    </xf>
    <xf numFmtId="0" fontId="9" fillId="2" borderId="41" xfId="1" applyFont="1" applyFill="1" applyBorder="1" applyAlignment="1">
      <alignment horizontal="right" vertical="center" wrapText="1" shrinkToFit="1"/>
    </xf>
    <xf numFmtId="0" fontId="9" fillId="2" borderId="37" xfId="1" applyFont="1" applyFill="1" applyBorder="1" applyAlignment="1">
      <alignment horizontal="right" vertical="center" wrapText="1" shrinkToFit="1"/>
    </xf>
    <xf numFmtId="0" fontId="9" fillId="2" borderId="37" xfId="1" applyFont="1" applyFill="1" applyBorder="1" applyAlignment="1">
      <alignment horizontal="left" vertical="center" wrapText="1" shrinkToFit="1"/>
    </xf>
    <xf numFmtId="0" fontId="9" fillId="2" borderId="38" xfId="1" applyFont="1" applyFill="1" applyBorder="1" applyAlignment="1">
      <alignment horizontal="left" vertical="center" wrapText="1" shrinkToFit="1"/>
    </xf>
    <xf numFmtId="0" fontId="9" fillId="2" borderId="16" xfId="1" applyFont="1" applyFill="1" applyBorder="1" applyAlignment="1">
      <alignment horizontal="right" vertical="center" wrapText="1" shrinkToFit="1"/>
    </xf>
    <xf numFmtId="0" fontId="9" fillId="2" borderId="17" xfId="1" applyFont="1" applyFill="1" applyBorder="1" applyAlignment="1">
      <alignment horizontal="right" vertical="center" wrapText="1" shrinkToFit="1"/>
    </xf>
    <xf numFmtId="0" fontId="9" fillId="2" borderId="27" xfId="1" applyFont="1" applyFill="1" applyBorder="1" applyAlignment="1">
      <alignment horizontal="left" vertical="center" wrapText="1" shrinkToFit="1"/>
    </xf>
    <xf numFmtId="0" fontId="9" fillId="2" borderId="49" xfId="1" applyFont="1" applyFill="1" applyBorder="1" applyAlignment="1">
      <alignment horizontal="left" vertical="center" wrapText="1" shrinkToFit="1"/>
    </xf>
    <xf numFmtId="0" fontId="2" fillId="0" borderId="0" xfId="0" applyFont="1" applyAlignment="1">
      <alignment horizontal="justify" wrapText="1"/>
    </xf>
    <xf numFmtId="0" fontId="23" fillId="0" borderId="0" xfId="0" applyFont="1" applyAlignment="1">
      <alignment horizontal="justify" wrapText="1"/>
    </xf>
    <xf numFmtId="0" fontId="3" fillId="0" borderId="0" xfId="0" applyFont="1" applyAlignment="1">
      <alignment horizontal="center" vertical="justify" wrapText="1"/>
    </xf>
    <xf numFmtId="0" fontId="2" fillId="0" borderId="0" xfId="0" applyFont="1" applyAlignment="1">
      <alignment horizontal="center" vertical="justify" wrapText="1"/>
    </xf>
    <xf numFmtId="0" fontId="2" fillId="0" borderId="0" xfId="0" applyFont="1" applyAlignment="1">
      <alignment horizontal="justify" vertical="justify" wrapText="1"/>
    </xf>
    <xf numFmtId="0" fontId="2" fillId="0" borderId="0" xfId="0" applyFont="1" applyAlignment="1">
      <alignment horizontal="left" vertical="justify" wrapText="1"/>
    </xf>
  </cellXfs>
  <cellStyles count="7">
    <cellStyle name="Normal" xfId="1"/>
    <cellStyle name="Normal 2" xfId="3"/>
    <cellStyle name="Normal 3" xfId="4"/>
    <cellStyle name="Normal 4" xfId="6"/>
    <cellStyle name="Обычный" xfId="0" builtinId="0"/>
    <cellStyle name="Обычный 2" xfId="2"/>
    <cellStyle name="Обычный 3" xfId="5"/>
  </cellStyles>
  <dxfs count="0"/>
  <tableStyles count="0" defaultTableStyle="TableStyleMedium2" defaultPivotStyle="PivotStyleLight16"/>
  <colors>
    <mruColors>
      <color rgb="FFB10BA5"/>
      <color rgb="FF1D8736"/>
      <color rgb="FF8CE6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1.3234077750206782E-2"/>
          <c:y val="0.22789490500261828"/>
          <c:w val="0.47529928508091102"/>
          <c:h val="0.42638544942265677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cat>
            <c:strLit>
              <c:ptCount val="3"/>
              <c:pt idx="0">
                <c:v>Сельскохозяйственные организации</c:v>
              </c:pt>
              <c:pt idx="1">
                <c:v> Крестьянские (фермерские) хозяйства и имндивидуальные предприниматели</c:v>
              </c:pt>
              <c:pt idx="2">
                <c:v> Хозяйства населения</c:v>
              </c:pt>
            </c:strLit>
          </c:cat>
          <c:val>
            <c:numRef>
              <c:f>[1]Лист1!$A$1:$A$3</c:f>
              <c:numCache>
                <c:formatCode>General</c:formatCode>
                <c:ptCount val="3"/>
                <c:pt idx="0">
                  <c:v>89.7</c:v>
                </c:pt>
                <c:pt idx="1">
                  <c:v>8.9</c:v>
                </c:pt>
                <c:pt idx="2">
                  <c:v>1.4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legend>
      <c:legendPos val="b"/>
      <c:legendEntry>
        <c:idx val="0"/>
        <c:txPr>
          <a:bodyPr/>
          <a:lstStyle/>
          <a:p>
            <a:pPr rtl="0">
              <a:defRPr sz="1200" baseline="0">
                <a:latin typeface="Arial" pitchFamily="34" charset="0"/>
                <a:cs typeface="Arial" pitchFamily="34" charset="0"/>
              </a:defRPr>
            </a:pPr>
            <a:endParaRPr lang="ru-RU"/>
          </a:p>
        </c:txPr>
      </c:legendEntry>
      <c:layout>
        <c:manualLayout>
          <c:xMode val="edge"/>
          <c:yMode val="edge"/>
          <c:x val="5.6274528959314327E-2"/>
          <c:y val="0.7385787458579085"/>
          <c:w val="0.89241372123769358"/>
          <c:h val="0.20518744641416894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8"/>
  <c:chart>
    <c:plotArea>
      <c:layout/>
      <c:barChart>
        <c:barDir val="bar"/>
        <c:grouping val="clustered"/>
        <c:ser>
          <c:idx val="0"/>
          <c:order val="0"/>
          <c:dLbls>
            <c:numFmt formatCode="#,##0.0" sourceLinked="0"/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[2]Малые!$E$15:$E$44</c:f>
              <c:strCache>
                <c:ptCount val="30"/>
                <c:pt idx="0">
                  <c:v>Кыштовский муниципальный район</c:v>
                </c:pt>
                <c:pt idx="1">
                  <c:v>Мошковский муниципальный район</c:v>
                </c:pt>
                <c:pt idx="2">
                  <c:v>Болотнинский муниципальный район</c:v>
                </c:pt>
                <c:pt idx="3">
                  <c:v>Новосибирский муниципальный район</c:v>
                </c:pt>
                <c:pt idx="4">
                  <c:v>Искитимский муниципальный район</c:v>
                </c:pt>
                <c:pt idx="5">
                  <c:v>Венгеровский муниципальный район</c:v>
                </c:pt>
                <c:pt idx="6">
                  <c:v>Чановский муниципальный район</c:v>
                </c:pt>
                <c:pt idx="7">
                  <c:v>Куйбышевский муниципальный район</c:v>
                </c:pt>
                <c:pt idx="8">
                  <c:v>Тогучинский муниципальный район</c:v>
                </c:pt>
                <c:pt idx="9">
                  <c:v>Баганский муниципальный район</c:v>
                </c:pt>
                <c:pt idx="10">
                  <c:v>Ордынский муниципальный район</c:v>
                </c:pt>
                <c:pt idx="11">
                  <c:v>Северный муниципальный район</c:v>
                </c:pt>
                <c:pt idx="12">
                  <c:v>Маслянинский муниципальный район</c:v>
                </c:pt>
                <c:pt idx="13">
                  <c:v>Коченевский муниципальный район</c:v>
                </c:pt>
                <c:pt idx="14">
                  <c:v>Чистоозерный муниципальный район</c:v>
                </c:pt>
                <c:pt idx="15">
                  <c:v>Чулымский муниципальный район</c:v>
                </c:pt>
                <c:pt idx="16">
                  <c:v>Доволенский муниципальный район</c:v>
                </c:pt>
                <c:pt idx="17">
                  <c:v>Барабинский муниципальный район</c:v>
                </c:pt>
                <c:pt idx="18">
                  <c:v>Убинский муниципальный район</c:v>
                </c:pt>
                <c:pt idx="19">
                  <c:v>Здвинский муниципальный район</c:v>
                </c:pt>
                <c:pt idx="20">
                  <c:v>Усть-Таркский муниципальный район</c:v>
                </c:pt>
                <c:pt idx="21">
                  <c:v>Черепановский муниципальный район</c:v>
                </c:pt>
                <c:pt idx="22">
                  <c:v>Купинский муниципальный район</c:v>
                </c:pt>
                <c:pt idx="23">
                  <c:v>Татарский муниципальный район</c:v>
                </c:pt>
                <c:pt idx="24">
                  <c:v>Сузунский муниципальный район</c:v>
                </c:pt>
                <c:pt idx="25">
                  <c:v>Карасукский муниципальный район</c:v>
                </c:pt>
                <c:pt idx="26">
                  <c:v>Краснозерский муниципальный район</c:v>
                </c:pt>
                <c:pt idx="27">
                  <c:v>Каргатский муниципальный район</c:v>
                </c:pt>
                <c:pt idx="28">
                  <c:v>Кочковский муниципальный район</c:v>
                </c:pt>
                <c:pt idx="29">
                  <c:v>Колыванский муниципальный район</c:v>
                </c:pt>
              </c:strCache>
            </c:strRef>
          </c:cat>
          <c:val>
            <c:numRef>
              <c:f>[2]Малые!$G$15:$G$44</c:f>
              <c:numCache>
                <c:formatCode>General</c:formatCode>
                <c:ptCount val="30"/>
                <c:pt idx="0">
                  <c:v>1341.25</c:v>
                </c:pt>
                <c:pt idx="1">
                  <c:v>1525</c:v>
                </c:pt>
                <c:pt idx="2">
                  <c:v>2056</c:v>
                </c:pt>
                <c:pt idx="3">
                  <c:v>2087.422222222222</c:v>
                </c:pt>
                <c:pt idx="4">
                  <c:v>2125.4</c:v>
                </c:pt>
                <c:pt idx="5">
                  <c:v>2283.1999999999998</c:v>
                </c:pt>
                <c:pt idx="6">
                  <c:v>2383.4285714285716</c:v>
                </c:pt>
                <c:pt idx="7">
                  <c:v>2415.5</c:v>
                </c:pt>
                <c:pt idx="8">
                  <c:v>2688.8571428571427</c:v>
                </c:pt>
                <c:pt idx="9">
                  <c:v>2796.5</c:v>
                </c:pt>
                <c:pt idx="10">
                  <c:v>2798.5</c:v>
                </c:pt>
                <c:pt idx="11">
                  <c:v>2812</c:v>
                </c:pt>
                <c:pt idx="12">
                  <c:v>2908.5</c:v>
                </c:pt>
                <c:pt idx="13">
                  <c:v>3087.5</c:v>
                </c:pt>
                <c:pt idx="14">
                  <c:v>3146.75</c:v>
                </c:pt>
                <c:pt idx="15">
                  <c:v>3260</c:v>
                </c:pt>
                <c:pt idx="16">
                  <c:v>3794</c:v>
                </c:pt>
                <c:pt idx="17">
                  <c:v>3862.5</c:v>
                </c:pt>
                <c:pt idx="18">
                  <c:v>3889</c:v>
                </c:pt>
                <c:pt idx="19">
                  <c:v>3994.8333333333335</c:v>
                </c:pt>
                <c:pt idx="20">
                  <c:v>4053</c:v>
                </c:pt>
                <c:pt idx="21">
                  <c:v>4391</c:v>
                </c:pt>
                <c:pt idx="22">
                  <c:v>4727.25</c:v>
                </c:pt>
                <c:pt idx="23">
                  <c:v>5166.8571428571431</c:v>
                </c:pt>
                <c:pt idx="24">
                  <c:v>5308.4</c:v>
                </c:pt>
                <c:pt idx="25">
                  <c:v>5324.75</c:v>
                </c:pt>
                <c:pt idx="26">
                  <c:v>5534</c:v>
                </c:pt>
                <c:pt idx="27">
                  <c:v>6228.5</c:v>
                </c:pt>
                <c:pt idx="28">
                  <c:v>6382.166666666667</c:v>
                </c:pt>
                <c:pt idx="29">
                  <c:v>7934.5</c:v>
                </c:pt>
              </c:numCache>
            </c:numRef>
          </c:val>
        </c:ser>
        <c:dLbls>
          <c:showVal val="1"/>
        </c:dLbls>
        <c:axId val="100397824"/>
        <c:axId val="100399360"/>
      </c:barChart>
      <c:catAx>
        <c:axId val="100397824"/>
        <c:scaling>
          <c:orientation val="minMax"/>
        </c:scaling>
        <c:axPos val="l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399360"/>
        <c:crosses val="autoZero"/>
        <c:auto val="1"/>
        <c:lblAlgn val="ctr"/>
        <c:lblOffset val="100"/>
      </c:catAx>
      <c:valAx>
        <c:axId val="100399360"/>
        <c:scaling>
          <c:orientation val="minMax"/>
        </c:scaling>
        <c:axPos val="b"/>
        <c:numFmt formatCode="0" sourceLinked="0"/>
        <c:tickLblPos val="nextTo"/>
        <c:crossAx val="100397824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4"/>
  <c:chart>
    <c:plotArea>
      <c:layout/>
      <c:barChart>
        <c:barDir val="bar"/>
        <c:grouping val="clustered"/>
        <c:ser>
          <c:idx val="0"/>
          <c:order val="0"/>
          <c:spPr>
            <a:solidFill>
              <a:srgbClr val="B10BA5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[2]кфх!$E$16:$E$46</c:f>
              <c:strCache>
                <c:ptCount val="31"/>
                <c:pt idx="0">
                  <c:v>город Искитим</c:v>
                </c:pt>
                <c:pt idx="1">
                  <c:v>Новосибирский муниципальный район</c:v>
                </c:pt>
                <c:pt idx="2">
                  <c:v>Северный муниципальный район</c:v>
                </c:pt>
                <c:pt idx="3">
                  <c:v>Сузунский муниципальный район</c:v>
                </c:pt>
                <c:pt idx="4">
                  <c:v>Мошковский муниципальный район</c:v>
                </c:pt>
                <c:pt idx="5">
                  <c:v>Убинский муниципальный район</c:v>
                </c:pt>
                <c:pt idx="6">
                  <c:v>Чановский муниципальный район</c:v>
                </c:pt>
                <c:pt idx="7">
                  <c:v>Баганский муниципальный район</c:v>
                </c:pt>
                <c:pt idx="8">
                  <c:v>Тогучинский муниципальный район</c:v>
                </c:pt>
                <c:pt idx="9">
                  <c:v>Чулымский муниципальный район</c:v>
                </c:pt>
                <c:pt idx="10">
                  <c:v>Маслянинский муниципальный район</c:v>
                </c:pt>
                <c:pt idx="11">
                  <c:v>Карасукский муниципальный район</c:v>
                </c:pt>
                <c:pt idx="12">
                  <c:v>Ордынский муниципальный район</c:v>
                </c:pt>
                <c:pt idx="13">
                  <c:v>Венгеровский муниципальный район</c:v>
                </c:pt>
                <c:pt idx="14">
                  <c:v>Искитимский муниципальный район</c:v>
                </c:pt>
                <c:pt idx="15">
                  <c:v>Кыштовский муниципальный район</c:v>
                </c:pt>
                <c:pt idx="16">
                  <c:v>Татарский муниципальный район</c:v>
                </c:pt>
                <c:pt idx="17">
                  <c:v>Черепановский муниципальный район</c:v>
                </c:pt>
                <c:pt idx="18">
                  <c:v>Куйбышевский муниципальный район</c:v>
                </c:pt>
                <c:pt idx="19">
                  <c:v>Колыванский муниципальный район</c:v>
                </c:pt>
                <c:pt idx="20">
                  <c:v>Болотнинский муниципальный район</c:v>
                </c:pt>
                <c:pt idx="21">
                  <c:v>Чистоозерный муниципальный район</c:v>
                </c:pt>
                <c:pt idx="22">
                  <c:v>Кочковский муниципальный район</c:v>
                </c:pt>
                <c:pt idx="23">
                  <c:v>Купинский муниципальный район</c:v>
                </c:pt>
                <c:pt idx="24">
                  <c:v>Усть-Таркский муниципальный район</c:v>
                </c:pt>
                <c:pt idx="25">
                  <c:v>Краснозерский муниципальный район</c:v>
                </c:pt>
                <c:pt idx="26">
                  <c:v>Коченевский муниципальный район</c:v>
                </c:pt>
                <c:pt idx="27">
                  <c:v>Каргатский муниципальный район</c:v>
                </c:pt>
                <c:pt idx="28">
                  <c:v>Доволенский муниципальный район</c:v>
                </c:pt>
                <c:pt idx="29">
                  <c:v>Здвинский муниципальный район</c:v>
                </c:pt>
                <c:pt idx="30">
                  <c:v>Барабинский муниципальный район</c:v>
                </c:pt>
              </c:strCache>
            </c:strRef>
          </c:cat>
          <c:val>
            <c:numRef>
              <c:f>[2]кфх!$H$16:$H$46</c:f>
              <c:numCache>
                <c:formatCode>General</c:formatCode>
                <c:ptCount val="31"/>
                <c:pt idx="0">
                  <c:v>65</c:v>
                </c:pt>
                <c:pt idx="1">
                  <c:v>69.18148148148147</c:v>
                </c:pt>
                <c:pt idx="2">
                  <c:v>137</c:v>
                </c:pt>
                <c:pt idx="3">
                  <c:v>196.33333333333334</c:v>
                </c:pt>
                <c:pt idx="4">
                  <c:v>282.35714285714283</c:v>
                </c:pt>
                <c:pt idx="5">
                  <c:v>302.39999999999998</c:v>
                </c:pt>
                <c:pt idx="6">
                  <c:v>344.13636363636363</c:v>
                </c:pt>
                <c:pt idx="7">
                  <c:v>427.4</c:v>
                </c:pt>
                <c:pt idx="8">
                  <c:v>444.50588235294117</c:v>
                </c:pt>
                <c:pt idx="9">
                  <c:v>448.3</c:v>
                </c:pt>
                <c:pt idx="10">
                  <c:v>457.91666666666669</c:v>
                </c:pt>
                <c:pt idx="11">
                  <c:v>457.92307692307691</c:v>
                </c:pt>
                <c:pt idx="12">
                  <c:v>468.98666666666668</c:v>
                </c:pt>
                <c:pt idx="13">
                  <c:v>474.90909090909093</c:v>
                </c:pt>
                <c:pt idx="14">
                  <c:v>476.36046511627904</c:v>
                </c:pt>
                <c:pt idx="15">
                  <c:v>490.71428571428572</c:v>
                </c:pt>
                <c:pt idx="16">
                  <c:v>496.4634615384615</c:v>
                </c:pt>
                <c:pt idx="17">
                  <c:v>515.47368421052636</c:v>
                </c:pt>
                <c:pt idx="18">
                  <c:v>556.38461538461536</c:v>
                </c:pt>
                <c:pt idx="19">
                  <c:v>574.58333333333337</c:v>
                </c:pt>
                <c:pt idx="20">
                  <c:v>596.74444444444441</c:v>
                </c:pt>
                <c:pt idx="21">
                  <c:v>607.69642857142856</c:v>
                </c:pt>
                <c:pt idx="22">
                  <c:v>641.65517241379314</c:v>
                </c:pt>
                <c:pt idx="23">
                  <c:v>664.74920634920625</c:v>
                </c:pt>
                <c:pt idx="24">
                  <c:v>721.875</c:v>
                </c:pt>
                <c:pt idx="25">
                  <c:v>724.79069767441865</c:v>
                </c:pt>
                <c:pt idx="26">
                  <c:v>802.43243243243239</c:v>
                </c:pt>
                <c:pt idx="27">
                  <c:v>804.1</c:v>
                </c:pt>
                <c:pt idx="28">
                  <c:v>851.83333333333337</c:v>
                </c:pt>
                <c:pt idx="29">
                  <c:v>912.07692307692309</c:v>
                </c:pt>
                <c:pt idx="30">
                  <c:v>1078.1666666666667</c:v>
                </c:pt>
              </c:numCache>
            </c:numRef>
          </c:val>
        </c:ser>
        <c:dLbls>
          <c:showVal val="1"/>
        </c:dLbls>
        <c:axId val="100468608"/>
        <c:axId val="100470144"/>
      </c:barChart>
      <c:catAx>
        <c:axId val="100468608"/>
        <c:scaling>
          <c:orientation val="minMax"/>
        </c:scaling>
        <c:axPos val="l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470144"/>
        <c:crosses val="autoZero"/>
        <c:auto val="1"/>
        <c:lblAlgn val="ctr"/>
        <c:lblOffset val="100"/>
      </c:catAx>
      <c:valAx>
        <c:axId val="100470144"/>
        <c:scaling>
          <c:orientation val="minMax"/>
        </c:scaling>
        <c:axPos val="b"/>
        <c:numFmt formatCode="0" sourceLinked="0"/>
        <c:tickLblPos val="nextTo"/>
        <c:crossAx val="10046860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style val="6"/>
  <c:chart>
    <c:plotArea>
      <c:layout>
        <c:manualLayout>
          <c:layoutTarget val="inner"/>
          <c:xMode val="edge"/>
          <c:yMode val="edge"/>
          <c:x val="0.34270236276294425"/>
          <c:y val="1.0958915237893899E-2"/>
          <c:w val="0.62902355996564818"/>
          <c:h val="0.9472959198282036"/>
        </c:manualLayout>
      </c:layout>
      <c:barChart>
        <c:barDir val="bar"/>
        <c:grouping val="clustered"/>
        <c:ser>
          <c:idx val="0"/>
          <c:order val="0"/>
          <c:dLbls>
            <c:numFmt formatCode="#,##0.0" sourceLinked="0"/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[2]ип!$E$15:$E$39</c:f>
              <c:strCache>
                <c:ptCount val="25"/>
                <c:pt idx="0">
                  <c:v>Новосибирский муниципальный район</c:v>
                </c:pt>
                <c:pt idx="1">
                  <c:v>Карасукский муниципальный район</c:v>
                </c:pt>
                <c:pt idx="2">
                  <c:v>Барабинский муниципальный район</c:v>
                </c:pt>
                <c:pt idx="3">
                  <c:v>Коченевский муниципальный район</c:v>
                </c:pt>
                <c:pt idx="4">
                  <c:v>Тогучинский муниципальный район</c:v>
                </c:pt>
                <c:pt idx="5">
                  <c:v>Маслянинский муниципальный район</c:v>
                </c:pt>
                <c:pt idx="6">
                  <c:v>Сузунский муниципальный район</c:v>
                </c:pt>
                <c:pt idx="7">
                  <c:v>Северный муниципальный район</c:v>
                </c:pt>
                <c:pt idx="8">
                  <c:v>Искитимский муниципальный район</c:v>
                </c:pt>
                <c:pt idx="9">
                  <c:v>Чулымский муниципальный район</c:v>
                </c:pt>
                <c:pt idx="10">
                  <c:v>Черепановский муниципальный район</c:v>
                </c:pt>
                <c:pt idx="11">
                  <c:v>Татарский муниципальный район</c:v>
                </c:pt>
                <c:pt idx="12">
                  <c:v>Колыванский муниципальный район</c:v>
                </c:pt>
                <c:pt idx="13">
                  <c:v>Мошковский муниципальный район</c:v>
                </c:pt>
                <c:pt idx="14">
                  <c:v>Кочковский муниципальный район</c:v>
                </c:pt>
                <c:pt idx="15">
                  <c:v>Купинский муниципальный район</c:v>
                </c:pt>
                <c:pt idx="16">
                  <c:v>Болотнинский муниципальный район</c:v>
                </c:pt>
                <c:pt idx="17">
                  <c:v>Усть-Таркский муниципальный район</c:v>
                </c:pt>
                <c:pt idx="18">
                  <c:v>Ордынский муниципальный район</c:v>
                </c:pt>
                <c:pt idx="19">
                  <c:v>Куйбышевский муниципальный район</c:v>
                </c:pt>
                <c:pt idx="20">
                  <c:v>Доволенский муниципальный район</c:v>
                </c:pt>
                <c:pt idx="21">
                  <c:v>Чистоозерный муниципальный район</c:v>
                </c:pt>
                <c:pt idx="22">
                  <c:v>Здвинский муниципальный район</c:v>
                </c:pt>
                <c:pt idx="23">
                  <c:v>Краснозерский муниципальный район</c:v>
                </c:pt>
                <c:pt idx="24">
                  <c:v>Венгеровский муниципальный район</c:v>
                </c:pt>
              </c:strCache>
            </c:strRef>
          </c:cat>
          <c:val>
            <c:numRef>
              <c:f>[2]ип!$I$15:$I$39</c:f>
              <c:numCache>
                <c:formatCode>General</c:formatCode>
                <c:ptCount val="25"/>
                <c:pt idx="0">
                  <c:v>48.55</c:v>
                </c:pt>
                <c:pt idx="1">
                  <c:v>64.333333333333329</c:v>
                </c:pt>
                <c:pt idx="2">
                  <c:v>80</c:v>
                </c:pt>
                <c:pt idx="3">
                  <c:v>104.35714285714286</c:v>
                </c:pt>
                <c:pt idx="4">
                  <c:v>179.76249999999999</c:v>
                </c:pt>
                <c:pt idx="5">
                  <c:v>219</c:v>
                </c:pt>
                <c:pt idx="6">
                  <c:v>231.4</c:v>
                </c:pt>
                <c:pt idx="7">
                  <c:v>250.2</c:v>
                </c:pt>
                <c:pt idx="8">
                  <c:v>270.5</c:v>
                </c:pt>
                <c:pt idx="9">
                  <c:v>390</c:v>
                </c:pt>
                <c:pt idx="10">
                  <c:v>399.66666666666669</c:v>
                </c:pt>
                <c:pt idx="11">
                  <c:v>410.02</c:v>
                </c:pt>
                <c:pt idx="12">
                  <c:v>444</c:v>
                </c:pt>
                <c:pt idx="13">
                  <c:v>484</c:v>
                </c:pt>
                <c:pt idx="14">
                  <c:v>519</c:v>
                </c:pt>
                <c:pt idx="15">
                  <c:v>539.14285714285711</c:v>
                </c:pt>
                <c:pt idx="16">
                  <c:v>570.5</c:v>
                </c:pt>
                <c:pt idx="17">
                  <c:v>625</c:v>
                </c:pt>
                <c:pt idx="18">
                  <c:v>654.7538461538461</c:v>
                </c:pt>
                <c:pt idx="19">
                  <c:v>836.9</c:v>
                </c:pt>
                <c:pt idx="20">
                  <c:v>1154.3333333333333</c:v>
                </c:pt>
                <c:pt idx="21">
                  <c:v>1300</c:v>
                </c:pt>
                <c:pt idx="22">
                  <c:v>1707.3333333333333</c:v>
                </c:pt>
                <c:pt idx="23">
                  <c:v>3913.5</c:v>
                </c:pt>
                <c:pt idx="24">
                  <c:v>4200</c:v>
                </c:pt>
              </c:numCache>
            </c:numRef>
          </c:val>
        </c:ser>
        <c:dLbls>
          <c:showVal val="1"/>
        </c:dLbls>
        <c:axId val="100498048"/>
        <c:axId val="100524416"/>
      </c:barChart>
      <c:catAx>
        <c:axId val="100498048"/>
        <c:scaling>
          <c:orientation val="minMax"/>
        </c:scaling>
        <c:axPos val="l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524416"/>
        <c:crosses val="autoZero"/>
        <c:auto val="1"/>
        <c:lblAlgn val="ctr"/>
        <c:lblOffset val="100"/>
      </c:catAx>
      <c:valAx>
        <c:axId val="100524416"/>
        <c:scaling>
          <c:orientation val="minMax"/>
        </c:scaling>
        <c:axPos val="b"/>
        <c:numFmt formatCode="0" sourceLinked="0"/>
        <c:tickLblPos val="nextTo"/>
        <c:crossAx val="100498048"/>
        <c:crosses val="autoZero"/>
        <c:crossBetween val="between"/>
      </c:valAx>
      <c:spPr>
        <a:noFill/>
        <a:ln w="25400">
          <a:noFill/>
        </a:ln>
      </c:spPr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6240674320996308"/>
          <c:y val="1.4678899082568813E-2"/>
          <c:w val="0.61809108883416064"/>
          <c:h val="0.94681239615690238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C00000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[2]лпх!$E$15:$E$49</c:f>
              <c:strCache>
                <c:ptCount val="35"/>
                <c:pt idx="0">
                  <c:v>город Бердск</c:v>
                </c:pt>
                <c:pt idx="1">
                  <c:v>рабочий поселок Кольцово</c:v>
                </c:pt>
                <c:pt idx="2">
                  <c:v>город Новосибирск</c:v>
                </c:pt>
                <c:pt idx="3">
                  <c:v>город Обь</c:v>
                </c:pt>
                <c:pt idx="4">
                  <c:v>город Искитим</c:v>
                </c:pt>
                <c:pt idx="5">
                  <c:v>Новосибирский муниципальный район</c:v>
                </c:pt>
                <c:pt idx="6">
                  <c:v>Здвинский муниципальный район</c:v>
                </c:pt>
                <c:pt idx="7">
                  <c:v>Мошковский муниципальный район</c:v>
                </c:pt>
                <c:pt idx="8">
                  <c:v>Краснозерский муниципальный район</c:v>
                </c:pt>
                <c:pt idx="9">
                  <c:v>Коченевский муниципальный район</c:v>
                </c:pt>
                <c:pt idx="10">
                  <c:v>Венгеровский муниципальный район</c:v>
                </c:pt>
                <c:pt idx="11">
                  <c:v>Каргатский муниципальный район</c:v>
                </c:pt>
                <c:pt idx="12">
                  <c:v>Сузунский муниципальный район</c:v>
                </c:pt>
                <c:pt idx="13">
                  <c:v>Баганский муниципальный район</c:v>
                </c:pt>
                <c:pt idx="14">
                  <c:v>Доволенский муниципальный район</c:v>
                </c:pt>
                <c:pt idx="15">
                  <c:v>Чистоозерный муниципальный район</c:v>
                </c:pt>
                <c:pt idx="16">
                  <c:v>Чулымский муниципальный район</c:v>
                </c:pt>
                <c:pt idx="17">
                  <c:v>Черепановский муниципальный район</c:v>
                </c:pt>
                <c:pt idx="18">
                  <c:v>Колыванский муниципальный район</c:v>
                </c:pt>
                <c:pt idx="19">
                  <c:v>Барабинский муниципальный район</c:v>
                </c:pt>
                <c:pt idx="20">
                  <c:v>Маслянинский муниципальный район</c:v>
                </c:pt>
                <c:pt idx="21">
                  <c:v>Северный муниципальный район</c:v>
                </c:pt>
                <c:pt idx="22">
                  <c:v>Куйбышевский муниципальный район</c:v>
                </c:pt>
                <c:pt idx="23">
                  <c:v>Кочковский муниципальный район</c:v>
                </c:pt>
                <c:pt idx="24">
                  <c:v>Убинский муниципальный район</c:v>
                </c:pt>
                <c:pt idx="25">
                  <c:v>Купинский муниципальный район</c:v>
                </c:pt>
                <c:pt idx="26">
                  <c:v>Усть-Таркский муниципальный район</c:v>
                </c:pt>
                <c:pt idx="27">
                  <c:v>Карасукский муниципальный район</c:v>
                </c:pt>
                <c:pt idx="28">
                  <c:v>Кыштовский муниципальный район</c:v>
                </c:pt>
                <c:pt idx="29">
                  <c:v>Искитимский муниципальный район</c:v>
                </c:pt>
                <c:pt idx="30">
                  <c:v>Чановский муниципальный район</c:v>
                </c:pt>
                <c:pt idx="31">
                  <c:v>Ордынский муниципальный район</c:v>
                </c:pt>
                <c:pt idx="32">
                  <c:v>Тогучинский муниципальный район</c:v>
                </c:pt>
                <c:pt idx="33">
                  <c:v>Болотнинский муниципальный район</c:v>
                </c:pt>
                <c:pt idx="34">
                  <c:v>Татарский муниципальный район</c:v>
                </c:pt>
              </c:strCache>
            </c:strRef>
          </c:cat>
          <c:val>
            <c:numRef>
              <c:f>[2]лпх!$J$15:$J$49</c:f>
              <c:numCache>
                <c:formatCode>General</c:formatCode>
                <c:ptCount val="35"/>
                <c:pt idx="0">
                  <c:v>1.7514888572783309</c:v>
                </c:pt>
                <c:pt idx="1">
                  <c:v>1.9355474452554744</c:v>
                </c:pt>
                <c:pt idx="2">
                  <c:v>1.997858260675162</c:v>
                </c:pt>
                <c:pt idx="3">
                  <c:v>3.4497259022384652</c:v>
                </c:pt>
                <c:pt idx="4">
                  <c:v>3.8625878337683197</c:v>
                </c:pt>
                <c:pt idx="5">
                  <c:v>5.1069505067070349</c:v>
                </c:pt>
                <c:pt idx="6">
                  <c:v>6.1642555922258895</c:v>
                </c:pt>
                <c:pt idx="7">
                  <c:v>6.307990467273811</c:v>
                </c:pt>
                <c:pt idx="8">
                  <c:v>6.5533423154653061</c:v>
                </c:pt>
                <c:pt idx="9">
                  <c:v>6.591822687664882</c:v>
                </c:pt>
                <c:pt idx="10">
                  <c:v>6.6238903225806443</c:v>
                </c:pt>
                <c:pt idx="11">
                  <c:v>6.7113322660974752</c:v>
                </c:pt>
                <c:pt idx="12">
                  <c:v>6.794483600467041</c:v>
                </c:pt>
                <c:pt idx="13">
                  <c:v>6.9521703349282298</c:v>
                </c:pt>
                <c:pt idx="14">
                  <c:v>6.960752136752137</c:v>
                </c:pt>
                <c:pt idx="15">
                  <c:v>7.2517817947062619</c:v>
                </c:pt>
                <c:pt idx="16">
                  <c:v>7.3505876559422187</c:v>
                </c:pt>
                <c:pt idx="17">
                  <c:v>7.5242732582747811</c:v>
                </c:pt>
                <c:pt idx="18">
                  <c:v>8.0729581816175671</c:v>
                </c:pt>
                <c:pt idx="19">
                  <c:v>8.0988613477924094</c:v>
                </c:pt>
                <c:pt idx="20">
                  <c:v>8.2688446536650968</c:v>
                </c:pt>
                <c:pt idx="21">
                  <c:v>8.4336545718432507</c:v>
                </c:pt>
                <c:pt idx="22">
                  <c:v>8.7313424831848749</c:v>
                </c:pt>
                <c:pt idx="23">
                  <c:v>8.9233578882750155</c:v>
                </c:pt>
                <c:pt idx="24">
                  <c:v>9.0259666737876518</c:v>
                </c:pt>
                <c:pt idx="25">
                  <c:v>9.0892003493013966</c:v>
                </c:pt>
                <c:pt idx="26">
                  <c:v>9.1780415045395571</c:v>
                </c:pt>
                <c:pt idx="27">
                  <c:v>9.4442603129445235</c:v>
                </c:pt>
                <c:pt idx="28">
                  <c:v>9.6601246537396133</c:v>
                </c:pt>
                <c:pt idx="29">
                  <c:v>9.7454580061860572</c:v>
                </c:pt>
                <c:pt idx="30">
                  <c:v>10.654666771455517</c:v>
                </c:pt>
                <c:pt idx="31">
                  <c:v>11.438210176632637</c:v>
                </c:pt>
                <c:pt idx="32">
                  <c:v>15.070734087237481</c:v>
                </c:pt>
                <c:pt idx="33">
                  <c:v>16.919009070918086</c:v>
                </c:pt>
                <c:pt idx="34">
                  <c:v>17.284989168110918</c:v>
                </c:pt>
              </c:numCache>
            </c:numRef>
          </c:val>
        </c:ser>
        <c:dLbls>
          <c:showVal val="1"/>
        </c:dLbls>
        <c:axId val="91230208"/>
        <c:axId val="91231744"/>
      </c:barChart>
      <c:catAx>
        <c:axId val="91230208"/>
        <c:scaling>
          <c:orientation val="minMax"/>
        </c:scaling>
        <c:axPos val="l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91231744"/>
        <c:crosses val="autoZero"/>
        <c:auto val="1"/>
        <c:lblAlgn val="ctr"/>
        <c:lblOffset val="100"/>
      </c:catAx>
      <c:valAx>
        <c:axId val="91231744"/>
        <c:scaling>
          <c:orientation val="minMax"/>
        </c:scaling>
        <c:axPos val="b"/>
        <c:numFmt formatCode="0" sourceLinked="0"/>
        <c:tickLblPos val="nextTo"/>
        <c:crossAx val="91230208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3.4013605442177104E-3"/>
          <c:y val="4.1793495470532724E-2"/>
          <c:w val="0.99012614494616202"/>
          <c:h val="0.91663268131568654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explosion val="3"/>
          <c:dPt>
            <c:idx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FFC00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rgbClr val="00B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2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outEnd"/>
            <c:showVal val="1"/>
            <c:showLeaderLines val="1"/>
          </c:dLbls>
          <c:val>
            <c:numRef>
              <c:f>[1]Лист1!$C$1:$C$3</c:f>
              <c:numCache>
                <c:formatCode>General</c:formatCode>
                <c:ptCount val="3"/>
                <c:pt idx="0">
                  <c:v>75.900000000000006</c:v>
                </c:pt>
                <c:pt idx="1">
                  <c:v>22.9</c:v>
                </c:pt>
                <c:pt idx="2">
                  <c:v>1.2</c:v>
                </c:pt>
              </c:numCache>
            </c:numRef>
          </c:val>
        </c:ser>
      </c:pie3DChart>
      <c:spPr>
        <a:ln>
          <a:solidFill>
            <a:schemeClr val="bg1"/>
          </a:solidFill>
        </a:ln>
      </c:spPr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0738769873217215"/>
          <c:y val="6.6456883452181911E-2"/>
          <c:w val="0.77524954019152015"/>
          <c:h val="0.46820888768214558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chemeClr val="accent3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5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rgbClr val="0070C0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5"/>
            <c:spPr>
              <a:solidFill>
                <a:schemeClr val="accent4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6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7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7"/>
              <c:layout>
                <c:manualLayout>
                  <c:x val="2.1196418402811872E-2"/>
                  <c:y val="-7.5654437718612163E-3"/>
                </c:manualLayout>
              </c:layout>
              <c:dLblPos val="bestFit"/>
              <c:showVal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8"/>
              <c:pt idx="0">
                <c:v>Сельскохозяйственные организации, не относящиеся к субъектам малого предпринимательства</c:v>
              </c:pt>
              <c:pt idx="1">
                <c:v> Малые предприятия (без микропредприятий)</c:v>
              </c:pt>
              <c:pt idx="2">
                <c:v> Микропредприятия</c:v>
              </c:pt>
              <c:pt idx="3">
                <c:v> Подсобные сельскохозяйственные предприятия несельскохозяйственных организаций</c:v>
              </c:pt>
              <c:pt idx="4">
                <c:v> Крестьянские (фермерские) хозяйства</c:v>
              </c:pt>
              <c:pt idx="5">
                <c:v> Индивидуальные предприниматели</c:v>
              </c:pt>
              <c:pt idx="6">
                <c:v> Личные подсобные и другие индивидуальные хозяйства граждан</c:v>
              </c:pt>
              <c:pt idx="7">
                <c:v> Некоммерческие объединения граждан</c:v>
              </c:pt>
            </c:strLit>
          </c:cat>
          <c:val>
            <c:numRef>
              <c:f>[1]Лист2!$A$1:$A$8</c:f>
              <c:numCache>
                <c:formatCode>General</c:formatCode>
                <c:ptCount val="8"/>
                <c:pt idx="0">
                  <c:v>43.1</c:v>
                </c:pt>
                <c:pt idx="1">
                  <c:v>24.2</c:v>
                </c:pt>
                <c:pt idx="2">
                  <c:v>7.8</c:v>
                </c:pt>
                <c:pt idx="3">
                  <c:v>0.8</c:v>
                </c:pt>
                <c:pt idx="4">
                  <c:v>20.100000000000001</c:v>
                </c:pt>
                <c:pt idx="5">
                  <c:v>2.8</c:v>
                </c:pt>
                <c:pt idx="6">
                  <c:v>1</c:v>
                </c:pt>
                <c:pt idx="7">
                  <c:v>0.2</c:v>
                </c:pt>
              </c:numCache>
            </c:numRef>
          </c:val>
        </c:ser>
      </c:pie3DChart>
    </c:plotArea>
    <c:legend>
      <c:legendPos val="b"/>
      <c:layout>
        <c:manualLayout>
          <c:xMode val="edge"/>
          <c:yMode val="edge"/>
          <c:x val="1.3656137019569818E-2"/>
          <c:y val="0.55998532851270177"/>
          <c:w val="0.97302740524018472"/>
          <c:h val="0.42065592980550781"/>
        </c:manualLayout>
      </c:layout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DF5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A635A9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2"/>
              <c:layout>
                <c:manualLayout>
                  <c:x val="-8.14829396325451E-3"/>
                  <c:y val="5.6973607465733494E-3"/>
                </c:manualLayout>
              </c:layout>
              <c:dLblPos val="bestFit"/>
              <c:showVal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[1]Лист3!$A$1:$A$5</c:f>
              <c:numCache>
                <c:formatCode>General</c:formatCode>
                <c:ptCount val="5"/>
                <c:pt idx="0">
                  <c:v>62.2</c:v>
                </c:pt>
                <c:pt idx="1">
                  <c:v>2.4</c:v>
                </c:pt>
                <c:pt idx="2">
                  <c:v>0.2</c:v>
                </c:pt>
                <c:pt idx="3">
                  <c:v>0</c:v>
                </c:pt>
                <c:pt idx="4">
                  <c:v>35.200000000000003</c:v>
                </c:pt>
              </c:numCache>
            </c:numRef>
          </c:val>
        </c:ser>
      </c:pie3DChart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/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DF5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A635A9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val>
            <c:numRef>
              <c:f>[1]Лист3!$C$1:$C$5</c:f>
              <c:numCache>
                <c:formatCode>General</c:formatCode>
                <c:ptCount val="5"/>
                <c:pt idx="0">
                  <c:v>83.6</c:v>
                </c:pt>
                <c:pt idx="1">
                  <c:v>2.9</c:v>
                </c:pt>
                <c:pt idx="2">
                  <c:v>0.2</c:v>
                </c:pt>
                <c:pt idx="3">
                  <c:v>0.2</c:v>
                </c:pt>
                <c:pt idx="4">
                  <c:v>13.1</c:v>
                </c:pt>
              </c:numCache>
            </c:numRef>
          </c:val>
        </c:ser>
      </c:pie3DChart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7.4226788056002913E-2"/>
          <c:y val="5.6271974316742294E-2"/>
          <c:w val="0.8652921253798469"/>
          <c:h val="0.56583193289309175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DF5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A635A9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5"/>
              <c:pt idx="0">
                <c:v>Зерновые и зернобобовые культуры</c:v>
              </c:pt>
              <c:pt idx="1">
                <c:v> Технические культуры</c:v>
              </c:pt>
              <c:pt idx="2">
                <c:v> Картофель</c:v>
              </c:pt>
              <c:pt idx="3">
                <c:v> Овощные и бахчевые культуры</c:v>
              </c:pt>
              <c:pt idx="4">
                <c:v> Кормовые культуры</c:v>
              </c:pt>
            </c:strLit>
          </c:cat>
          <c:val>
            <c:numRef>
              <c:f>[1]Лист3!$E$1:$E$5</c:f>
              <c:numCache>
                <c:formatCode>General</c:formatCode>
                <c:ptCount val="5"/>
                <c:pt idx="0">
                  <c:v>24.1</c:v>
                </c:pt>
                <c:pt idx="1">
                  <c:v>0.4</c:v>
                </c:pt>
                <c:pt idx="2">
                  <c:v>64.400000000000006</c:v>
                </c:pt>
                <c:pt idx="3">
                  <c:v>9.4</c:v>
                </c:pt>
                <c:pt idx="4">
                  <c:v>1.7</c:v>
                </c:pt>
              </c:numCache>
            </c:numRef>
          </c:val>
        </c:ser>
        <c:dLbls>
          <c:showVal val="1"/>
        </c:dLbls>
      </c:pie3DChart>
    </c:plotArea>
    <c:legend>
      <c:legendPos val="b"/>
      <c:layout/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8214233087161696"/>
          <c:y val="0.29939790605161037"/>
          <c:w val="0.65614183333260412"/>
          <c:h val="0.63184598135169623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DF5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A635A9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</c:dLbls>
          <c:val>
            <c:numRef>
              <c:f>[1]Лист4!$A$1:$A$5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73.2</c:v>
                </c:pt>
                <c:pt idx="3">
                  <c:v>26.8</c:v>
                </c:pt>
                <c:pt idx="4">
                  <c:v>0</c:v>
                </c:pt>
              </c:numCache>
            </c:numRef>
          </c:val>
        </c:ser>
      </c:pie3DChart>
    </c:plotArea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otX val="30"/>
      <c:perspective val="30"/>
    </c:view3D>
    <c:plotArea>
      <c:layout>
        <c:manualLayout>
          <c:layoutTarget val="inner"/>
          <c:xMode val="edge"/>
          <c:yMode val="edge"/>
          <c:x val="0.14282116122058852"/>
          <c:y val="0.24044472440944964"/>
          <c:w val="0.69226923441798693"/>
          <c:h val="0.53825144012543791"/>
        </c:manualLayout>
      </c:layout>
      <c:pie3DChart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dPt>
            <c:idx val="0"/>
            <c:spPr>
              <a:solidFill>
                <a:srgbClr val="FFDF57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1"/>
            <c:spPr>
              <a:solidFill>
                <a:srgbClr val="A635A9"/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2"/>
            <c:spPr>
              <a:solidFill>
                <a:schemeClr val="accent6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3"/>
            <c:spPr>
              <a:solidFill>
                <a:schemeClr val="accent5">
                  <a:lumMod val="75000"/>
                </a:schemeClr>
              </a:solidFill>
              <a:ln>
                <a:solidFill>
                  <a:sysClr val="windowText" lastClr="000000"/>
                </a:solidFill>
              </a:ln>
            </c:spPr>
          </c:dPt>
          <c:dPt>
            <c:idx val="4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6.0932100284339472E-2"/>
                  <c:y val="-0.13407792985608338"/>
                </c:manualLayout>
              </c:layout>
              <c:tx>
                <c:rich>
                  <a:bodyPr/>
                  <a:lstStyle/>
                  <a:p>
                    <a:r>
                      <a:rPr lang="ru-RU"/>
                      <a:t>51,3</a:t>
                    </a:r>
                    <a:endParaRPr lang="en-US"/>
                  </a:p>
                </c:rich>
              </c:tx>
              <c:dLblPos val="bestFit"/>
              <c:showVal val="1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ru-RU"/>
                      <a:t>48,7</a:t>
                    </a:r>
                    <a:endParaRPr lang="en-US"/>
                  </a:p>
                </c:rich>
              </c:tx>
              <c:dLblPos val="bestFit"/>
              <c:showVal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12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dLblPos val="bestFit"/>
            <c:showVal val="1"/>
            <c:showLeaderLines val="1"/>
          </c:dLbls>
          <c:cat>
            <c:strLit>
              <c:ptCount val="5"/>
              <c:pt idx="0">
                <c:v>Зерновые и зернобобовые культуры</c:v>
              </c:pt>
              <c:pt idx="1">
                <c:v> Технические культуры</c:v>
              </c:pt>
              <c:pt idx="2">
                <c:v> Картофель</c:v>
              </c:pt>
              <c:pt idx="3">
                <c:v> Овощные и бахчевые культуры</c:v>
              </c:pt>
              <c:pt idx="4">
                <c:v> Кормовые культуры</c:v>
              </c:pt>
            </c:strLit>
          </c:cat>
          <c:val>
            <c:numRef>
              <c:f>[1]Лист4!$C$1:$C$5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77.8</c:v>
                </c:pt>
                <c:pt idx="3">
                  <c:v>22.2</c:v>
                </c:pt>
                <c:pt idx="4">
                  <c:v>0</c:v>
                </c:pt>
              </c:numCache>
            </c:numRef>
          </c:val>
        </c:ser>
        <c:dLbls>
          <c:showVal val="1"/>
        </c:dLbls>
      </c:pie3DChart>
    </c:plotArea>
    <c:legend>
      <c:legendPos val="b"/>
      <c:layout/>
      <c:spPr>
        <a:ln>
          <a:solidFill>
            <a:sysClr val="windowText" lastClr="000000"/>
          </a:solidFill>
        </a:ln>
      </c:spPr>
      <c:txPr>
        <a:bodyPr/>
        <a:lstStyle/>
        <a:p>
          <a:pPr rtl="0">
            <a:defRPr sz="12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zero"/>
  </c:chart>
  <c:spPr>
    <a:ln>
      <a:solidFill>
        <a:schemeClr val="bg1"/>
      </a:solidFill>
    </a:ln>
  </c:sp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0.37630024378453963"/>
          <c:y val="9.842051433711644E-3"/>
          <c:w val="0.58369528085158662"/>
          <c:h val="0.94640263033376604"/>
        </c:manualLayout>
      </c:layout>
      <c:barChart>
        <c:barDir val="bar"/>
        <c:grouping val="clustered"/>
        <c:ser>
          <c:idx val="0"/>
          <c:order val="0"/>
          <c:spPr>
            <a:solidFill>
              <a:srgbClr val="1D8736"/>
            </a:solidFill>
          </c:spPr>
          <c:dLbls>
            <c:numFmt formatCode="#,##0.0" sourceLinked="0"/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Val val="1"/>
          </c:dLbls>
          <c:cat>
            <c:strRef>
              <c:f>'[2]Т4-1'!$E$15:$E$41</c:f>
              <c:strCache>
                <c:ptCount val="27"/>
                <c:pt idx="0">
                  <c:v>Кыштовский муниципальный район</c:v>
                </c:pt>
                <c:pt idx="1">
                  <c:v>Куйбышевский муниципальный район</c:v>
                </c:pt>
                <c:pt idx="2">
                  <c:v>Новосибирский муниципальный район</c:v>
                </c:pt>
                <c:pt idx="3">
                  <c:v>Чистоозерный муниципальный район</c:v>
                </c:pt>
                <c:pt idx="4">
                  <c:v>Чановский муниципальный район</c:v>
                </c:pt>
                <c:pt idx="5">
                  <c:v>Чулымский муниципальный район</c:v>
                </c:pt>
                <c:pt idx="6">
                  <c:v>Колыванский муниципальный район</c:v>
                </c:pt>
                <c:pt idx="7">
                  <c:v>Каргатский муниципальный район</c:v>
                </c:pt>
                <c:pt idx="8">
                  <c:v>Барабинский муниципальный район</c:v>
                </c:pt>
                <c:pt idx="9">
                  <c:v>Венгеровский муниципальный район</c:v>
                </c:pt>
                <c:pt idx="10">
                  <c:v>Тогучинский муниципальный район</c:v>
                </c:pt>
                <c:pt idx="11">
                  <c:v>Татарский муниципальный район</c:v>
                </c:pt>
                <c:pt idx="12">
                  <c:v>Искитимский муниципальный район</c:v>
                </c:pt>
                <c:pt idx="13">
                  <c:v>Убинский муниципальный район</c:v>
                </c:pt>
                <c:pt idx="14">
                  <c:v>Ордынский муниципальный район</c:v>
                </c:pt>
                <c:pt idx="15">
                  <c:v>Усть-Таркский муниципальный район</c:v>
                </c:pt>
                <c:pt idx="16">
                  <c:v>Доволенский муниципальный район</c:v>
                </c:pt>
                <c:pt idx="17">
                  <c:v>Здвинский муниципальный район</c:v>
                </c:pt>
                <c:pt idx="18">
                  <c:v>Коченевский муниципальный район</c:v>
                </c:pt>
                <c:pt idx="19">
                  <c:v>Купинский муниципальный район</c:v>
                </c:pt>
                <c:pt idx="20">
                  <c:v>Черепановский муниципальный район</c:v>
                </c:pt>
                <c:pt idx="21">
                  <c:v>Карасукский муниципальный район</c:v>
                </c:pt>
                <c:pt idx="22">
                  <c:v>Сузунский муниципальный район</c:v>
                </c:pt>
                <c:pt idx="23">
                  <c:v>Краснозерский муниципальный район</c:v>
                </c:pt>
                <c:pt idx="24">
                  <c:v>Баганский муниципальный район</c:v>
                </c:pt>
                <c:pt idx="25">
                  <c:v>Кочковский муниципальный район</c:v>
                </c:pt>
                <c:pt idx="26">
                  <c:v>Маслянинский муниципальный район</c:v>
                </c:pt>
              </c:strCache>
            </c:strRef>
          </c:cat>
          <c:val>
            <c:numRef>
              <c:f>'[2]Т4-1'!$F$15:$F$41</c:f>
              <c:numCache>
                <c:formatCode>General</c:formatCode>
                <c:ptCount val="27"/>
                <c:pt idx="0">
                  <c:v>825</c:v>
                </c:pt>
                <c:pt idx="1">
                  <c:v>1323.5</c:v>
                </c:pt>
                <c:pt idx="2">
                  <c:v>1746.9444444444443</c:v>
                </c:pt>
                <c:pt idx="3">
                  <c:v>3400.2</c:v>
                </c:pt>
                <c:pt idx="4">
                  <c:v>3784.2</c:v>
                </c:pt>
                <c:pt idx="5">
                  <c:v>4196.8</c:v>
                </c:pt>
                <c:pt idx="6">
                  <c:v>4480.166666666667</c:v>
                </c:pt>
                <c:pt idx="7">
                  <c:v>4591.5</c:v>
                </c:pt>
                <c:pt idx="8">
                  <c:v>4889.6000000000004</c:v>
                </c:pt>
                <c:pt idx="9">
                  <c:v>5510.75</c:v>
                </c:pt>
                <c:pt idx="10">
                  <c:v>5566.3</c:v>
                </c:pt>
                <c:pt idx="11">
                  <c:v>5680</c:v>
                </c:pt>
                <c:pt idx="12">
                  <c:v>5777.7142857142853</c:v>
                </c:pt>
                <c:pt idx="13">
                  <c:v>5820</c:v>
                </c:pt>
                <c:pt idx="14">
                  <c:v>5981.75</c:v>
                </c:pt>
                <c:pt idx="15">
                  <c:v>6625.6</c:v>
                </c:pt>
                <c:pt idx="16">
                  <c:v>6899.8</c:v>
                </c:pt>
                <c:pt idx="17">
                  <c:v>7002</c:v>
                </c:pt>
                <c:pt idx="18">
                  <c:v>7553.1</c:v>
                </c:pt>
                <c:pt idx="19">
                  <c:v>7583.8</c:v>
                </c:pt>
                <c:pt idx="20">
                  <c:v>8582.6</c:v>
                </c:pt>
                <c:pt idx="21">
                  <c:v>8773.5555555555547</c:v>
                </c:pt>
                <c:pt idx="22">
                  <c:v>9136.8333333333339</c:v>
                </c:pt>
                <c:pt idx="23">
                  <c:v>9240</c:v>
                </c:pt>
                <c:pt idx="24">
                  <c:v>9544.125</c:v>
                </c:pt>
                <c:pt idx="25">
                  <c:v>11749.960000000001</c:v>
                </c:pt>
                <c:pt idx="26">
                  <c:v>34094</c:v>
                </c:pt>
              </c:numCache>
            </c:numRef>
          </c:val>
        </c:ser>
        <c:dLbls>
          <c:showVal val="1"/>
        </c:dLbls>
        <c:axId val="95067520"/>
        <c:axId val="100365440"/>
      </c:barChart>
      <c:catAx>
        <c:axId val="95067520"/>
        <c:scaling>
          <c:orientation val="minMax"/>
        </c:scaling>
        <c:axPos val="l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00365440"/>
        <c:crosses val="autoZero"/>
        <c:auto val="1"/>
        <c:lblAlgn val="ctr"/>
        <c:lblOffset val="100"/>
      </c:catAx>
      <c:valAx>
        <c:axId val="100365440"/>
        <c:scaling>
          <c:orientation val="minMax"/>
          <c:min val="0"/>
        </c:scaling>
        <c:axPos val="b"/>
        <c:numFmt formatCode="0" sourceLinked="0"/>
        <c:tickLblPos val="nextTo"/>
        <c:crossAx val="95067520"/>
        <c:crosses val="autoZero"/>
        <c:crossBetween val="between"/>
      </c:valAx>
      <c:spPr>
        <a:noFill/>
        <a:ln w="25400">
          <a:noFill/>
        </a:ln>
      </c:spPr>
    </c:plotArea>
    <c:plotVisOnly val="1"/>
  </c:chart>
  <c:spPr>
    <a:ln>
      <a:noFill/>
    </a:ln>
  </c:sp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2</xdr:col>
      <xdr:colOff>114300</xdr:colOff>
      <xdr:row>0</xdr:row>
      <xdr:rowOff>0</xdr:rowOff>
    </xdr:to>
    <xdr:sp macro="" textlink="">
      <xdr:nvSpPr>
        <xdr:cNvPr id="3" name="Скругленный прямоугольник 26"/>
        <xdr:cNvSpPr>
          <a:spLocks noChangeArrowheads="1"/>
        </xdr:cNvSpPr>
      </xdr:nvSpPr>
      <xdr:spPr bwMode="auto">
        <a:xfrm>
          <a:off x="19050" y="1476375"/>
          <a:ext cx="981075" cy="112395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</xdr:colOff>
      <xdr:row>23</xdr:row>
      <xdr:rowOff>28574</xdr:rowOff>
    </xdr:from>
    <xdr:to>
      <xdr:col>10</xdr:col>
      <xdr:colOff>581025</xdr:colOff>
      <xdr:row>47</xdr:row>
      <xdr:rowOff>19049</xdr:rowOff>
    </xdr:to>
    <xdr:pic>
      <xdr:nvPicPr>
        <xdr:cNvPr id="4" name="Рисунок 3" descr="C:\Users\p54_UshchapovskayaIN\Pictures\нсо5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6" y="4743449"/>
          <a:ext cx="6067424" cy="47910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19050</xdr:colOff>
      <xdr:row>8</xdr:row>
      <xdr:rowOff>38100</xdr:rowOff>
    </xdr:from>
    <xdr:to>
      <xdr:col>2</xdr:col>
      <xdr:colOff>114300</xdr:colOff>
      <xdr:row>12</xdr:row>
      <xdr:rowOff>219075</xdr:rowOff>
    </xdr:to>
    <xdr:sp macro="" textlink="">
      <xdr:nvSpPr>
        <xdr:cNvPr id="5" name="Скругленный прямоугольник 26"/>
        <xdr:cNvSpPr>
          <a:spLocks noChangeArrowheads="1"/>
        </xdr:cNvSpPr>
      </xdr:nvSpPr>
      <xdr:spPr bwMode="auto">
        <a:xfrm>
          <a:off x="19050" y="1476375"/>
          <a:ext cx="981075" cy="1009650"/>
        </a:xfrm>
        <a:prstGeom prst="roundRect">
          <a:avLst>
            <a:gd name="adj" fmla="val 10000"/>
          </a:avLst>
        </a:prstGeom>
        <a:blipFill dpi="0" rotWithShape="1">
          <a:blip xmlns:r="http://schemas.openxmlformats.org/officeDocument/2006/relationships" r:embed="rId1" cstate="print"/>
          <a:srcRect/>
          <a:stretch>
            <a:fillRect/>
          </a:stretch>
        </a:blipFill>
        <a:ln w="254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0.51015</cdr:x>
      <cdr:y>0.12775</cdr:y>
    </cdr:from>
    <cdr:to>
      <cdr:x>0.51015</cdr:x>
      <cdr:y>0.31551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 flipV="1">
          <a:off x="3216780" y="503139"/>
          <a:ext cx="0" cy="73953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0.59899</cdr:x>
      <cdr:y>0.10001</cdr:y>
    </cdr:from>
    <cdr:to>
      <cdr:x>0.97656</cdr:x>
      <cdr:y>0.16828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520246" y="393879"/>
          <a:ext cx="2218951" cy="268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0.55414</cdr:x>
      <cdr:y>0.09311</cdr:y>
    </cdr:from>
    <cdr:to>
      <cdr:x>0.98949</cdr:x>
      <cdr:y>0.16808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016698" y="391998"/>
          <a:ext cx="3155628" cy="3156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Зерновые и зернобобовые культуры- </a:t>
          </a:r>
          <a:r>
            <a:rPr lang="ru-RU" sz="1100">
              <a:latin typeface="Arial" pitchFamily="34" charset="0"/>
              <a:cs typeface="Arial" pitchFamily="34" charset="0"/>
            </a:rPr>
            <a:t>0</a:t>
          </a:r>
        </a:p>
      </cdr:txBody>
    </cdr:sp>
  </cdr:relSizeAnchor>
  <cdr:relSizeAnchor xmlns:cdr="http://schemas.openxmlformats.org/drawingml/2006/chartDrawing">
    <cdr:from>
      <cdr:x>0.51057</cdr:x>
      <cdr:y>0.12455</cdr:y>
    </cdr:from>
    <cdr:to>
      <cdr:x>0.55891</cdr:x>
      <cdr:y>0.12455</cdr:y>
    </cdr:to>
    <cdr:cxnSp macro="">
      <cdr:nvCxnSpPr>
        <cdr:cNvPr id="13" name="Прямая соединительная линия 12"/>
        <cdr:cNvCxnSpPr/>
      </cdr:nvCxnSpPr>
      <cdr:spPr>
        <a:xfrm xmlns:a="http://schemas.openxmlformats.org/drawingml/2006/main">
          <a:off x="3219452" y="490538"/>
          <a:ext cx="3048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0.51108</cdr:x>
      <cdr:y>0.23902</cdr:y>
    </cdr:from>
    <cdr:to>
      <cdr:x>0.55942</cdr:x>
      <cdr:y>0.23902</cdr:y>
    </cdr:to>
    <cdr:cxnSp macro="">
      <cdr:nvCxnSpPr>
        <cdr:cNvPr id="14" name="Прямая соединительная линия 13"/>
        <cdr:cNvCxnSpPr/>
      </cdr:nvCxnSpPr>
      <cdr:spPr>
        <a:xfrm xmlns:a="http://schemas.openxmlformats.org/drawingml/2006/main">
          <a:off x="3222627" y="941388"/>
          <a:ext cx="3048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0.51259</cdr:x>
      <cdr:y>0.18098</cdr:y>
    </cdr:from>
    <cdr:to>
      <cdr:x>0.56093</cdr:x>
      <cdr:y>0.18098</cdr:y>
    </cdr:to>
    <cdr:cxnSp macro="">
      <cdr:nvCxnSpPr>
        <cdr:cNvPr id="15" name="Прямая соединительная линия 14"/>
        <cdr:cNvCxnSpPr/>
      </cdr:nvCxnSpPr>
      <cdr:spPr>
        <a:xfrm xmlns:a="http://schemas.openxmlformats.org/drawingml/2006/main">
          <a:off x="3232152" y="712788"/>
          <a:ext cx="3048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0.55639</cdr:x>
      <cdr:y>0.21267</cdr:y>
    </cdr:from>
    <cdr:to>
      <cdr:x>0.95996</cdr:x>
      <cdr:y>0.29186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4033007" y="895350"/>
          <a:ext cx="2925288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Кормовые культуры -0</a:t>
          </a:r>
        </a:p>
      </cdr:txBody>
    </cdr:sp>
  </cdr:relSizeAnchor>
  <cdr:relSizeAnchor xmlns:cdr="http://schemas.openxmlformats.org/drawingml/2006/chartDrawing">
    <cdr:from>
      <cdr:x>0.55488</cdr:x>
      <cdr:y>0.14591</cdr:y>
    </cdr:from>
    <cdr:to>
      <cdr:x>0.95845</cdr:x>
      <cdr:y>0.22088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3498850" y="574675"/>
          <a:ext cx="2544704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Технические</a:t>
          </a:r>
          <a:r>
            <a:rPr lang="ru-RU" sz="1100">
              <a:latin typeface="Arial" pitchFamily="34" charset="0"/>
              <a:cs typeface="Arial" pitchFamily="34" charset="0"/>
            </a:rPr>
            <a:t> </a:t>
          </a:r>
          <a:r>
            <a:rPr lang="ru-RU" sz="1200">
              <a:latin typeface="Arial" pitchFamily="34" charset="0"/>
              <a:cs typeface="Arial" pitchFamily="34" charset="0"/>
            </a:rPr>
            <a:t>культуры </a:t>
          </a:r>
          <a:r>
            <a:rPr lang="ru-RU" sz="1100">
              <a:latin typeface="Arial" pitchFamily="34" charset="0"/>
              <a:cs typeface="Arial" pitchFamily="34" charset="0"/>
            </a:rPr>
            <a:t>-0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0.48966</cdr:x>
      <cdr:y>0.08965</cdr:y>
    </cdr:from>
    <cdr:to>
      <cdr:x>0.48966</cdr:x>
      <cdr:y>0.24493</cdr:y>
    </cdr:to>
    <cdr:cxnSp macro="">
      <cdr:nvCxnSpPr>
        <cdr:cNvPr id="2" name="Прямая соединительная линия 1"/>
        <cdr:cNvCxnSpPr/>
      </cdr:nvCxnSpPr>
      <cdr:spPr>
        <a:xfrm xmlns:a="http://schemas.openxmlformats.org/drawingml/2006/main" flipV="1">
          <a:off x="3363260" y="426940"/>
          <a:ext cx="0" cy="73953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0.49054</cdr:x>
      <cdr:y>0.13967</cdr:y>
    </cdr:from>
    <cdr:to>
      <cdr:x>0.53522</cdr:x>
      <cdr:y>0.13967</cdr:y>
    </cdr:to>
    <cdr:cxnSp macro="">
      <cdr:nvCxnSpPr>
        <cdr:cNvPr id="3" name="Прямая соединительная линия 2"/>
        <cdr:cNvCxnSpPr/>
      </cdr:nvCxnSpPr>
      <cdr:spPr>
        <a:xfrm xmlns:a="http://schemas.openxmlformats.org/drawingml/2006/main">
          <a:off x="3346452" y="665163"/>
          <a:ext cx="3048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0.48914</cdr:x>
      <cdr:y>0.18567</cdr:y>
    </cdr:from>
    <cdr:to>
      <cdr:x>0.53382</cdr:x>
      <cdr:y>0.18567</cdr:y>
    </cdr:to>
    <cdr:cxnSp macro="">
      <cdr:nvCxnSpPr>
        <cdr:cNvPr id="4" name="Прямая соединительная линия 3"/>
        <cdr:cNvCxnSpPr/>
      </cdr:nvCxnSpPr>
      <cdr:spPr>
        <a:xfrm xmlns:a="http://schemas.openxmlformats.org/drawingml/2006/main">
          <a:off x="3336927" y="884238"/>
          <a:ext cx="3048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0.48914</cdr:x>
      <cdr:y>0.08967</cdr:y>
    </cdr:from>
    <cdr:to>
      <cdr:x>0.53382</cdr:x>
      <cdr:y>0.08967</cdr:y>
    </cdr:to>
    <cdr:cxnSp macro="">
      <cdr:nvCxnSpPr>
        <cdr:cNvPr id="5" name="Прямая соединительная линия 4"/>
        <cdr:cNvCxnSpPr/>
      </cdr:nvCxnSpPr>
      <cdr:spPr>
        <a:xfrm xmlns:a="http://schemas.openxmlformats.org/drawingml/2006/main">
          <a:off x="3336927" y="427038"/>
          <a:ext cx="304800" cy="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0.52963</cdr:x>
      <cdr:y>0.05201</cdr:y>
    </cdr:from>
    <cdr:to>
      <cdr:x>0.9388</cdr:x>
      <cdr:y>0.10906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874349" y="295275"/>
          <a:ext cx="2993176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Зерновые и зернобобовые культуры -0</a:t>
          </a:r>
        </a:p>
      </cdr:txBody>
    </cdr:sp>
  </cdr:relSizeAnchor>
  <cdr:relSizeAnchor xmlns:cdr="http://schemas.openxmlformats.org/drawingml/2006/chartDrawing">
    <cdr:from>
      <cdr:x>0.52963</cdr:x>
      <cdr:y>0.10667</cdr:y>
    </cdr:from>
    <cdr:to>
      <cdr:x>0.90264</cdr:x>
      <cdr:y>0.16867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613150" y="508000"/>
          <a:ext cx="2544704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Технические</a:t>
          </a:r>
          <a:r>
            <a:rPr lang="ru-RU" sz="1100">
              <a:latin typeface="Arial" pitchFamily="34" charset="0"/>
              <a:cs typeface="Arial" pitchFamily="34" charset="0"/>
            </a:rPr>
            <a:t> </a:t>
          </a:r>
          <a:r>
            <a:rPr lang="ru-RU" sz="1200">
              <a:latin typeface="Arial" pitchFamily="34" charset="0"/>
              <a:cs typeface="Arial" pitchFamily="34" charset="0"/>
            </a:rPr>
            <a:t>культуры -0</a:t>
          </a:r>
        </a:p>
      </cdr:txBody>
    </cdr:sp>
  </cdr:relSizeAnchor>
  <cdr:relSizeAnchor xmlns:cdr="http://schemas.openxmlformats.org/drawingml/2006/chartDrawing">
    <cdr:from>
      <cdr:x>0.53522</cdr:x>
      <cdr:y>0.1594</cdr:y>
    </cdr:from>
    <cdr:to>
      <cdr:x>0.90823</cdr:x>
      <cdr:y>0.22651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3915241" y="904874"/>
          <a:ext cx="2728643" cy="381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Кормовые культуры -0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3</xdr:row>
      <xdr:rowOff>158750</xdr:rowOff>
    </xdr:from>
    <xdr:to>
      <xdr:col>13</xdr:col>
      <xdr:colOff>1</xdr:colOff>
      <xdr:row>57</xdr:row>
      <xdr:rowOff>15875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190499</xdr:rowOff>
    </xdr:from>
    <xdr:to>
      <xdr:col>12</xdr:col>
      <xdr:colOff>571500</xdr:colOff>
      <xdr:row>60</xdr:row>
      <xdr:rowOff>123824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95249</xdr:colOff>
      <xdr:row>3</xdr:row>
      <xdr:rowOff>47626</xdr:rowOff>
    </xdr:from>
    <xdr:to>
      <xdr:col>12</xdr:col>
      <xdr:colOff>581024</xdr:colOff>
      <xdr:row>60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</xdr:colOff>
      <xdr:row>3</xdr:row>
      <xdr:rowOff>68035</xdr:rowOff>
    </xdr:from>
    <xdr:to>
      <xdr:col>13</xdr:col>
      <xdr:colOff>40822</xdr:colOff>
      <xdr:row>58</xdr:row>
      <xdr:rowOff>176893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12</xdr:col>
      <xdr:colOff>571500</xdr:colOff>
      <xdr:row>58</xdr:row>
      <xdr:rowOff>95250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0</xdr:rowOff>
    </xdr:from>
    <xdr:to>
      <xdr:col>0</xdr:col>
      <xdr:colOff>2124075</xdr:colOff>
      <xdr:row>34</xdr:row>
      <xdr:rowOff>28575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5610225"/>
          <a:ext cx="2124075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2114550</xdr:colOff>
      <xdr:row>33</xdr:row>
      <xdr:rowOff>28575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5162550"/>
          <a:ext cx="21145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2190750</xdr:colOff>
      <xdr:row>33</xdr:row>
      <xdr:rowOff>28575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5162550"/>
          <a:ext cx="2190750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2105025</xdr:colOff>
      <xdr:row>33</xdr:row>
      <xdr:rowOff>28575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35" t="16908" r="68311" b="24742"/>
        <a:stretch>
          <a:fillRect/>
        </a:stretch>
      </xdr:blipFill>
      <xdr:spPr bwMode="auto">
        <a:xfrm>
          <a:off x="323850" y="5162550"/>
          <a:ext cx="2105025" cy="2314575"/>
        </a:xfrm>
        <a:prstGeom prst="rect">
          <a:avLst/>
        </a:prstGeom>
        <a:solidFill>
          <a:srgbClr val="EDEDED"/>
        </a:solidFill>
        <a:ln w="88900" cap="sq" algn="ctr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84858</xdr:colOff>
      <xdr:row>4</xdr:row>
      <xdr:rowOff>21648</xdr:rowOff>
    </xdr:from>
    <xdr:to>
      <xdr:col>12</xdr:col>
      <xdr:colOff>592859</xdr:colOff>
      <xdr:row>27</xdr:row>
      <xdr:rowOff>609023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564284</xdr:colOff>
      <xdr:row>9</xdr:row>
      <xdr:rowOff>129885</xdr:rowOff>
    </xdr:from>
    <xdr:to>
      <xdr:col>12</xdr:col>
      <xdr:colOff>453160</xdr:colOff>
      <xdr:row>21</xdr:row>
      <xdr:rowOff>173180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</xdr:colOff>
      <xdr:row>31</xdr:row>
      <xdr:rowOff>0</xdr:rowOff>
    </xdr:from>
    <xdr:to>
      <xdr:col>13</xdr:col>
      <xdr:colOff>1</xdr:colOff>
      <xdr:row>61</xdr:row>
      <xdr:rowOff>174625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0.73201</cdr:x>
      <cdr:y>0.05882</cdr:y>
    </cdr:from>
    <cdr:to>
      <cdr:x>0.77171</cdr:x>
      <cdr:y>0.10544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19750" y="252414"/>
          <a:ext cx="30480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0.19985</cdr:x>
      <cdr:y>0.03965</cdr:y>
    </cdr:from>
    <cdr:to>
      <cdr:x>0.31152</cdr:x>
      <cdr:y>0.11291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53046" y="197019"/>
          <a:ext cx="811925" cy="3640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2006</a:t>
          </a:r>
        </a:p>
      </cdr:txBody>
    </cdr:sp>
  </cdr:relSizeAnchor>
  <cdr:relSizeAnchor xmlns:cdr="http://schemas.openxmlformats.org/drawingml/2006/chartDrawing">
    <cdr:from>
      <cdr:x>0.69019</cdr:x>
      <cdr:y>0.03737</cdr:y>
    </cdr:from>
    <cdr:to>
      <cdr:x>0.80185</cdr:x>
      <cdr:y>0.11063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018207" y="185693"/>
          <a:ext cx="811852" cy="36402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ru-RU" sz="1200">
              <a:latin typeface="Arial" pitchFamily="34" charset="0"/>
              <a:cs typeface="Arial" pitchFamily="34" charset="0"/>
            </a:rPr>
            <a:t>2016</a:t>
          </a:r>
        </a:p>
      </cdr:txBody>
    </cdr:sp>
  </cdr:relSizeAnchor>
  <cdr:relSizeAnchor xmlns:cdr="http://schemas.openxmlformats.org/drawingml/2006/chartDrawing">
    <cdr:from>
      <cdr:x>0.69529</cdr:x>
      <cdr:y>0.15784</cdr:y>
    </cdr:from>
    <cdr:to>
      <cdr:x>0.77594</cdr:x>
      <cdr:y>0.21778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055268" y="784281"/>
          <a:ext cx="586387" cy="297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200">
              <a:latin typeface="Arial" pitchFamily="34" charset="0"/>
              <a:cs typeface="Arial" pitchFamily="34" charset="0"/>
            </a:rPr>
            <a:t>1,2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6</xdr:row>
      <xdr:rowOff>28574</xdr:rowOff>
    </xdr:from>
    <xdr:to>
      <xdr:col>11</xdr:col>
      <xdr:colOff>571500</xdr:colOff>
      <xdr:row>20</xdr:row>
      <xdr:rowOff>76199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24</xdr:row>
      <xdr:rowOff>0</xdr:rowOff>
    </xdr:from>
    <xdr:to>
      <xdr:col>12</xdr:col>
      <xdr:colOff>0</xdr:colOff>
      <xdr:row>38</xdr:row>
      <xdr:rowOff>76200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571500</xdr:colOff>
      <xdr:row>42</xdr:row>
      <xdr:rowOff>0</xdr:rowOff>
    </xdr:from>
    <xdr:to>
      <xdr:col>12</xdr:col>
      <xdr:colOff>28575</xdr:colOff>
      <xdr:row>63</xdr:row>
      <xdr:rowOff>61913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3</xdr:row>
      <xdr:rowOff>142874</xdr:rowOff>
    </xdr:from>
    <xdr:to>
      <xdr:col>13</xdr:col>
      <xdr:colOff>0</xdr:colOff>
      <xdr:row>25</xdr:row>
      <xdr:rowOff>161925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13</xdr:col>
      <xdr:colOff>0</xdr:colOff>
      <xdr:row>60</xdr:row>
      <xdr:rowOff>152400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76;&#1080;&#1072;&#1075;&#1088;&#1072;&#1084;&#1084;&#1099;%204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Z\U8\&#1054;&#1075;&#1085;&#1077;&#1074;&#1072;\&#1058;&#1072;&#1073;&#1083;&#1080;&#1094;&#1099;%20&#1076;&#1080;&#1072;&#1075;&#1088;&#1072;&#1084;&#1084;%20&#1058;%205%20&#1082;&#1085;%202\&#1058;-%204%20%20%20&#1089;&#1088;&#1077;&#1076;&#1085;&#1080;&#1081;%20&#1088;&#1072;&#1079;&#1084;&#1077;&#1088;%20&#1087;&#1086;&#1089;&#1077;&#1074;&#1085;&#1099;&#1093;%20&#1087;&#1083;&#1086;&#1097;&#1072;&#1076;&#1077;&#108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</sheetNames>
    <sheetDataSet>
      <sheetData sheetId="0">
        <row r="1">
          <cell r="A1">
            <v>89.7</v>
          </cell>
          <cell r="C1">
            <v>75.900000000000006</v>
          </cell>
        </row>
        <row r="2">
          <cell r="A2">
            <v>8.9</v>
          </cell>
          <cell r="C2">
            <v>22.9</v>
          </cell>
        </row>
        <row r="3">
          <cell r="A3">
            <v>1.4</v>
          </cell>
          <cell r="C3">
            <v>1.2</v>
          </cell>
        </row>
      </sheetData>
      <sheetData sheetId="1">
        <row r="1">
          <cell r="A1">
            <v>43.1</v>
          </cell>
        </row>
        <row r="2">
          <cell r="A2">
            <v>24.2</v>
          </cell>
        </row>
        <row r="3">
          <cell r="A3">
            <v>7.8</v>
          </cell>
        </row>
        <row r="4">
          <cell r="A4">
            <v>0.8</v>
          </cell>
        </row>
        <row r="5">
          <cell r="A5">
            <v>20.100000000000001</v>
          </cell>
        </row>
        <row r="6">
          <cell r="A6">
            <v>2.8</v>
          </cell>
        </row>
        <row r="7">
          <cell r="A7">
            <v>1</v>
          </cell>
        </row>
        <row r="8">
          <cell r="A8">
            <v>0.2</v>
          </cell>
        </row>
      </sheetData>
      <sheetData sheetId="2">
        <row r="1">
          <cell r="A1">
            <v>62.2</v>
          </cell>
          <cell r="C1">
            <v>83.6</v>
          </cell>
          <cell r="E1">
            <v>24.1</v>
          </cell>
        </row>
        <row r="2">
          <cell r="A2">
            <v>2.4</v>
          </cell>
          <cell r="C2">
            <v>2.9</v>
          </cell>
          <cell r="E2">
            <v>0.4</v>
          </cell>
        </row>
        <row r="3">
          <cell r="A3">
            <v>0.2</v>
          </cell>
          <cell r="C3">
            <v>0.2</v>
          </cell>
          <cell r="E3">
            <v>64.400000000000006</v>
          </cell>
        </row>
        <row r="4">
          <cell r="A4">
            <v>0</v>
          </cell>
          <cell r="C4">
            <v>0.2</v>
          </cell>
          <cell r="E4">
            <v>9.4</v>
          </cell>
        </row>
        <row r="5">
          <cell r="A5">
            <v>35.200000000000003</v>
          </cell>
          <cell r="C5">
            <v>13.1</v>
          </cell>
          <cell r="E5">
            <v>1.7</v>
          </cell>
        </row>
      </sheetData>
      <sheetData sheetId="3">
        <row r="1">
          <cell r="A1">
            <v>0</v>
          </cell>
          <cell r="C1">
            <v>0</v>
          </cell>
        </row>
        <row r="2">
          <cell r="A2">
            <v>0</v>
          </cell>
          <cell r="C2">
            <v>0</v>
          </cell>
        </row>
        <row r="3">
          <cell r="A3">
            <v>73.2</v>
          </cell>
          <cell r="C3">
            <v>77.8</v>
          </cell>
        </row>
        <row r="4">
          <cell r="A4">
            <v>26.8</v>
          </cell>
          <cell r="C4">
            <v>22.2</v>
          </cell>
        </row>
        <row r="5">
          <cell r="A5">
            <v>0</v>
          </cell>
          <cell r="C5">
            <v>0</v>
          </cell>
        </row>
      </sheetData>
      <sheetData sheetId="4">
        <row r="1">
          <cell r="J1" t="str">
            <v>Болотнинский муниципальный район</v>
          </cell>
        </row>
      </sheetData>
      <sheetData sheetId="5">
        <row r="2">
          <cell r="I2" t="str">
            <v>Мошковский муниципальный район</v>
          </cell>
        </row>
      </sheetData>
      <sheetData sheetId="6">
        <row r="1">
          <cell r="J1" t="str">
            <v>Новосибирский муниципальный район</v>
          </cell>
        </row>
      </sheetData>
      <sheetData sheetId="7">
        <row r="1">
          <cell r="K1" t="str">
            <v>Баганский муниципальный район</v>
          </cell>
        </row>
      </sheetData>
      <sheetData sheetId="8">
        <row r="1">
          <cell r="I1" t="str">
            <v>город Бердск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Т4-1"/>
      <sheetName val="GenParams"/>
      <sheetName val="Малые"/>
      <sheetName val="кфх"/>
      <sheetName val="ип"/>
      <sheetName val="лпх"/>
    </sheetNames>
    <sheetDataSet>
      <sheetData sheetId="0">
        <row r="15">
          <cell r="E15" t="str">
            <v>Кыштовский муниципальный район</v>
          </cell>
          <cell r="F15">
            <v>825</v>
          </cell>
        </row>
        <row r="16">
          <cell r="E16" t="str">
            <v>Куйбышевский муниципальный район</v>
          </cell>
          <cell r="F16">
            <v>1323.5</v>
          </cell>
        </row>
        <row r="17">
          <cell r="E17" t="str">
            <v>Новосибирский муниципальный район</v>
          </cell>
          <cell r="F17">
            <v>1746.9444444444443</v>
          </cell>
        </row>
        <row r="18">
          <cell r="E18" t="str">
            <v>Чистоозерный муниципальный район</v>
          </cell>
          <cell r="F18">
            <v>3400.2</v>
          </cell>
        </row>
        <row r="19">
          <cell r="E19" t="str">
            <v>Чановский муниципальный район</v>
          </cell>
          <cell r="F19">
            <v>3784.2</v>
          </cell>
        </row>
        <row r="20">
          <cell r="E20" t="str">
            <v>Чулымский муниципальный район</v>
          </cell>
          <cell r="F20">
            <v>4196.8</v>
          </cell>
        </row>
        <row r="21">
          <cell r="E21" t="str">
            <v>Колыванский муниципальный район</v>
          </cell>
          <cell r="F21">
            <v>4480.166666666667</v>
          </cell>
        </row>
        <row r="22">
          <cell r="E22" t="str">
            <v>Каргатский муниципальный район</v>
          </cell>
          <cell r="F22">
            <v>4591.5</v>
          </cell>
        </row>
        <row r="23">
          <cell r="E23" t="str">
            <v>Барабинский муниципальный район</v>
          </cell>
          <cell r="F23">
            <v>4889.6000000000004</v>
          </cell>
        </row>
        <row r="24">
          <cell r="E24" t="str">
            <v>Венгеровский муниципальный район</v>
          </cell>
          <cell r="F24">
            <v>5510.75</v>
          </cell>
        </row>
        <row r="25">
          <cell r="E25" t="str">
            <v>Тогучинский муниципальный район</v>
          </cell>
          <cell r="F25">
            <v>5566.3</v>
          </cell>
        </row>
        <row r="26">
          <cell r="E26" t="str">
            <v>Татарский муниципальный район</v>
          </cell>
          <cell r="F26">
            <v>5680</v>
          </cell>
        </row>
        <row r="27">
          <cell r="E27" t="str">
            <v>Искитимский муниципальный район</v>
          </cell>
          <cell r="F27">
            <v>5777.7142857142853</v>
          </cell>
        </row>
        <row r="28">
          <cell r="E28" t="str">
            <v>Убинский муниципальный район</v>
          </cell>
          <cell r="F28">
            <v>5820</v>
          </cell>
        </row>
        <row r="29">
          <cell r="E29" t="str">
            <v>Ордынский муниципальный район</v>
          </cell>
          <cell r="F29">
            <v>5981.75</v>
          </cell>
        </row>
        <row r="30">
          <cell r="E30" t="str">
            <v>Усть-Таркский муниципальный район</v>
          </cell>
          <cell r="F30">
            <v>6625.6</v>
          </cell>
        </row>
        <row r="31">
          <cell r="E31" t="str">
            <v>Доволенский муниципальный район</v>
          </cell>
          <cell r="F31">
            <v>6899.8</v>
          </cell>
        </row>
        <row r="32">
          <cell r="E32" t="str">
            <v>Здвинский муниципальный район</v>
          </cell>
          <cell r="F32">
            <v>7002</v>
          </cell>
        </row>
        <row r="33">
          <cell r="E33" t="str">
            <v>Коченевский муниципальный район</v>
          </cell>
          <cell r="F33">
            <v>7553.1</v>
          </cell>
        </row>
        <row r="34">
          <cell r="E34" t="str">
            <v>Купинский муниципальный район</v>
          </cell>
          <cell r="F34">
            <v>7583.8</v>
          </cell>
        </row>
        <row r="35">
          <cell r="E35" t="str">
            <v>Черепановский муниципальный район</v>
          </cell>
          <cell r="F35">
            <v>8582.6</v>
          </cell>
        </row>
        <row r="36">
          <cell r="E36" t="str">
            <v>Карасукский муниципальный район</v>
          </cell>
          <cell r="F36">
            <v>8773.5555555555547</v>
          </cell>
        </row>
        <row r="37">
          <cell r="E37" t="str">
            <v>Сузунский муниципальный район</v>
          </cell>
          <cell r="F37">
            <v>9136.8333333333339</v>
          </cell>
        </row>
        <row r="38">
          <cell r="E38" t="str">
            <v>Краснозерский муниципальный район</v>
          </cell>
          <cell r="F38">
            <v>9240</v>
          </cell>
        </row>
        <row r="39">
          <cell r="E39" t="str">
            <v>Баганский муниципальный район</v>
          </cell>
          <cell r="F39">
            <v>9544.125</v>
          </cell>
        </row>
        <row r="40">
          <cell r="E40" t="str">
            <v>Кочковский муниципальный район</v>
          </cell>
          <cell r="F40">
            <v>11749.960000000001</v>
          </cell>
        </row>
        <row r="41">
          <cell r="E41" t="str">
            <v>Маслянинский муниципальный район</v>
          </cell>
          <cell r="F41">
            <v>34094</v>
          </cell>
        </row>
      </sheetData>
      <sheetData sheetId="1" refreshError="1"/>
      <sheetData sheetId="2">
        <row r="15">
          <cell r="E15" t="str">
            <v>Кыштовский муниципальный район</v>
          </cell>
          <cell r="G15">
            <v>1341.25</v>
          </cell>
        </row>
        <row r="16">
          <cell r="E16" t="str">
            <v>Мошковский муниципальный район</v>
          </cell>
          <cell r="G16">
            <v>1525</v>
          </cell>
        </row>
        <row r="17">
          <cell r="E17" t="str">
            <v>Болотнинский муниципальный район</v>
          </cell>
          <cell r="G17">
            <v>2056</v>
          </cell>
        </row>
        <row r="18">
          <cell r="E18" t="str">
            <v>Новосибирский муниципальный район</v>
          </cell>
          <cell r="G18">
            <v>2087.422222222222</v>
          </cell>
        </row>
        <row r="19">
          <cell r="E19" t="str">
            <v>Искитимский муниципальный район</v>
          </cell>
          <cell r="G19">
            <v>2125.4</v>
          </cell>
        </row>
        <row r="20">
          <cell r="E20" t="str">
            <v>Венгеровский муниципальный район</v>
          </cell>
          <cell r="G20">
            <v>2283.1999999999998</v>
          </cell>
        </row>
        <row r="21">
          <cell r="E21" t="str">
            <v>Чановский муниципальный район</v>
          </cell>
          <cell r="G21">
            <v>2383.4285714285716</v>
          </cell>
        </row>
        <row r="22">
          <cell r="E22" t="str">
            <v>Куйбышевский муниципальный район</v>
          </cell>
          <cell r="G22">
            <v>2415.5</v>
          </cell>
        </row>
        <row r="23">
          <cell r="E23" t="str">
            <v>Тогучинский муниципальный район</v>
          </cell>
          <cell r="G23">
            <v>2688.8571428571427</v>
          </cell>
        </row>
        <row r="24">
          <cell r="E24" t="str">
            <v>Баганский муниципальный район</v>
          </cell>
          <cell r="G24">
            <v>2796.5</v>
          </cell>
        </row>
        <row r="25">
          <cell r="E25" t="str">
            <v>Ордынский муниципальный район</v>
          </cell>
          <cell r="G25">
            <v>2798.5</v>
          </cell>
        </row>
        <row r="26">
          <cell r="E26" t="str">
            <v>Северный муниципальный район</v>
          </cell>
          <cell r="G26">
            <v>2812</v>
          </cell>
        </row>
        <row r="27">
          <cell r="E27" t="str">
            <v>Маслянинский муниципальный район</v>
          </cell>
          <cell r="G27">
            <v>2908.5</v>
          </cell>
        </row>
        <row r="28">
          <cell r="E28" t="str">
            <v>Коченевский муниципальный район</v>
          </cell>
          <cell r="G28">
            <v>3087.5</v>
          </cell>
        </row>
        <row r="29">
          <cell r="E29" t="str">
            <v>Чистоозерный муниципальный район</v>
          </cell>
          <cell r="G29">
            <v>3146.75</v>
          </cell>
        </row>
        <row r="30">
          <cell r="E30" t="str">
            <v>Чулымский муниципальный район</v>
          </cell>
          <cell r="G30">
            <v>3260</v>
          </cell>
        </row>
        <row r="31">
          <cell r="E31" t="str">
            <v>Доволенский муниципальный район</v>
          </cell>
          <cell r="G31">
            <v>3794</v>
          </cell>
        </row>
        <row r="32">
          <cell r="E32" t="str">
            <v>Барабинский муниципальный район</v>
          </cell>
          <cell r="G32">
            <v>3862.5</v>
          </cell>
        </row>
        <row r="33">
          <cell r="E33" t="str">
            <v>Убинский муниципальный район</v>
          </cell>
          <cell r="G33">
            <v>3889</v>
          </cell>
        </row>
        <row r="34">
          <cell r="E34" t="str">
            <v>Здвинский муниципальный район</v>
          </cell>
          <cell r="G34">
            <v>3994.8333333333335</v>
          </cell>
        </row>
        <row r="35">
          <cell r="E35" t="str">
            <v>Усть-Таркский муниципальный район</v>
          </cell>
          <cell r="G35">
            <v>4053</v>
          </cell>
        </row>
        <row r="36">
          <cell r="E36" t="str">
            <v>Черепановский муниципальный район</v>
          </cell>
          <cell r="G36">
            <v>4391</v>
          </cell>
        </row>
        <row r="37">
          <cell r="E37" t="str">
            <v>Купинский муниципальный район</v>
          </cell>
          <cell r="G37">
            <v>4727.25</v>
          </cell>
        </row>
        <row r="38">
          <cell r="E38" t="str">
            <v>Татарский муниципальный район</v>
          </cell>
          <cell r="G38">
            <v>5166.8571428571431</v>
          </cell>
        </row>
        <row r="39">
          <cell r="E39" t="str">
            <v>Сузунский муниципальный район</v>
          </cell>
          <cell r="G39">
            <v>5308.4</v>
          </cell>
        </row>
        <row r="40">
          <cell r="E40" t="str">
            <v>Карасукский муниципальный район</v>
          </cell>
          <cell r="G40">
            <v>5324.75</v>
          </cell>
        </row>
        <row r="41">
          <cell r="E41" t="str">
            <v>Краснозерский муниципальный район</v>
          </cell>
          <cell r="G41">
            <v>5534</v>
          </cell>
        </row>
        <row r="42">
          <cell r="E42" t="str">
            <v>Каргатский муниципальный район</v>
          </cell>
          <cell r="G42">
            <v>6228.5</v>
          </cell>
        </row>
        <row r="43">
          <cell r="E43" t="str">
            <v>Кочковский муниципальный район</v>
          </cell>
          <cell r="G43">
            <v>6382.166666666667</v>
          </cell>
        </row>
        <row r="44">
          <cell r="E44" t="str">
            <v>Колыванский муниципальный район</v>
          </cell>
          <cell r="G44">
            <v>7934.5</v>
          </cell>
        </row>
      </sheetData>
      <sheetData sheetId="3">
        <row r="16">
          <cell r="E16" t="str">
            <v>город Искитим</v>
          </cell>
          <cell r="H16">
            <v>65</v>
          </cell>
        </row>
        <row r="17">
          <cell r="E17" t="str">
            <v>Новосибирский муниципальный район</v>
          </cell>
          <cell r="H17">
            <v>69.18148148148147</v>
          </cell>
        </row>
        <row r="18">
          <cell r="E18" t="str">
            <v>Северный муниципальный район</v>
          </cell>
          <cell r="H18">
            <v>137</v>
          </cell>
        </row>
        <row r="19">
          <cell r="E19" t="str">
            <v>Сузунский муниципальный район</v>
          </cell>
          <cell r="H19">
            <v>196.33333333333334</v>
          </cell>
        </row>
        <row r="20">
          <cell r="E20" t="str">
            <v>Мошковский муниципальный район</v>
          </cell>
          <cell r="H20">
            <v>282.35714285714283</v>
          </cell>
        </row>
        <row r="21">
          <cell r="E21" t="str">
            <v>Убинский муниципальный район</v>
          </cell>
          <cell r="H21">
            <v>302.39999999999998</v>
          </cell>
        </row>
        <row r="22">
          <cell r="E22" t="str">
            <v>Чановский муниципальный район</v>
          </cell>
          <cell r="H22">
            <v>344.13636363636363</v>
          </cell>
        </row>
        <row r="23">
          <cell r="E23" t="str">
            <v>Баганский муниципальный район</v>
          </cell>
          <cell r="H23">
            <v>427.4</v>
          </cell>
        </row>
        <row r="24">
          <cell r="E24" t="str">
            <v>Тогучинский муниципальный район</v>
          </cell>
          <cell r="H24">
            <v>444.50588235294117</v>
          </cell>
        </row>
        <row r="25">
          <cell r="E25" t="str">
            <v>Чулымский муниципальный район</v>
          </cell>
          <cell r="H25">
            <v>448.3</v>
          </cell>
        </row>
        <row r="26">
          <cell r="E26" t="str">
            <v>Маслянинский муниципальный район</v>
          </cell>
          <cell r="H26">
            <v>457.91666666666669</v>
          </cell>
        </row>
        <row r="27">
          <cell r="E27" t="str">
            <v>Карасукский муниципальный район</v>
          </cell>
          <cell r="H27">
            <v>457.92307692307691</v>
          </cell>
        </row>
        <row r="28">
          <cell r="E28" t="str">
            <v>Ордынский муниципальный район</v>
          </cell>
          <cell r="H28">
            <v>468.98666666666668</v>
          </cell>
        </row>
        <row r="29">
          <cell r="E29" t="str">
            <v>Венгеровский муниципальный район</v>
          </cell>
          <cell r="H29">
            <v>474.90909090909093</v>
          </cell>
        </row>
        <row r="30">
          <cell r="E30" t="str">
            <v>Искитимский муниципальный район</v>
          </cell>
          <cell r="H30">
            <v>476.36046511627904</v>
          </cell>
        </row>
        <row r="31">
          <cell r="E31" t="str">
            <v>Кыштовский муниципальный район</v>
          </cell>
          <cell r="H31">
            <v>490.71428571428572</v>
          </cell>
        </row>
        <row r="32">
          <cell r="E32" t="str">
            <v>Татарский муниципальный район</v>
          </cell>
          <cell r="H32">
            <v>496.4634615384615</v>
          </cell>
        </row>
        <row r="33">
          <cell r="E33" t="str">
            <v>Черепановский муниципальный район</v>
          </cell>
          <cell r="H33">
            <v>515.47368421052636</v>
          </cell>
        </row>
        <row r="34">
          <cell r="E34" t="str">
            <v>Куйбышевский муниципальный район</v>
          </cell>
          <cell r="H34">
            <v>556.38461538461536</v>
          </cell>
        </row>
        <row r="35">
          <cell r="E35" t="str">
            <v>Колыванский муниципальный район</v>
          </cell>
          <cell r="H35">
            <v>574.58333333333337</v>
          </cell>
        </row>
        <row r="36">
          <cell r="E36" t="str">
            <v>Болотнинский муниципальный район</v>
          </cell>
          <cell r="H36">
            <v>596.74444444444441</v>
          </cell>
        </row>
        <row r="37">
          <cell r="E37" t="str">
            <v>Чистоозерный муниципальный район</v>
          </cell>
          <cell r="H37">
            <v>607.69642857142856</v>
          </cell>
        </row>
        <row r="38">
          <cell r="E38" t="str">
            <v>Кочковский муниципальный район</v>
          </cell>
          <cell r="H38">
            <v>641.65517241379314</v>
          </cell>
        </row>
        <row r="39">
          <cell r="E39" t="str">
            <v>Купинский муниципальный район</v>
          </cell>
          <cell r="H39">
            <v>664.74920634920625</v>
          </cell>
        </row>
        <row r="40">
          <cell r="E40" t="str">
            <v>Усть-Таркский муниципальный район</v>
          </cell>
          <cell r="H40">
            <v>721.875</v>
          </cell>
        </row>
        <row r="41">
          <cell r="E41" t="str">
            <v>Краснозерский муниципальный район</v>
          </cell>
          <cell r="H41">
            <v>724.79069767441865</v>
          </cell>
        </row>
        <row r="42">
          <cell r="E42" t="str">
            <v>Коченевский муниципальный район</v>
          </cell>
          <cell r="H42">
            <v>802.43243243243239</v>
          </cell>
        </row>
        <row r="43">
          <cell r="E43" t="str">
            <v>Каргатский муниципальный район</v>
          </cell>
          <cell r="H43">
            <v>804.1</v>
          </cell>
        </row>
        <row r="44">
          <cell r="E44" t="str">
            <v>Доволенский муниципальный район</v>
          </cell>
          <cell r="H44">
            <v>851.83333333333337</v>
          </cell>
        </row>
        <row r="45">
          <cell r="E45" t="str">
            <v>Здвинский муниципальный район</v>
          </cell>
          <cell r="H45">
            <v>912.07692307692309</v>
          </cell>
        </row>
        <row r="46">
          <cell r="E46" t="str">
            <v>Барабинский муниципальный район</v>
          </cell>
          <cell r="H46">
            <v>1078.1666666666667</v>
          </cell>
        </row>
      </sheetData>
      <sheetData sheetId="4">
        <row r="15">
          <cell r="E15" t="str">
            <v>Новосибирский муниципальный район</v>
          </cell>
          <cell r="I15">
            <v>48.55</v>
          </cell>
        </row>
        <row r="16">
          <cell r="E16" t="str">
            <v>Карасукский муниципальный район</v>
          </cell>
          <cell r="I16">
            <v>64.333333333333329</v>
          </cell>
        </row>
        <row r="17">
          <cell r="E17" t="str">
            <v>Барабинский муниципальный район</v>
          </cell>
          <cell r="I17">
            <v>80</v>
          </cell>
        </row>
        <row r="18">
          <cell r="E18" t="str">
            <v>Коченевский муниципальный район</v>
          </cell>
          <cell r="I18">
            <v>104.35714285714286</v>
          </cell>
        </row>
        <row r="19">
          <cell r="E19" t="str">
            <v>Тогучинский муниципальный район</v>
          </cell>
          <cell r="I19">
            <v>179.76249999999999</v>
          </cell>
        </row>
        <row r="20">
          <cell r="E20" t="str">
            <v>Маслянинский муниципальный район</v>
          </cell>
          <cell r="I20">
            <v>219</v>
          </cell>
        </row>
        <row r="21">
          <cell r="E21" t="str">
            <v>Сузунский муниципальный район</v>
          </cell>
          <cell r="I21">
            <v>231.4</v>
          </cell>
        </row>
        <row r="22">
          <cell r="E22" t="str">
            <v>Северный муниципальный район</v>
          </cell>
          <cell r="I22">
            <v>250.2</v>
          </cell>
        </row>
        <row r="23">
          <cell r="E23" t="str">
            <v>Искитимский муниципальный район</v>
          </cell>
          <cell r="I23">
            <v>270.5</v>
          </cell>
        </row>
        <row r="24">
          <cell r="E24" t="str">
            <v>Чулымский муниципальный район</v>
          </cell>
          <cell r="I24">
            <v>390</v>
          </cell>
        </row>
        <row r="25">
          <cell r="E25" t="str">
            <v>Черепановский муниципальный район</v>
          </cell>
          <cell r="I25">
            <v>399.66666666666669</v>
          </cell>
        </row>
        <row r="26">
          <cell r="E26" t="str">
            <v>Татарский муниципальный район</v>
          </cell>
          <cell r="I26">
            <v>410.02</v>
          </cell>
        </row>
        <row r="27">
          <cell r="E27" t="str">
            <v>Колыванский муниципальный район</v>
          </cell>
          <cell r="I27">
            <v>444</v>
          </cell>
        </row>
        <row r="28">
          <cell r="E28" t="str">
            <v>Мошковский муниципальный район</v>
          </cell>
          <cell r="I28">
            <v>484</v>
          </cell>
        </row>
        <row r="29">
          <cell r="E29" t="str">
            <v>Кочковский муниципальный район</v>
          </cell>
          <cell r="I29">
            <v>519</v>
          </cell>
        </row>
        <row r="30">
          <cell r="E30" t="str">
            <v>Купинский муниципальный район</v>
          </cell>
          <cell r="I30">
            <v>539.14285714285711</v>
          </cell>
        </row>
        <row r="31">
          <cell r="E31" t="str">
            <v>Болотнинский муниципальный район</v>
          </cell>
          <cell r="I31">
            <v>570.5</v>
          </cell>
        </row>
        <row r="32">
          <cell r="E32" t="str">
            <v>Усть-Таркский муниципальный район</v>
          </cell>
          <cell r="I32">
            <v>625</v>
          </cell>
        </row>
        <row r="33">
          <cell r="E33" t="str">
            <v>Ордынский муниципальный район</v>
          </cell>
          <cell r="I33">
            <v>654.7538461538461</v>
          </cell>
        </row>
        <row r="34">
          <cell r="E34" t="str">
            <v>Куйбышевский муниципальный район</v>
          </cell>
          <cell r="I34">
            <v>836.9</v>
          </cell>
        </row>
        <row r="35">
          <cell r="E35" t="str">
            <v>Доволенский муниципальный район</v>
          </cell>
          <cell r="I35">
            <v>1154.3333333333333</v>
          </cell>
        </row>
        <row r="36">
          <cell r="E36" t="str">
            <v>Чистоозерный муниципальный район</v>
          </cell>
          <cell r="I36">
            <v>1300</v>
          </cell>
        </row>
        <row r="37">
          <cell r="E37" t="str">
            <v>Здвинский муниципальный район</v>
          </cell>
          <cell r="I37">
            <v>1707.3333333333333</v>
          </cell>
        </row>
        <row r="38">
          <cell r="E38" t="str">
            <v>Краснозерский муниципальный район</v>
          </cell>
          <cell r="I38">
            <v>3913.5</v>
          </cell>
        </row>
        <row r="39">
          <cell r="E39" t="str">
            <v>Венгеровский муниципальный район</v>
          </cell>
          <cell r="I39">
            <v>4200</v>
          </cell>
        </row>
      </sheetData>
      <sheetData sheetId="5">
        <row r="15">
          <cell r="E15" t="str">
            <v>город Бердск</v>
          </cell>
          <cell r="J15">
            <v>1.7514888572783309</v>
          </cell>
        </row>
        <row r="16">
          <cell r="E16" t="str">
            <v>рабочий поселок Кольцово</v>
          </cell>
          <cell r="J16">
            <v>1.9355474452554744</v>
          </cell>
        </row>
        <row r="17">
          <cell r="E17" t="str">
            <v>город Новосибирск</v>
          </cell>
          <cell r="J17">
            <v>1.997858260675162</v>
          </cell>
        </row>
        <row r="18">
          <cell r="E18" t="str">
            <v>город Обь</v>
          </cell>
          <cell r="J18">
            <v>3.4497259022384652</v>
          </cell>
        </row>
        <row r="19">
          <cell r="E19" t="str">
            <v>город Искитим</v>
          </cell>
          <cell r="J19">
            <v>3.8625878337683197</v>
          </cell>
        </row>
        <row r="20">
          <cell r="E20" t="str">
            <v>Новосибирский муниципальный район</v>
          </cell>
          <cell r="J20">
            <v>5.1069505067070349</v>
          </cell>
        </row>
        <row r="21">
          <cell r="E21" t="str">
            <v>Здвинский муниципальный район</v>
          </cell>
          <cell r="J21">
            <v>6.1642555922258895</v>
          </cell>
        </row>
        <row r="22">
          <cell r="E22" t="str">
            <v>Мошковский муниципальный район</v>
          </cell>
          <cell r="J22">
            <v>6.307990467273811</v>
          </cell>
        </row>
        <row r="23">
          <cell r="E23" t="str">
            <v>Краснозерский муниципальный район</v>
          </cell>
          <cell r="J23">
            <v>6.5533423154653061</v>
          </cell>
        </row>
        <row r="24">
          <cell r="E24" t="str">
            <v>Коченевский муниципальный район</v>
          </cell>
          <cell r="J24">
            <v>6.591822687664882</v>
          </cell>
        </row>
        <row r="25">
          <cell r="E25" t="str">
            <v>Венгеровский муниципальный район</v>
          </cell>
          <cell r="J25">
            <v>6.6238903225806443</v>
          </cell>
        </row>
        <row r="26">
          <cell r="E26" t="str">
            <v>Каргатский муниципальный район</v>
          </cell>
          <cell r="J26">
            <v>6.7113322660974752</v>
          </cell>
        </row>
        <row r="27">
          <cell r="E27" t="str">
            <v>Сузунский муниципальный район</v>
          </cell>
          <cell r="J27">
            <v>6.794483600467041</v>
          </cell>
        </row>
        <row r="28">
          <cell r="E28" t="str">
            <v>Баганский муниципальный район</v>
          </cell>
          <cell r="J28">
            <v>6.9521703349282298</v>
          </cell>
        </row>
        <row r="29">
          <cell r="E29" t="str">
            <v>Доволенский муниципальный район</v>
          </cell>
          <cell r="J29">
            <v>6.960752136752137</v>
          </cell>
        </row>
        <row r="30">
          <cell r="E30" t="str">
            <v>Чистоозерный муниципальный район</v>
          </cell>
          <cell r="J30">
            <v>7.2517817947062619</v>
          </cell>
        </row>
        <row r="31">
          <cell r="E31" t="str">
            <v>Чулымский муниципальный район</v>
          </cell>
          <cell r="J31">
            <v>7.3505876559422187</v>
          </cell>
        </row>
        <row r="32">
          <cell r="E32" t="str">
            <v>Черепановский муниципальный район</v>
          </cell>
          <cell r="J32">
            <v>7.5242732582747811</v>
          </cell>
        </row>
        <row r="33">
          <cell r="E33" t="str">
            <v>Колыванский муниципальный район</v>
          </cell>
          <cell r="J33">
            <v>8.0729581816175671</v>
          </cell>
        </row>
        <row r="34">
          <cell r="E34" t="str">
            <v>Барабинский муниципальный район</v>
          </cell>
          <cell r="J34">
            <v>8.0988613477924094</v>
          </cell>
        </row>
        <row r="35">
          <cell r="E35" t="str">
            <v>Маслянинский муниципальный район</v>
          </cell>
          <cell r="J35">
            <v>8.2688446536650968</v>
          </cell>
        </row>
        <row r="36">
          <cell r="E36" t="str">
            <v>Северный муниципальный район</v>
          </cell>
          <cell r="J36">
            <v>8.4336545718432507</v>
          </cell>
        </row>
        <row r="37">
          <cell r="E37" t="str">
            <v>Куйбышевский муниципальный район</v>
          </cell>
          <cell r="J37">
            <v>8.7313424831848749</v>
          </cell>
        </row>
        <row r="38">
          <cell r="E38" t="str">
            <v>Кочковский муниципальный район</v>
          </cell>
          <cell r="J38">
            <v>8.9233578882750155</v>
          </cell>
        </row>
        <row r="39">
          <cell r="E39" t="str">
            <v>Убинский муниципальный район</v>
          </cell>
          <cell r="J39">
            <v>9.0259666737876518</v>
          </cell>
        </row>
        <row r="40">
          <cell r="E40" t="str">
            <v>Купинский муниципальный район</v>
          </cell>
          <cell r="J40">
            <v>9.0892003493013966</v>
          </cell>
        </row>
        <row r="41">
          <cell r="E41" t="str">
            <v>Усть-Таркский муниципальный район</v>
          </cell>
          <cell r="J41">
            <v>9.1780415045395571</v>
          </cell>
        </row>
        <row r="42">
          <cell r="E42" t="str">
            <v>Карасукский муниципальный район</v>
          </cell>
          <cell r="J42">
            <v>9.4442603129445235</v>
          </cell>
        </row>
        <row r="43">
          <cell r="E43" t="str">
            <v>Кыштовский муниципальный район</v>
          </cell>
          <cell r="J43">
            <v>9.6601246537396133</v>
          </cell>
        </row>
        <row r="44">
          <cell r="E44" t="str">
            <v>Искитимский муниципальный район</v>
          </cell>
          <cell r="J44">
            <v>9.7454580061860572</v>
          </cell>
        </row>
        <row r="45">
          <cell r="E45" t="str">
            <v>Чановский муниципальный район</v>
          </cell>
          <cell r="J45">
            <v>10.654666771455517</v>
          </cell>
        </row>
        <row r="46">
          <cell r="E46" t="str">
            <v>Ордынский муниципальный район</v>
          </cell>
          <cell r="J46">
            <v>11.438210176632637</v>
          </cell>
        </row>
        <row r="47">
          <cell r="E47" t="str">
            <v>Тогучинский муниципальный район</v>
          </cell>
          <cell r="J47">
            <v>15.070734087237481</v>
          </cell>
        </row>
        <row r="48">
          <cell r="E48" t="str">
            <v>Болотнинский муниципальный район</v>
          </cell>
          <cell r="J48">
            <v>16.919009070918086</v>
          </cell>
        </row>
        <row r="49">
          <cell r="E49" t="str">
            <v>Татарский муниципальный район</v>
          </cell>
          <cell r="J49">
            <v>17.284989168110918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K50"/>
  <sheetViews>
    <sheetView tabSelected="1" zoomScaleNormal="100" workbookViewId="0">
      <selection activeCell="C51" sqref="C51"/>
    </sheetView>
  </sheetViews>
  <sheetFormatPr defaultRowHeight="15.75"/>
  <cols>
    <col min="1" max="1" width="4.140625" style="93" customWidth="1"/>
    <col min="2" max="10" width="9.140625" style="93"/>
    <col min="11" max="11" width="9.140625" style="93" customWidth="1"/>
    <col min="12" max="12" width="2.85546875" style="93" customWidth="1"/>
    <col min="13" max="16384" width="9.140625" style="93"/>
  </cols>
  <sheetData>
    <row r="1" spans="2:11">
      <c r="C1" s="160" t="s">
        <v>0</v>
      </c>
      <c r="D1" s="160"/>
      <c r="E1" s="160"/>
      <c r="F1" s="160"/>
      <c r="G1" s="160"/>
      <c r="H1" s="160"/>
      <c r="I1" s="160"/>
      <c r="J1" s="160"/>
      <c r="K1" s="160"/>
    </row>
    <row r="3" spans="2:11">
      <c r="C3" s="94" t="s">
        <v>210</v>
      </c>
    </row>
    <row r="4" spans="2:11">
      <c r="C4" s="94" t="s">
        <v>211</v>
      </c>
    </row>
    <row r="5" spans="2:11">
      <c r="C5" s="94" t="s">
        <v>212</v>
      </c>
    </row>
    <row r="6" spans="2:11">
      <c r="C6" s="95" t="s">
        <v>213</v>
      </c>
      <c r="D6" s="96"/>
      <c r="E6" s="96"/>
      <c r="F6" s="96"/>
      <c r="G6" s="96"/>
      <c r="H6" s="96"/>
      <c r="I6" s="96"/>
      <c r="J6" s="96"/>
    </row>
    <row r="7" spans="2:11">
      <c r="C7" s="97" t="s">
        <v>214</v>
      </c>
      <c r="D7" s="98"/>
      <c r="E7" s="98"/>
      <c r="F7" s="98"/>
      <c r="G7" s="98"/>
      <c r="H7" s="98"/>
      <c r="I7" s="98"/>
      <c r="J7" s="98"/>
      <c r="K7" s="98"/>
    </row>
    <row r="8" spans="2:11" ht="16.5" thickBot="1">
      <c r="C8" s="99"/>
      <c r="D8" s="100"/>
      <c r="E8" s="100"/>
      <c r="F8" s="100"/>
      <c r="G8" s="100"/>
      <c r="H8" s="100"/>
      <c r="I8" s="100"/>
      <c r="J8" s="100"/>
      <c r="K8" s="100"/>
    </row>
    <row r="9" spans="2:11" ht="16.5" thickTop="1">
      <c r="C9" s="96"/>
    </row>
    <row r="10" spans="2:11">
      <c r="C10" s="159" t="s">
        <v>215</v>
      </c>
      <c r="D10" s="159"/>
      <c r="E10" s="159"/>
      <c r="F10" s="159"/>
      <c r="G10" s="159"/>
      <c r="H10" s="159"/>
      <c r="I10" s="159"/>
      <c r="J10" s="159"/>
      <c r="K10" s="159"/>
    </row>
    <row r="11" spans="2:11" ht="22.5" customHeight="1">
      <c r="C11" s="159"/>
      <c r="D11" s="159"/>
      <c r="E11" s="159"/>
      <c r="F11" s="159"/>
      <c r="G11" s="159"/>
      <c r="H11" s="159"/>
      <c r="I11" s="159"/>
      <c r="J11" s="159"/>
      <c r="K11" s="159"/>
    </row>
    <row r="12" spans="2:11" ht="20.25">
      <c r="C12" s="101"/>
      <c r="D12" s="101"/>
      <c r="E12" s="101"/>
      <c r="F12" s="101"/>
      <c r="G12" s="101"/>
      <c r="H12" s="101"/>
      <c r="I12" s="101"/>
      <c r="J12" s="101"/>
      <c r="K12" s="101"/>
    </row>
    <row r="13" spans="2:11" ht="6" customHeight="1">
      <c r="D13" s="101"/>
      <c r="E13" s="101"/>
      <c r="F13" s="101"/>
      <c r="G13" s="101"/>
      <c r="H13" s="101"/>
      <c r="I13" s="101"/>
      <c r="J13" s="101"/>
      <c r="K13" s="101"/>
    </row>
    <row r="14" spans="2:11" ht="20.25">
      <c r="F14" s="161" t="s">
        <v>216</v>
      </c>
      <c r="G14" s="162"/>
    </row>
    <row r="15" spans="2:11" ht="6" customHeight="1"/>
    <row r="16" spans="2:11">
      <c r="B16" s="159" t="s">
        <v>293</v>
      </c>
      <c r="C16" s="159"/>
      <c r="D16" s="159"/>
      <c r="E16" s="159"/>
      <c r="F16" s="159"/>
      <c r="G16" s="159"/>
      <c r="H16" s="159"/>
      <c r="I16" s="159"/>
      <c r="J16" s="159"/>
      <c r="K16" s="159"/>
    </row>
    <row r="17" spans="2:11"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2:11">
      <c r="B18" s="159"/>
      <c r="C18" s="159"/>
      <c r="D18" s="159"/>
      <c r="E18" s="159"/>
      <c r="F18" s="159"/>
      <c r="G18" s="159"/>
      <c r="H18" s="159"/>
      <c r="I18" s="159"/>
      <c r="J18" s="159"/>
      <c r="K18" s="159"/>
    </row>
    <row r="19" spans="2:11">
      <c r="B19" s="159"/>
      <c r="C19" s="159"/>
      <c r="D19" s="159"/>
      <c r="E19" s="159"/>
      <c r="F19" s="159"/>
      <c r="G19" s="159"/>
      <c r="H19" s="159"/>
      <c r="I19" s="159"/>
      <c r="J19" s="159"/>
      <c r="K19" s="159"/>
    </row>
    <row r="20" spans="2:11">
      <c r="B20" s="159"/>
      <c r="C20" s="159"/>
      <c r="D20" s="159"/>
      <c r="E20" s="159"/>
      <c r="F20" s="159"/>
      <c r="G20" s="159"/>
      <c r="H20" s="159"/>
      <c r="I20" s="159"/>
      <c r="J20" s="159"/>
      <c r="K20" s="159"/>
    </row>
    <row r="21" spans="2:11" ht="8.25" customHeight="1">
      <c r="C21" s="135"/>
      <c r="D21" s="135"/>
      <c r="E21" s="135"/>
      <c r="F21" s="135"/>
      <c r="G21" s="135"/>
      <c r="H21" s="135"/>
      <c r="I21" s="135"/>
      <c r="J21" s="135"/>
      <c r="K21" s="135"/>
    </row>
    <row r="22" spans="2:11" ht="20.25" customHeight="1">
      <c r="B22" s="159" t="s">
        <v>295</v>
      </c>
      <c r="C22" s="159"/>
      <c r="D22" s="159"/>
      <c r="E22" s="159"/>
      <c r="F22" s="159"/>
      <c r="G22" s="159"/>
      <c r="H22" s="159"/>
      <c r="I22" s="159"/>
      <c r="J22" s="159"/>
      <c r="K22" s="159"/>
    </row>
    <row r="23" spans="2:11" ht="30" customHeight="1">
      <c r="B23" s="159" t="s">
        <v>296</v>
      </c>
      <c r="C23" s="159"/>
      <c r="D23" s="159"/>
      <c r="E23" s="159"/>
      <c r="F23" s="159"/>
      <c r="G23" s="159"/>
      <c r="H23" s="159"/>
      <c r="I23" s="159"/>
      <c r="J23" s="159"/>
      <c r="K23" s="159"/>
    </row>
    <row r="48" spans="6:7">
      <c r="F48" s="158" t="s">
        <v>294</v>
      </c>
      <c r="G48" s="158"/>
    </row>
    <row r="49" spans="6:7">
      <c r="F49" s="158">
        <v>2018</v>
      </c>
      <c r="G49" s="158"/>
    </row>
    <row r="50" spans="6:7" ht="10.5" customHeight="1"/>
  </sheetData>
  <mergeCells count="8">
    <mergeCell ref="F48:G48"/>
    <mergeCell ref="F49:G49"/>
    <mergeCell ref="B22:K22"/>
    <mergeCell ref="B23:K23"/>
    <mergeCell ref="C1:K1"/>
    <mergeCell ref="C10:K11"/>
    <mergeCell ref="F14:G14"/>
    <mergeCell ref="B16:K20"/>
  </mergeCells>
  <pageMargins left="0.19685039370078741" right="0.19685039370078741" top="0.74803149606299213" bottom="0.19685039370078741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G7" sqref="G7:G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302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87</v>
      </c>
      <c r="F3" s="74" t="s">
        <v>86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2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83.62212493062836</v>
      </c>
      <c r="C9" s="63">
        <v>54.590861441696987</v>
      </c>
      <c r="D9" s="63">
        <v>26.12073749768761</v>
      </c>
      <c r="E9" s="63">
        <v>16.550533390886105</v>
      </c>
      <c r="F9" s="63">
        <v>9.5702041068015049</v>
      </c>
      <c r="G9" s="63">
        <v>2.9105259912437567</v>
      </c>
      <c r="H9" s="63">
        <v>16.279213171363384</v>
      </c>
      <c r="I9" s="63">
        <v>15.292594191280754</v>
      </c>
      <c r="J9" s="63" t="s">
        <v>50</v>
      </c>
      <c r="K9" s="17">
        <v>9.866189800826293E-2</v>
      </c>
    </row>
    <row r="10" spans="1:12" ht="30" customHeight="1">
      <c r="A10" s="11" t="s">
        <v>12</v>
      </c>
      <c r="B10" s="64">
        <v>83.622640578655606</v>
      </c>
      <c r="C10" s="64">
        <v>54.591198071148</v>
      </c>
      <c r="D10" s="64">
        <v>26.120898568777019</v>
      </c>
      <c r="E10" s="64">
        <v>16.550635448205266</v>
      </c>
      <c r="F10" s="64">
        <v>9.5702631205717488</v>
      </c>
      <c r="G10" s="64">
        <v>2.9105439387305836</v>
      </c>
      <c r="H10" s="64">
        <v>16.27931355561174</v>
      </c>
      <c r="I10" s="64">
        <v>15.292688491635269</v>
      </c>
      <c r="J10" s="64" t="s">
        <v>50</v>
      </c>
      <c r="K10" s="18">
        <v>9.8045865732661608E-2</v>
      </c>
    </row>
    <row r="11" spans="1:12" ht="18.75" customHeight="1">
      <c r="A11" s="11" t="s">
        <v>13</v>
      </c>
      <c r="B11" s="64" t="s">
        <v>50</v>
      </c>
      <c r="C11" s="64" t="s">
        <v>50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4" t="s">
        <v>16</v>
      </c>
      <c r="K11" s="18" t="s">
        <v>16</v>
      </c>
    </row>
    <row r="12" spans="1:12" ht="18.75" customHeight="1">
      <c r="A12" s="11" t="s">
        <v>14</v>
      </c>
      <c r="B12" s="64" t="s">
        <v>50</v>
      </c>
      <c r="C12" s="64" t="s">
        <v>16</v>
      </c>
      <c r="D12" s="64" t="s">
        <v>50</v>
      </c>
      <c r="E12" s="64" t="s">
        <v>16</v>
      </c>
      <c r="F12" s="64" t="s">
        <v>50</v>
      </c>
      <c r="G12" s="64" t="s">
        <v>16</v>
      </c>
      <c r="H12" s="64">
        <v>78.55579868708972</v>
      </c>
      <c r="I12" s="64">
        <v>78.55579868708972</v>
      </c>
      <c r="J12" s="64" t="s">
        <v>16</v>
      </c>
      <c r="K12" s="18" t="s">
        <v>16</v>
      </c>
    </row>
    <row r="13" spans="1:12" ht="18.75" customHeight="1">
      <c r="A13" s="11" t="s">
        <v>15</v>
      </c>
      <c r="B13" s="64" t="s">
        <v>50</v>
      </c>
      <c r="C13" s="64" t="s">
        <v>16</v>
      </c>
      <c r="D13" s="64" t="s">
        <v>50</v>
      </c>
      <c r="E13" s="64" t="s">
        <v>50</v>
      </c>
      <c r="F13" s="64" t="s">
        <v>16</v>
      </c>
      <c r="G13" s="64" t="s">
        <v>16</v>
      </c>
      <c r="H13" s="64" t="s">
        <v>50</v>
      </c>
      <c r="I13" s="64" t="s">
        <v>50</v>
      </c>
      <c r="J13" s="64" t="s">
        <v>50</v>
      </c>
      <c r="K13" s="18" t="s">
        <v>50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18" t="s">
        <v>16</v>
      </c>
    </row>
    <row r="15" spans="1:12" ht="18.75" customHeight="1">
      <c r="A15" s="11" t="s">
        <v>18</v>
      </c>
      <c r="B15" s="64">
        <v>61.617195496417608</v>
      </c>
      <c r="C15" s="64" t="s">
        <v>50</v>
      </c>
      <c r="D15" s="64" t="s">
        <v>50</v>
      </c>
      <c r="E15" s="64" t="s">
        <v>16</v>
      </c>
      <c r="F15" s="64" t="s">
        <v>50</v>
      </c>
      <c r="G15" s="64" t="s">
        <v>50</v>
      </c>
      <c r="H15" s="64" t="s">
        <v>50</v>
      </c>
      <c r="I15" s="64" t="s">
        <v>50</v>
      </c>
      <c r="J15" s="64" t="s">
        <v>16</v>
      </c>
      <c r="K15" s="18" t="s">
        <v>16</v>
      </c>
    </row>
    <row r="16" spans="1:12" ht="18.75" customHeight="1">
      <c r="A16" s="11" t="s">
        <v>19</v>
      </c>
      <c r="B16" s="64" t="s">
        <v>50</v>
      </c>
      <c r="C16" s="64" t="s">
        <v>50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50</v>
      </c>
      <c r="I16" s="64" t="s">
        <v>50</v>
      </c>
      <c r="J16" s="64" t="s">
        <v>16</v>
      </c>
      <c r="K16" s="18" t="s">
        <v>16</v>
      </c>
    </row>
    <row r="17" spans="1:11" ht="18.75" customHeight="1">
      <c r="A17" s="11" t="s">
        <v>20</v>
      </c>
      <c r="B17" s="64" t="s">
        <v>16</v>
      </c>
      <c r="C17" s="64" t="s">
        <v>16</v>
      </c>
      <c r="D17" s="64" t="s">
        <v>16</v>
      </c>
      <c r="E17" s="64" t="s">
        <v>16</v>
      </c>
      <c r="F17" s="64" t="s">
        <v>16</v>
      </c>
      <c r="G17" s="64" t="s">
        <v>16</v>
      </c>
      <c r="H17" s="64" t="s">
        <v>50</v>
      </c>
      <c r="I17" s="64" t="s">
        <v>50</v>
      </c>
      <c r="J17" s="64" t="s">
        <v>16</v>
      </c>
      <c r="K17" s="18" t="s">
        <v>16</v>
      </c>
    </row>
    <row r="18" spans="1:11" ht="18.75" customHeight="1">
      <c r="A18" s="11" t="s">
        <v>21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16</v>
      </c>
      <c r="I18" s="64" t="s">
        <v>16</v>
      </c>
      <c r="J18" s="64" t="s">
        <v>16</v>
      </c>
      <c r="K18" s="18" t="s">
        <v>16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18" t="s">
        <v>16</v>
      </c>
    </row>
    <row r="20" spans="1:11" ht="18.75" customHeight="1">
      <c r="A20" s="11" t="s">
        <v>23</v>
      </c>
      <c r="B20" s="64" t="s">
        <v>16</v>
      </c>
      <c r="C20" s="64" t="s">
        <v>16</v>
      </c>
      <c r="D20" s="64" t="s">
        <v>16</v>
      </c>
      <c r="E20" s="64" t="s">
        <v>16</v>
      </c>
      <c r="F20" s="64" t="s">
        <v>16</v>
      </c>
      <c r="G20" s="64" t="s">
        <v>16</v>
      </c>
      <c r="H20" s="64" t="s">
        <v>16</v>
      </c>
      <c r="I20" s="64" t="s">
        <v>16</v>
      </c>
      <c r="J20" s="64" t="s">
        <v>16</v>
      </c>
      <c r="K20" s="18" t="s">
        <v>16</v>
      </c>
    </row>
    <row r="21" spans="1:11" ht="18.75" customHeight="1">
      <c r="A21" s="11" t="s">
        <v>24</v>
      </c>
      <c r="B21" s="64" t="s">
        <v>50</v>
      </c>
      <c r="C21" s="64" t="s">
        <v>50</v>
      </c>
      <c r="D21" s="64" t="s">
        <v>16</v>
      </c>
      <c r="E21" s="64" t="s">
        <v>16</v>
      </c>
      <c r="F21" s="64" t="s">
        <v>16</v>
      </c>
      <c r="G21" s="64" t="s">
        <v>16</v>
      </c>
      <c r="H21" s="64" t="s">
        <v>16</v>
      </c>
      <c r="I21" s="64" t="s">
        <v>16</v>
      </c>
      <c r="J21" s="64" t="s">
        <v>16</v>
      </c>
      <c r="K21" s="18" t="s">
        <v>16</v>
      </c>
    </row>
    <row r="22" spans="1:11" ht="18.75" customHeight="1">
      <c r="A22" s="11" t="s">
        <v>25</v>
      </c>
      <c r="B22" s="64" t="s">
        <v>50</v>
      </c>
      <c r="C22" s="64" t="s">
        <v>50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18" t="s">
        <v>16</v>
      </c>
    </row>
    <row r="23" spans="1:11" ht="18.75" customHeight="1">
      <c r="A23" s="11" t="s">
        <v>26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50</v>
      </c>
      <c r="I23" s="64" t="s">
        <v>50</v>
      </c>
      <c r="J23" s="64" t="s">
        <v>16</v>
      </c>
      <c r="K23" s="18" t="s">
        <v>16</v>
      </c>
    </row>
    <row r="24" spans="1:11" ht="18.75" customHeight="1">
      <c r="A24" s="11" t="s">
        <v>27</v>
      </c>
      <c r="B24" s="64" t="s">
        <v>50</v>
      </c>
      <c r="C24" s="64" t="s">
        <v>16</v>
      </c>
      <c r="D24" s="64" t="s">
        <v>50</v>
      </c>
      <c r="E24" s="64" t="s">
        <v>50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18" t="s">
        <v>16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18" t="s">
        <v>16</v>
      </c>
    </row>
    <row r="26" spans="1:11" ht="18.75" customHeight="1">
      <c r="A26" s="11" t="s">
        <v>29</v>
      </c>
      <c r="B26" s="64" t="s">
        <v>50</v>
      </c>
      <c r="C26" s="64" t="s">
        <v>16</v>
      </c>
      <c r="D26" s="64" t="s">
        <v>50</v>
      </c>
      <c r="E26" s="64" t="s">
        <v>50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18" t="s">
        <v>16</v>
      </c>
    </row>
    <row r="27" spans="1:11" ht="18.75" customHeight="1">
      <c r="A27" s="11" t="s">
        <v>30</v>
      </c>
      <c r="B27" s="64" t="s">
        <v>16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16</v>
      </c>
      <c r="I27" s="64" t="s">
        <v>16</v>
      </c>
      <c r="J27" s="64" t="s">
        <v>16</v>
      </c>
      <c r="K27" s="18" t="s">
        <v>50</v>
      </c>
    </row>
    <row r="28" spans="1:11" ht="18.75" customHeight="1">
      <c r="A28" s="11" t="s">
        <v>31</v>
      </c>
      <c r="B28" s="64">
        <v>100</v>
      </c>
      <c r="C28" s="64" t="s">
        <v>16</v>
      </c>
      <c r="D28" s="64">
        <v>100</v>
      </c>
      <c r="E28" s="64" t="s">
        <v>16</v>
      </c>
      <c r="F28" s="64">
        <v>100</v>
      </c>
      <c r="G28" s="64" t="s">
        <v>16</v>
      </c>
      <c r="H28" s="64" t="s">
        <v>16</v>
      </c>
      <c r="I28" s="64" t="s">
        <v>16</v>
      </c>
      <c r="J28" s="64" t="s">
        <v>16</v>
      </c>
      <c r="K28" s="18" t="s">
        <v>16</v>
      </c>
    </row>
    <row r="29" spans="1:11" ht="18.75" customHeight="1">
      <c r="A29" s="11" t="s">
        <v>32</v>
      </c>
      <c r="B29" s="64" t="s">
        <v>50</v>
      </c>
      <c r="C29" s="64" t="s">
        <v>16</v>
      </c>
      <c r="D29" s="64" t="s">
        <v>16</v>
      </c>
      <c r="E29" s="64" t="s">
        <v>16</v>
      </c>
      <c r="F29" s="64" t="s">
        <v>16</v>
      </c>
      <c r="G29" s="64" t="s">
        <v>50</v>
      </c>
      <c r="H29" s="64" t="s">
        <v>16</v>
      </c>
      <c r="I29" s="64" t="s">
        <v>16</v>
      </c>
      <c r="J29" s="64" t="s">
        <v>16</v>
      </c>
      <c r="K29" s="18" t="s">
        <v>50</v>
      </c>
    </row>
    <row r="30" spans="1:11" ht="18.75" customHeight="1">
      <c r="A30" s="11" t="s">
        <v>33</v>
      </c>
      <c r="B30" s="64">
        <v>80.97369893676553</v>
      </c>
      <c r="C30" s="64">
        <v>80.97369893676553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50</v>
      </c>
      <c r="I30" s="64" t="s">
        <v>50</v>
      </c>
      <c r="J30" s="64" t="s">
        <v>50</v>
      </c>
      <c r="K30" s="18" t="s">
        <v>16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 t="s">
        <v>16</v>
      </c>
    </row>
    <row r="32" spans="1:11" ht="18.75" customHeight="1">
      <c r="A32" s="11" t="s">
        <v>35</v>
      </c>
      <c r="B32" s="64">
        <v>100</v>
      </c>
      <c r="C32" s="64" t="s">
        <v>50</v>
      </c>
      <c r="D32" s="64">
        <v>70.304200869145347</v>
      </c>
      <c r="E32" s="64" t="s">
        <v>50</v>
      </c>
      <c r="F32" s="64" t="s">
        <v>50</v>
      </c>
      <c r="G32" s="64" t="s">
        <v>16</v>
      </c>
      <c r="H32" s="64" t="s">
        <v>16</v>
      </c>
      <c r="I32" s="64" t="s">
        <v>16</v>
      </c>
      <c r="J32" s="64" t="s">
        <v>16</v>
      </c>
      <c r="K32" s="18" t="s">
        <v>16</v>
      </c>
    </row>
    <row r="33" spans="1:11" ht="18.75" customHeight="1">
      <c r="A33" s="11" t="s">
        <v>36</v>
      </c>
      <c r="B33" s="64" t="s">
        <v>50</v>
      </c>
      <c r="C33" s="64" t="s">
        <v>50</v>
      </c>
      <c r="D33" s="64" t="s">
        <v>16</v>
      </c>
      <c r="E33" s="64" t="s">
        <v>16</v>
      </c>
      <c r="F33" s="64" t="s">
        <v>16</v>
      </c>
      <c r="G33" s="64" t="s">
        <v>16</v>
      </c>
      <c r="H33" s="64" t="s">
        <v>16</v>
      </c>
      <c r="I33" s="64" t="s">
        <v>16</v>
      </c>
      <c r="J33" s="64" t="s">
        <v>16</v>
      </c>
      <c r="K33" s="18" t="s">
        <v>50</v>
      </c>
    </row>
    <row r="34" spans="1:11" ht="18.75" customHeight="1">
      <c r="A34" s="11" t="s">
        <v>37</v>
      </c>
      <c r="B34" s="64" t="s">
        <v>50</v>
      </c>
      <c r="C34" s="64" t="s">
        <v>50</v>
      </c>
      <c r="D34" s="64" t="s">
        <v>50</v>
      </c>
      <c r="E34" s="64" t="s">
        <v>16</v>
      </c>
      <c r="F34" s="64" t="s">
        <v>50</v>
      </c>
      <c r="G34" s="64" t="s">
        <v>16</v>
      </c>
      <c r="H34" s="64" t="s">
        <v>50</v>
      </c>
      <c r="I34" s="64" t="s">
        <v>50</v>
      </c>
      <c r="J34" s="64" t="s">
        <v>16</v>
      </c>
      <c r="K34" s="18" t="s">
        <v>16</v>
      </c>
    </row>
    <row r="35" spans="1:11" ht="18.75" customHeight="1">
      <c r="A35" s="11" t="s">
        <v>38</v>
      </c>
      <c r="B35" s="64">
        <v>99.287410926365794</v>
      </c>
      <c r="C35" s="64" t="s">
        <v>50</v>
      </c>
      <c r="D35" s="64">
        <v>63.064133016627082</v>
      </c>
      <c r="E35" s="64">
        <v>63.064133016627082</v>
      </c>
      <c r="F35" s="64" t="s">
        <v>16</v>
      </c>
      <c r="G35" s="64" t="s">
        <v>16</v>
      </c>
      <c r="H35" s="64" t="s">
        <v>50</v>
      </c>
      <c r="I35" s="64" t="s">
        <v>50</v>
      </c>
      <c r="J35" s="64" t="s">
        <v>16</v>
      </c>
      <c r="K35" s="18" t="s">
        <v>16</v>
      </c>
    </row>
    <row r="36" spans="1:11" ht="18.75" customHeight="1">
      <c r="A36" s="11" t="s">
        <v>39</v>
      </c>
      <c r="B36" s="64">
        <v>100</v>
      </c>
      <c r="C36" s="64">
        <v>75</v>
      </c>
      <c r="D36" s="64" t="s">
        <v>50</v>
      </c>
      <c r="E36" s="64" t="s">
        <v>50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 t="s">
        <v>16</v>
      </c>
    </row>
    <row r="37" spans="1:11" ht="18.75" customHeight="1">
      <c r="A37" s="11" t="s">
        <v>40</v>
      </c>
      <c r="B37" s="64" t="s">
        <v>50</v>
      </c>
      <c r="C37" s="64" t="s">
        <v>50</v>
      </c>
      <c r="D37" s="64" t="s">
        <v>50</v>
      </c>
      <c r="E37" s="64" t="s">
        <v>50</v>
      </c>
      <c r="F37" s="64" t="s">
        <v>16</v>
      </c>
      <c r="G37" s="64" t="s">
        <v>16</v>
      </c>
      <c r="H37" s="64" t="s">
        <v>16</v>
      </c>
      <c r="I37" s="64" t="s">
        <v>16</v>
      </c>
      <c r="J37" s="64" t="s">
        <v>16</v>
      </c>
      <c r="K37" s="18" t="s">
        <v>16</v>
      </c>
    </row>
    <row r="38" spans="1:11" ht="18.75" customHeight="1">
      <c r="A38" s="11" t="s">
        <v>41</v>
      </c>
      <c r="B38" s="64">
        <v>100</v>
      </c>
      <c r="C38" s="64" t="s">
        <v>50</v>
      </c>
      <c r="D38" s="64">
        <v>37.176231589639414</v>
      </c>
      <c r="E38" s="64">
        <v>37.176231589639414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18" t="s">
        <v>16</v>
      </c>
    </row>
    <row r="39" spans="1:11" ht="18.75" customHeight="1">
      <c r="A39" s="11" t="s">
        <v>42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50</v>
      </c>
      <c r="H39" s="64" t="s">
        <v>16</v>
      </c>
      <c r="I39" s="64" t="s">
        <v>16</v>
      </c>
      <c r="J39" s="64" t="s">
        <v>16</v>
      </c>
      <c r="K39" s="18" t="s">
        <v>16</v>
      </c>
    </row>
    <row r="40" spans="1:11" ht="18.75" customHeight="1">
      <c r="A40" s="11" t="s">
        <v>43</v>
      </c>
      <c r="B40" s="64" t="s">
        <v>50</v>
      </c>
      <c r="C40" s="64" t="s">
        <v>50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4" t="s">
        <v>16</v>
      </c>
      <c r="K40" s="18" t="s">
        <v>16</v>
      </c>
    </row>
    <row r="41" spans="1:11" ht="30" customHeight="1">
      <c r="A41" s="11" t="s">
        <v>44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18" t="s">
        <v>50</v>
      </c>
    </row>
    <row r="42" spans="1:11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18" t="s">
        <v>16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50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14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303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88</v>
      </c>
      <c r="F3" s="74" t="s">
        <v>86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78.33577080239067</v>
      </c>
      <c r="C9" s="63">
        <v>49.379746025570213</v>
      </c>
      <c r="D9" s="63">
        <v>28.083828023612895</v>
      </c>
      <c r="E9" s="63">
        <v>20.453576805198256</v>
      </c>
      <c r="F9" s="63">
        <v>7.6302512184146414</v>
      </c>
      <c r="G9" s="63">
        <v>0.87219675320756407</v>
      </c>
      <c r="H9" s="63">
        <v>21.342521797389125</v>
      </c>
      <c r="I9" s="63">
        <v>18.944554871384643</v>
      </c>
      <c r="J9" s="63">
        <v>2.397966926004484</v>
      </c>
      <c r="K9" s="17">
        <v>0.3217074002202055</v>
      </c>
    </row>
    <row r="10" spans="1:12" ht="30" customHeight="1">
      <c r="A10" s="11" t="s">
        <v>12</v>
      </c>
      <c r="B10" s="64">
        <v>78.236784053267726</v>
      </c>
      <c r="C10" s="64">
        <v>49.605368663098766</v>
      </c>
      <c r="D10" s="64">
        <v>27.930796207739405</v>
      </c>
      <c r="E10" s="64">
        <v>20.547031922267749</v>
      </c>
      <c r="F10" s="64">
        <v>7.3837642854716536</v>
      </c>
      <c r="G10" s="64">
        <v>0.70061918242956522</v>
      </c>
      <c r="H10" s="64">
        <v>21.440038622545416</v>
      </c>
      <c r="I10" s="64">
        <v>19.031115066219844</v>
      </c>
      <c r="J10" s="64">
        <v>2.4089235563255715</v>
      </c>
      <c r="K10" s="18">
        <v>0.32317732418685674</v>
      </c>
    </row>
    <row r="11" spans="1:12" ht="18.75" customHeight="1">
      <c r="A11" s="11" t="s">
        <v>13</v>
      </c>
      <c r="B11" s="64">
        <v>94.286435543588013</v>
      </c>
      <c r="C11" s="64">
        <v>81.1427128912824</v>
      </c>
      <c r="D11" s="64">
        <v>12.714574217435207</v>
      </c>
      <c r="E11" s="64" t="s">
        <v>50</v>
      </c>
      <c r="F11" s="64" t="s">
        <v>50</v>
      </c>
      <c r="G11" s="64" t="s">
        <v>50</v>
      </c>
      <c r="H11" s="64">
        <v>5.7135644564119827</v>
      </c>
      <c r="I11" s="64">
        <v>5.7135644564119827</v>
      </c>
      <c r="J11" s="64" t="s">
        <v>16</v>
      </c>
      <c r="K11" s="18" t="s">
        <v>16</v>
      </c>
    </row>
    <row r="12" spans="1:12" ht="18.75" customHeight="1">
      <c r="A12" s="11" t="s">
        <v>14</v>
      </c>
      <c r="B12" s="64">
        <v>51.049814738575549</v>
      </c>
      <c r="C12" s="64" t="s">
        <v>50</v>
      </c>
      <c r="D12" s="64" t="s">
        <v>50</v>
      </c>
      <c r="E12" s="64" t="s">
        <v>16</v>
      </c>
      <c r="F12" s="64" t="s">
        <v>50</v>
      </c>
      <c r="G12" s="64" t="s">
        <v>16</v>
      </c>
      <c r="H12" s="64">
        <v>48.950185261424451</v>
      </c>
      <c r="I12" s="64">
        <v>48.950185261424451</v>
      </c>
      <c r="J12" s="64" t="s">
        <v>16</v>
      </c>
      <c r="K12" s="18" t="s">
        <v>16</v>
      </c>
    </row>
    <row r="13" spans="1:12" ht="18.75" customHeight="1">
      <c r="A13" s="11" t="s">
        <v>15</v>
      </c>
      <c r="B13" s="64">
        <v>67.326942008972523</v>
      </c>
      <c r="C13" s="64" t="s">
        <v>50</v>
      </c>
      <c r="D13" s="64">
        <v>60.455497485976309</v>
      </c>
      <c r="E13" s="64">
        <v>57.151918388381972</v>
      </c>
      <c r="F13" s="64" t="s">
        <v>50</v>
      </c>
      <c r="G13" s="64" t="s">
        <v>16</v>
      </c>
      <c r="H13" s="64">
        <v>30.558106652747586</v>
      </c>
      <c r="I13" s="64">
        <v>25.107201141716935</v>
      </c>
      <c r="J13" s="64">
        <v>5.4509055110306504</v>
      </c>
      <c r="K13" s="18">
        <v>2.1149513382798926</v>
      </c>
    </row>
    <row r="14" spans="1:12" ht="18.75" customHeight="1">
      <c r="A14" s="11" t="s">
        <v>17</v>
      </c>
      <c r="B14" s="64">
        <v>87.410826689047425</v>
      </c>
      <c r="C14" s="64">
        <v>70.19417846106893</v>
      </c>
      <c r="D14" s="64" t="s">
        <v>50</v>
      </c>
      <c r="E14" s="64" t="s">
        <v>50</v>
      </c>
      <c r="F14" s="64" t="s">
        <v>16</v>
      </c>
      <c r="G14" s="64" t="s">
        <v>50</v>
      </c>
      <c r="H14" s="64" t="s">
        <v>50</v>
      </c>
      <c r="I14" s="64" t="s">
        <v>50</v>
      </c>
      <c r="J14" s="64" t="s">
        <v>50</v>
      </c>
      <c r="K14" s="18" t="s">
        <v>16</v>
      </c>
    </row>
    <row r="15" spans="1:12" ht="18.75" customHeight="1">
      <c r="A15" s="11" t="s">
        <v>18</v>
      </c>
      <c r="B15" s="64">
        <v>72.797839260990955</v>
      </c>
      <c r="C15" s="64">
        <v>53.950384711409704</v>
      </c>
      <c r="D15" s="64">
        <v>16.897796136998117</v>
      </c>
      <c r="E15" s="64" t="s">
        <v>50</v>
      </c>
      <c r="F15" s="64" t="s">
        <v>50</v>
      </c>
      <c r="G15" s="64" t="s">
        <v>50</v>
      </c>
      <c r="H15" s="64">
        <v>27.202160739009059</v>
      </c>
      <c r="I15" s="64">
        <v>20.540638689030619</v>
      </c>
      <c r="J15" s="64" t="s">
        <v>50</v>
      </c>
      <c r="K15" s="18" t="s">
        <v>16</v>
      </c>
    </row>
    <row r="16" spans="1:12" ht="18.75" customHeight="1">
      <c r="A16" s="11" t="s">
        <v>19</v>
      </c>
      <c r="B16" s="64">
        <v>82.547993019197207</v>
      </c>
      <c r="C16" s="64" t="s">
        <v>50</v>
      </c>
      <c r="D16" s="64">
        <v>46.352530541012214</v>
      </c>
      <c r="E16" s="64">
        <v>44.781849912739965</v>
      </c>
      <c r="F16" s="64" t="s">
        <v>50</v>
      </c>
      <c r="G16" s="64" t="s">
        <v>16</v>
      </c>
      <c r="H16" s="64" t="s">
        <v>50</v>
      </c>
      <c r="I16" s="64" t="s">
        <v>50</v>
      </c>
      <c r="J16" s="64" t="s">
        <v>16</v>
      </c>
      <c r="K16" s="18" t="s">
        <v>16</v>
      </c>
    </row>
    <row r="17" spans="1:11" ht="18.75" customHeight="1">
      <c r="A17" s="11" t="s">
        <v>20</v>
      </c>
      <c r="B17" s="64">
        <v>64.536672528105498</v>
      </c>
      <c r="C17" s="64">
        <v>47.094328601590497</v>
      </c>
      <c r="D17" s="64">
        <v>17.442343926515001</v>
      </c>
      <c r="E17" s="64">
        <v>14.197256684372675</v>
      </c>
      <c r="F17" s="64" t="s">
        <v>50</v>
      </c>
      <c r="G17" s="64" t="s">
        <v>16</v>
      </c>
      <c r="H17" s="64">
        <v>34.174825018811369</v>
      </c>
      <c r="I17" s="64">
        <v>30.828328800352093</v>
      </c>
      <c r="J17" s="64">
        <v>3.3464962184592735</v>
      </c>
      <c r="K17" s="18">
        <v>1.2885024530831373</v>
      </c>
    </row>
    <row r="18" spans="1:11" ht="18.75" customHeight="1">
      <c r="A18" s="11" t="s">
        <v>21</v>
      </c>
      <c r="B18" s="64">
        <v>82.634009235093359</v>
      </c>
      <c r="C18" s="64">
        <v>55.410560128488257</v>
      </c>
      <c r="D18" s="64">
        <v>27.223449106605099</v>
      </c>
      <c r="E18" s="64" t="s">
        <v>50</v>
      </c>
      <c r="F18" s="64" t="s">
        <v>50</v>
      </c>
      <c r="G18" s="64" t="s">
        <v>16</v>
      </c>
      <c r="H18" s="64">
        <v>17.365990764906645</v>
      </c>
      <c r="I18" s="64">
        <v>17.365990764906645</v>
      </c>
      <c r="J18" s="64" t="s">
        <v>16</v>
      </c>
      <c r="K18" s="18" t="s">
        <v>16</v>
      </c>
    </row>
    <row r="19" spans="1:11" ht="18.75" customHeight="1">
      <c r="A19" s="11" t="s">
        <v>22</v>
      </c>
      <c r="B19" s="64">
        <v>89.568845618915162</v>
      </c>
      <c r="C19" s="64">
        <v>76.935558646267964</v>
      </c>
      <c r="D19" s="64" t="s">
        <v>50</v>
      </c>
      <c r="E19" s="64" t="s">
        <v>50</v>
      </c>
      <c r="F19" s="64" t="s">
        <v>16</v>
      </c>
      <c r="G19" s="64" t="s">
        <v>16</v>
      </c>
      <c r="H19" s="64" t="s">
        <v>50</v>
      </c>
      <c r="I19" s="64" t="s">
        <v>50</v>
      </c>
      <c r="J19" s="64" t="s">
        <v>16</v>
      </c>
      <c r="K19" s="18" t="s">
        <v>16</v>
      </c>
    </row>
    <row r="20" spans="1:11" ht="18.75" customHeight="1">
      <c r="A20" s="11" t="s">
        <v>23</v>
      </c>
      <c r="B20" s="64" t="s">
        <v>50</v>
      </c>
      <c r="C20" s="64" t="s">
        <v>50</v>
      </c>
      <c r="D20" s="64" t="s">
        <v>16</v>
      </c>
      <c r="E20" s="64" t="s">
        <v>16</v>
      </c>
      <c r="F20" s="64" t="s">
        <v>16</v>
      </c>
      <c r="G20" s="64" t="s">
        <v>16</v>
      </c>
      <c r="H20" s="64" t="s">
        <v>50</v>
      </c>
      <c r="I20" s="64" t="s">
        <v>50</v>
      </c>
      <c r="J20" s="64" t="s">
        <v>50</v>
      </c>
      <c r="K20" s="18" t="s">
        <v>16</v>
      </c>
    </row>
    <row r="21" spans="1:11" ht="18.75" customHeight="1">
      <c r="A21" s="11" t="s">
        <v>24</v>
      </c>
      <c r="B21" s="64">
        <v>81.741054961268901</v>
      </c>
      <c r="C21" s="64">
        <v>55.637526128120008</v>
      </c>
      <c r="D21" s="64">
        <v>26.1035288331489</v>
      </c>
      <c r="E21" s="64">
        <v>11.434894872740687</v>
      </c>
      <c r="F21" s="64">
        <v>14.668633960408213</v>
      </c>
      <c r="G21" s="64" t="s">
        <v>16</v>
      </c>
      <c r="H21" s="64">
        <v>18.258945038731095</v>
      </c>
      <c r="I21" s="64">
        <v>18.258945038731095</v>
      </c>
      <c r="J21" s="64" t="s">
        <v>16</v>
      </c>
      <c r="K21" s="18" t="s">
        <v>16</v>
      </c>
    </row>
    <row r="22" spans="1:11" ht="18.75" customHeight="1">
      <c r="A22" s="11" t="s">
        <v>25</v>
      </c>
      <c r="B22" s="64">
        <v>94.601488186560289</v>
      </c>
      <c r="C22" s="64">
        <v>79.777155569192999</v>
      </c>
      <c r="D22" s="64">
        <v>14.44077938017797</v>
      </c>
      <c r="E22" s="64">
        <v>13.481896287204664</v>
      </c>
      <c r="F22" s="64" t="s">
        <v>50</v>
      </c>
      <c r="G22" s="64" t="s">
        <v>50</v>
      </c>
      <c r="H22" s="64">
        <v>5.1108468855477147</v>
      </c>
      <c r="I22" s="64">
        <v>5.1108468855477147</v>
      </c>
      <c r="J22" s="64" t="s">
        <v>16</v>
      </c>
      <c r="K22" s="18" t="s">
        <v>50</v>
      </c>
    </row>
    <row r="23" spans="1:11" ht="18.75" customHeight="1">
      <c r="A23" s="11" t="s">
        <v>26</v>
      </c>
      <c r="B23" s="64">
        <v>57.640126079210631</v>
      </c>
      <c r="C23" s="64">
        <v>37.412635329587502</v>
      </c>
      <c r="D23" s="64">
        <v>20.227490749623133</v>
      </c>
      <c r="E23" s="64">
        <v>17.938878991366316</v>
      </c>
      <c r="F23" s="64" t="s">
        <v>50</v>
      </c>
      <c r="G23" s="64" t="s">
        <v>16</v>
      </c>
      <c r="H23" s="64">
        <v>42.359873920789369</v>
      </c>
      <c r="I23" s="64">
        <v>41.962450322050159</v>
      </c>
      <c r="J23" s="64" t="s">
        <v>50</v>
      </c>
      <c r="K23" s="18" t="s">
        <v>16</v>
      </c>
    </row>
    <row r="24" spans="1:11" ht="18.75" customHeight="1">
      <c r="A24" s="11" t="s">
        <v>27</v>
      </c>
      <c r="B24" s="64">
        <v>56.242424242424242</v>
      </c>
      <c r="C24" s="64" t="s">
        <v>50</v>
      </c>
      <c r="D24" s="64">
        <v>54.545454545454547</v>
      </c>
      <c r="E24" s="64">
        <v>41.939393939393938</v>
      </c>
      <c r="F24" s="64">
        <v>12.606060606060606</v>
      </c>
      <c r="G24" s="64" t="s">
        <v>16</v>
      </c>
      <c r="H24" s="64">
        <v>43.757575757575758</v>
      </c>
      <c r="I24" s="64">
        <v>9.8181818181818183</v>
      </c>
      <c r="J24" s="64">
        <v>33.939393939393938</v>
      </c>
      <c r="K24" s="18" t="s">
        <v>16</v>
      </c>
    </row>
    <row r="25" spans="1:11" ht="18.75" customHeight="1">
      <c r="A25" s="11" t="s">
        <v>28</v>
      </c>
      <c r="B25" s="64">
        <v>61.641363202038434</v>
      </c>
      <c r="C25" s="64">
        <v>20.575432636160951</v>
      </c>
      <c r="D25" s="64">
        <v>41.06593056587748</v>
      </c>
      <c r="E25" s="64">
        <v>34.589659199490391</v>
      </c>
      <c r="F25" s="64" t="s">
        <v>50</v>
      </c>
      <c r="G25" s="64" t="s">
        <v>16</v>
      </c>
      <c r="H25" s="64">
        <v>38.358636797961566</v>
      </c>
      <c r="I25" s="64">
        <v>36.235269136851045</v>
      </c>
      <c r="J25" s="64" t="s">
        <v>50</v>
      </c>
      <c r="K25" s="18" t="s">
        <v>16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18" t="s">
        <v>16</v>
      </c>
    </row>
    <row r="27" spans="1:11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16</v>
      </c>
      <c r="G27" s="64" t="s">
        <v>16</v>
      </c>
      <c r="H27" s="64">
        <v>45.171339563862929</v>
      </c>
      <c r="I27" s="64">
        <v>45.171339563862929</v>
      </c>
      <c r="J27" s="64" t="s">
        <v>16</v>
      </c>
      <c r="K27" s="18" t="s">
        <v>16</v>
      </c>
    </row>
    <row r="28" spans="1:11" ht="18.75" customHeight="1">
      <c r="A28" s="11" t="s">
        <v>31</v>
      </c>
      <c r="B28" s="64">
        <v>47.452229299363054</v>
      </c>
      <c r="C28" s="64" t="s">
        <v>16</v>
      </c>
      <c r="D28" s="64">
        <v>43.471337579617831</v>
      </c>
      <c r="E28" s="64" t="s">
        <v>50</v>
      </c>
      <c r="F28" s="64">
        <v>34.474522292993633</v>
      </c>
      <c r="G28" s="64" t="s">
        <v>50</v>
      </c>
      <c r="H28" s="64">
        <v>52.547770700636946</v>
      </c>
      <c r="I28" s="64" t="s">
        <v>50</v>
      </c>
      <c r="J28" s="64" t="s">
        <v>50</v>
      </c>
      <c r="K28" s="18" t="s">
        <v>16</v>
      </c>
    </row>
    <row r="29" spans="1:11" ht="18.75" customHeight="1">
      <c r="A29" s="11" t="s">
        <v>32</v>
      </c>
      <c r="B29" s="64">
        <v>98.457623781097496</v>
      </c>
      <c r="C29" s="64">
        <v>53.559320218328125</v>
      </c>
      <c r="D29" s="64">
        <v>39.322032565354824</v>
      </c>
      <c r="E29" s="64">
        <v>21.610168758977327</v>
      </c>
      <c r="F29" s="64">
        <v>17.711863806377497</v>
      </c>
      <c r="G29" s="64">
        <v>5.5762709974145421</v>
      </c>
      <c r="H29" s="64">
        <v>1.5423728290721075</v>
      </c>
      <c r="I29" s="64">
        <v>1.5423728290721075</v>
      </c>
      <c r="J29" s="64" t="s">
        <v>16</v>
      </c>
      <c r="K29" s="18" t="s">
        <v>50</v>
      </c>
    </row>
    <row r="30" spans="1:11" ht="18.75" customHeight="1">
      <c r="A30" s="11" t="s">
        <v>33</v>
      </c>
      <c r="B30" s="64">
        <v>57.985576533506197</v>
      </c>
      <c r="C30" s="64">
        <v>35.426626691516084</v>
      </c>
      <c r="D30" s="64">
        <v>18.791021797261163</v>
      </c>
      <c r="E30" s="64" t="s">
        <v>50</v>
      </c>
      <c r="F30" s="64">
        <v>6.1745401507171218</v>
      </c>
      <c r="G30" s="64" t="s">
        <v>50</v>
      </c>
      <c r="H30" s="64">
        <v>40.734138238392347</v>
      </c>
      <c r="I30" s="64">
        <v>35.629203468114419</v>
      </c>
      <c r="J30" s="64">
        <v>5.1049347702779357</v>
      </c>
      <c r="K30" s="18">
        <v>1.2802852281014505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 t="s">
        <v>16</v>
      </c>
    </row>
    <row r="32" spans="1:11" ht="18.75" customHeight="1">
      <c r="A32" s="11" t="s">
        <v>35</v>
      </c>
      <c r="B32" s="64">
        <v>98.816263510036023</v>
      </c>
      <c r="C32" s="64">
        <v>69.557385486361298</v>
      </c>
      <c r="D32" s="64">
        <v>29.258878023674729</v>
      </c>
      <c r="E32" s="64">
        <v>29.258878023674729</v>
      </c>
      <c r="F32" s="64" t="s">
        <v>16</v>
      </c>
      <c r="G32" s="64" t="s">
        <v>16</v>
      </c>
      <c r="H32" s="64" t="s">
        <v>50</v>
      </c>
      <c r="I32" s="64" t="s">
        <v>50</v>
      </c>
      <c r="J32" s="64" t="s">
        <v>16</v>
      </c>
      <c r="K32" s="18" t="s">
        <v>16</v>
      </c>
    </row>
    <row r="33" spans="1:11" ht="18.75" customHeight="1">
      <c r="A33" s="11" t="s">
        <v>36</v>
      </c>
      <c r="B33" s="64">
        <v>82.130169365249188</v>
      </c>
      <c r="C33" s="64">
        <v>41.136180743363205</v>
      </c>
      <c r="D33" s="64">
        <v>40.993988621885975</v>
      </c>
      <c r="E33" s="64">
        <v>39.216587103420572</v>
      </c>
      <c r="F33" s="64" t="s">
        <v>50</v>
      </c>
      <c r="G33" s="64" t="s">
        <v>16</v>
      </c>
      <c r="H33" s="64">
        <v>16.444518848841877</v>
      </c>
      <c r="I33" s="64">
        <v>16.089038545148796</v>
      </c>
      <c r="J33" s="64" t="s">
        <v>50</v>
      </c>
      <c r="K33" s="18">
        <v>1.4253117859089441</v>
      </c>
    </row>
    <row r="34" spans="1:11" ht="18.75" customHeight="1">
      <c r="A34" s="11" t="s">
        <v>37</v>
      </c>
      <c r="B34" s="64">
        <v>64.158938570681428</v>
      </c>
      <c r="C34" s="64">
        <v>38.343852479117508</v>
      </c>
      <c r="D34" s="64">
        <v>25.815086091563916</v>
      </c>
      <c r="E34" s="64">
        <v>8.0320075988424975</v>
      </c>
      <c r="F34" s="64">
        <v>17.783078492721419</v>
      </c>
      <c r="G34" s="64" t="s">
        <v>16</v>
      </c>
      <c r="H34" s="64">
        <v>35.838099201606788</v>
      </c>
      <c r="I34" s="64">
        <v>33.992777020494245</v>
      </c>
      <c r="J34" s="64" t="s">
        <v>50</v>
      </c>
      <c r="K34" s="18">
        <v>2.9622277117859271E-3</v>
      </c>
    </row>
    <row r="35" spans="1:11" ht="18.75" customHeight="1">
      <c r="A35" s="11" t="s">
        <v>38</v>
      </c>
      <c r="B35" s="64" t="s">
        <v>50</v>
      </c>
      <c r="C35" s="64" t="s">
        <v>16</v>
      </c>
      <c r="D35" s="64" t="s">
        <v>50</v>
      </c>
      <c r="E35" s="64" t="s">
        <v>50</v>
      </c>
      <c r="F35" s="64" t="s">
        <v>16</v>
      </c>
      <c r="G35" s="64" t="s">
        <v>16</v>
      </c>
      <c r="H35" s="64">
        <v>3.5496957403651117</v>
      </c>
      <c r="I35" s="64">
        <v>3.5496957403651117</v>
      </c>
      <c r="J35" s="64" t="s">
        <v>16</v>
      </c>
      <c r="K35" s="18" t="s">
        <v>16</v>
      </c>
    </row>
    <row r="36" spans="1:11" ht="18.75" customHeight="1">
      <c r="A36" s="11" t="s">
        <v>39</v>
      </c>
      <c r="B36" s="64">
        <v>85.300293994120111</v>
      </c>
      <c r="C36" s="64">
        <v>69.340613187736238</v>
      </c>
      <c r="D36" s="64" t="s">
        <v>50</v>
      </c>
      <c r="E36" s="64" t="s">
        <v>50</v>
      </c>
      <c r="F36" s="64" t="s">
        <v>16</v>
      </c>
      <c r="G36" s="64" t="s">
        <v>16</v>
      </c>
      <c r="H36" s="64" t="s">
        <v>50</v>
      </c>
      <c r="I36" s="64" t="s">
        <v>50</v>
      </c>
      <c r="J36" s="64" t="s">
        <v>16</v>
      </c>
      <c r="K36" s="18" t="s">
        <v>16</v>
      </c>
    </row>
    <row r="37" spans="1:11" ht="18.75" customHeight="1">
      <c r="A37" s="11" t="s">
        <v>40</v>
      </c>
      <c r="B37" s="64">
        <v>85.827010622154774</v>
      </c>
      <c r="C37" s="64" t="s">
        <v>50</v>
      </c>
      <c r="D37" s="64">
        <v>85.220030349013655</v>
      </c>
      <c r="E37" s="64">
        <v>44.248861911987859</v>
      </c>
      <c r="F37" s="64">
        <v>40.971168437025796</v>
      </c>
      <c r="G37" s="64" t="s">
        <v>16</v>
      </c>
      <c r="H37" s="64">
        <v>13.808801213960546</v>
      </c>
      <c r="I37" s="64">
        <v>13.808801213960546</v>
      </c>
      <c r="J37" s="64" t="s">
        <v>16</v>
      </c>
      <c r="K37" s="18" t="s">
        <v>50</v>
      </c>
    </row>
    <row r="38" spans="1:11" ht="18.75" customHeight="1">
      <c r="A38" s="11" t="s">
        <v>41</v>
      </c>
      <c r="B38" s="64">
        <v>84.185697437546906</v>
      </c>
      <c r="C38" s="64">
        <v>50.28412136807119</v>
      </c>
      <c r="D38" s="64">
        <v>33.901576069475716</v>
      </c>
      <c r="E38" s="64">
        <v>30.910260533933741</v>
      </c>
      <c r="F38" s="64" t="s">
        <v>50</v>
      </c>
      <c r="G38" s="64" t="s">
        <v>16</v>
      </c>
      <c r="H38" s="64">
        <v>15.428326364318645</v>
      </c>
      <c r="I38" s="64">
        <v>15.106679532539937</v>
      </c>
      <c r="J38" s="64" t="s">
        <v>50</v>
      </c>
      <c r="K38" s="18">
        <v>0.38597619813444839</v>
      </c>
    </row>
    <row r="39" spans="1:11" ht="18.75" customHeight="1">
      <c r="A39" s="11" t="s">
        <v>42</v>
      </c>
      <c r="B39" s="64">
        <v>70.241890118132389</v>
      </c>
      <c r="C39" s="64">
        <v>39.864991561972623</v>
      </c>
      <c r="D39" s="64">
        <v>30.095630976936057</v>
      </c>
      <c r="E39" s="64">
        <v>30.095630976936057</v>
      </c>
      <c r="F39" s="64" t="s">
        <v>16</v>
      </c>
      <c r="G39" s="64" t="s">
        <v>50</v>
      </c>
      <c r="H39" s="64">
        <v>29.758109881867618</v>
      </c>
      <c r="I39" s="64">
        <v>26.945434089630602</v>
      </c>
      <c r="J39" s="64" t="s">
        <v>50</v>
      </c>
      <c r="K39" s="18" t="s">
        <v>16</v>
      </c>
    </row>
    <row r="40" spans="1:11" ht="18.75" customHeight="1">
      <c r="A40" s="11" t="s">
        <v>43</v>
      </c>
      <c r="B40" s="64">
        <v>94.294356941691873</v>
      </c>
      <c r="C40" s="64">
        <v>84.385104829456552</v>
      </c>
      <c r="D40" s="64">
        <v>8.8661729425263385</v>
      </c>
      <c r="E40" s="64" t="s">
        <v>50</v>
      </c>
      <c r="F40" s="64" t="s">
        <v>50</v>
      </c>
      <c r="G40" s="64" t="s">
        <v>50</v>
      </c>
      <c r="H40" s="64">
        <v>5.6013351413372279</v>
      </c>
      <c r="I40" s="64">
        <v>5.6013351413372279</v>
      </c>
      <c r="J40" s="64" t="s">
        <v>16</v>
      </c>
      <c r="K40" s="18" t="s">
        <v>50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50</v>
      </c>
      <c r="H41" s="64" t="s">
        <v>16</v>
      </c>
      <c r="I41" s="64" t="s">
        <v>16</v>
      </c>
      <c r="J41" s="64" t="s">
        <v>16</v>
      </c>
      <c r="K41" s="18" t="s">
        <v>16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 t="s">
        <v>16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16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304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89</v>
      </c>
      <c r="F3" s="74" t="s">
        <v>86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363</v>
      </c>
      <c r="D7" s="178" t="s">
        <v>72</v>
      </c>
      <c r="E7" s="73" t="s">
        <v>8</v>
      </c>
      <c r="F7" s="72"/>
      <c r="G7" s="178" t="s">
        <v>371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77.239552621954658</v>
      </c>
      <c r="C9" s="63">
        <v>42.222515887175426</v>
      </c>
      <c r="D9" s="63">
        <v>34.210633113088619</v>
      </c>
      <c r="E9" s="63">
        <v>25.508096979723895</v>
      </c>
      <c r="F9" s="63">
        <v>8.7025361333647222</v>
      </c>
      <c r="G9" s="63">
        <v>0.8064036216906183</v>
      </c>
      <c r="H9" s="63">
        <v>22.184201102172683</v>
      </c>
      <c r="I9" s="63">
        <v>18.610930752888056</v>
      </c>
      <c r="J9" s="63">
        <v>3.5732703492846247</v>
      </c>
      <c r="K9" s="17">
        <v>0.57624627587265265</v>
      </c>
    </row>
    <row r="10" spans="1:12" ht="30" customHeight="1">
      <c r="A10" s="11" t="s">
        <v>12</v>
      </c>
      <c r="B10" s="64">
        <v>77.091892448147874</v>
      </c>
      <c r="C10" s="64">
        <v>42.49643774516467</v>
      </c>
      <c r="D10" s="64">
        <v>33.783819475034612</v>
      </c>
      <c r="E10" s="64">
        <v>25.67358274417068</v>
      </c>
      <c r="F10" s="64">
        <v>8.1102367308639298</v>
      </c>
      <c r="G10" s="64">
        <v>0.81163522794859211</v>
      </c>
      <c r="H10" s="64">
        <v>22.328122833415605</v>
      </c>
      <c r="I10" s="64">
        <v>18.731670614632975</v>
      </c>
      <c r="J10" s="64">
        <v>3.5964522187826287</v>
      </c>
      <c r="K10" s="18">
        <v>0.57998471843652555</v>
      </c>
    </row>
    <row r="11" spans="1:12" ht="18.75" customHeight="1">
      <c r="A11" s="11" t="s">
        <v>13</v>
      </c>
      <c r="B11" s="64">
        <v>87.762882794244248</v>
      </c>
      <c r="C11" s="64">
        <v>77.013897429590457</v>
      </c>
      <c r="D11" s="64" t="s">
        <v>50</v>
      </c>
      <c r="E11" s="64" t="s">
        <v>50</v>
      </c>
      <c r="F11" s="64" t="s">
        <v>50</v>
      </c>
      <c r="G11" s="64" t="s">
        <v>50</v>
      </c>
      <c r="H11" s="64">
        <v>12.23711720575575</v>
      </c>
      <c r="I11" s="64">
        <v>12.23711720575575</v>
      </c>
      <c r="J11" s="64" t="s">
        <v>16</v>
      </c>
      <c r="K11" s="18" t="s">
        <v>16</v>
      </c>
    </row>
    <row r="12" spans="1:12" ht="18.75" customHeight="1">
      <c r="A12" s="11" t="s">
        <v>14</v>
      </c>
      <c r="B12" s="64">
        <v>83.444174947187221</v>
      </c>
      <c r="C12" s="64">
        <v>42.067652505020469</v>
      </c>
      <c r="D12" s="64">
        <v>41.376522442166753</v>
      </c>
      <c r="E12" s="64">
        <v>33.943614219023026</v>
      </c>
      <c r="F12" s="64" t="s">
        <v>50</v>
      </c>
      <c r="G12" s="64" t="s">
        <v>16</v>
      </c>
      <c r="H12" s="64">
        <v>15.061419294264924</v>
      </c>
      <c r="I12" s="64">
        <v>14.018204105051769</v>
      </c>
      <c r="J12" s="64" t="s">
        <v>50</v>
      </c>
      <c r="K12" s="18" t="s">
        <v>50</v>
      </c>
    </row>
    <row r="13" spans="1:12" ht="18.75" customHeight="1">
      <c r="A13" s="11" t="s">
        <v>15</v>
      </c>
      <c r="B13" s="64">
        <v>48.990626089067185</v>
      </c>
      <c r="C13" s="64" t="s">
        <v>50</v>
      </c>
      <c r="D13" s="64">
        <v>46.516352044164805</v>
      </c>
      <c r="E13" s="64">
        <v>25.732450066984782</v>
      </c>
      <c r="F13" s="64">
        <v>20.783901977180019</v>
      </c>
      <c r="G13" s="64" t="s">
        <v>16</v>
      </c>
      <c r="H13" s="64">
        <v>44.289505403752656</v>
      </c>
      <c r="I13" s="64">
        <v>18.185914230032516</v>
      </c>
      <c r="J13" s="64">
        <v>26.10359117372014</v>
      </c>
      <c r="K13" s="18">
        <v>6.7198685071801565</v>
      </c>
    </row>
    <row r="14" spans="1:12" ht="18.75" customHeight="1">
      <c r="A14" s="11" t="s">
        <v>17</v>
      </c>
      <c r="B14" s="64">
        <v>91.508365778380522</v>
      </c>
      <c r="C14" s="64">
        <v>68.61319340518412</v>
      </c>
      <c r="D14" s="64">
        <v>21.739041112488827</v>
      </c>
      <c r="E14" s="64">
        <v>18.594531790528052</v>
      </c>
      <c r="F14" s="64" t="s">
        <v>50</v>
      </c>
      <c r="G14" s="64" t="s">
        <v>50</v>
      </c>
      <c r="H14" s="64">
        <v>8.4901751692940941</v>
      </c>
      <c r="I14" s="64">
        <v>4.2974960733463936</v>
      </c>
      <c r="J14" s="64" t="s">
        <v>50</v>
      </c>
      <c r="K14" s="18" t="s">
        <v>50</v>
      </c>
    </row>
    <row r="15" spans="1:12" ht="18.75" customHeight="1">
      <c r="A15" s="11" t="s">
        <v>18</v>
      </c>
      <c r="B15" s="64">
        <v>15.481276702689119</v>
      </c>
      <c r="C15" s="64" t="s">
        <v>50</v>
      </c>
      <c r="D15" s="64" t="s">
        <v>50</v>
      </c>
      <c r="E15" s="64" t="s">
        <v>50</v>
      </c>
      <c r="F15" s="64" t="s">
        <v>16</v>
      </c>
      <c r="G15" s="64" t="s">
        <v>16</v>
      </c>
      <c r="H15" s="64">
        <v>84.518723297310885</v>
      </c>
      <c r="I15" s="64">
        <v>81.251570746418693</v>
      </c>
      <c r="J15" s="64" t="s">
        <v>50</v>
      </c>
      <c r="K15" s="18" t="s">
        <v>16</v>
      </c>
    </row>
    <row r="16" spans="1:12" ht="18.75" customHeight="1">
      <c r="A16" s="11" t="s">
        <v>19</v>
      </c>
      <c r="B16" s="64">
        <v>80.125077993066739</v>
      </c>
      <c r="C16" s="64">
        <v>25.849130693493873</v>
      </c>
      <c r="D16" s="64">
        <v>54.27594729957287</v>
      </c>
      <c r="E16" s="64">
        <v>54.27594729957287</v>
      </c>
      <c r="F16" s="64" t="s">
        <v>16</v>
      </c>
      <c r="G16" s="64" t="s">
        <v>16</v>
      </c>
      <c r="H16" s="64">
        <v>19.874681101707775</v>
      </c>
      <c r="I16" s="64">
        <v>14.695218753989993</v>
      </c>
      <c r="J16" s="64" t="s">
        <v>50</v>
      </c>
      <c r="K16" s="18" t="s">
        <v>50</v>
      </c>
    </row>
    <row r="17" spans="1:11" ht="18.75" customHeight="1">
      <c r="A17" s="11" t="s">
        <v>20</v>
      </c>
      <c r="B17" s="64">
        <v>67.048691784711664</v>
      </c>
      <c r="C17" s="64">
        <v>33.655957950547318</v>
      </c>
      <c r="D17" s="64">
        <v>30.607455393367875</v>
      </c>
      <c r="E17" s="64">
        <v>14.336532106253513</v>
      </c>
      <c r="F17" s="64">
        <v>16.270923287114361</v>
      </c>
      <c r="G17" s="64" t="s">
        <v>50</v>
      </c>
      <c r="H17" s="64">
        <v>31.158389590448497</v>
      </c>
      <c r="I17" s="64">
        <v>27.607924764817824</v>
      </c>
      <c r="J17" s="64">
        <v>3.5504648256306734</v>
      </c>
      <c r="K17" s="18">
        <v>1.7929186248398405</v>
      </c>
    </row>
    <row r="18" spans="1:11" ht="18.75" customHeight="1">
      <c r="A18" s="11" t="s">
        <v>21</v>
      </c>
      <c r="B18" s="64">
        <v>87.523162445954299</v>
      </c>
      <c r="C18" s="64">
        <v>67.001235330450896</v>
      </c>
      <c r="D18" s="64">
        <v>20.521927115503399</v>
      </c>
      <c r="E18" s="64">
        <v>11.41136504014824</v>
      </c>
      <c r="F18" s="64" t="s">
        <v>50</v>
      </c>
      <c r="G18" s="64" t="s">
        <v>16</v>
      </c>
      <c r="H18" s="64">
        <v>12.476837554045707</v>
      </c>
      <c r="I18" s="64">
        <v>12.476837554045707</v>
      </c>
      <c r="J18" s="64" t="s">
        <v>16</v>
      </c>
      <c r="K18" s="18" t="s">
        <v>16</v>
      </c>
    </row>
    <row r="19" spans="1:11" ht="18.75" customHeight="1">
      <c r="A19" s="11" t="s">
        <v>22</v>
      </c>
      <c r="B19" s="64">
        <v>52.929527184605163</v>
      </c>
      <c r="C19" s="64" t="s">
        <v>50</v>
      </c>
      <c r="D19" s="64" t="s">
        <v>50</v>
      </c>
      <c r="E19" s="64" t="s">
        <v>50</v>
      </c>
      <c r="F19" s="64" t="s">
        <v>16</v>
      </c>
      <c r="G19" s="64" t="s">
        <v>16</v>
      </c>
      <c r="H19" s="64">
        <v>47.066564173387363</v>
      </c>
      <c r="I19" s="64">
        <v>47.066564173387363</v>
      </c>
      <c r="J19" s="64" t="s">
        <v>16</v>
      </c>
      <c r="K19" s="18" t="s">
        <v>50</v>
      </c>
    </row>
    <row r="20" spans="1:11" ht="18.75" customHeight="1">
      <c r="A20" s="11" t="s">
        <v>23</v>
      </c>
      <c r="B20" s="64">
        <v>81.815519765739381</v>
      </c>
      <c r="C20" s="64">
        <v>70.161054172767209</v>
      </c>
      <c r="D20" s="64">
        <v>9.8975109809663255</v>
      </c>
      <c r="E20" s="64" t="s">
        <v>50</v>
      </c>
      <c r="F20" s="64">
        <v>6.9692532942898975</v>
      </c>
      <c r="G20" s="64" t="s">
        <v>50</v>
      </c>
      <c r="H20" s="64">
        <v>18.184480234260615</v>
      </c>
      <c r="I20" s="64">
        <v>16.105417276720353</v>
      </c>
      <c r="J20" s="64" t="s">
        <v>50</v>
      </c>
      <c r="K20" s="18" t="s">
        <v>16</v>
      </c>
    </row>
    <row r="21" spans="1:11" ht="18.75" customHeight="1">
      <c r="A21" s="11" t="s">
        <v>24</v>
      </c>
      <c r="B21" s="64">
        <v>87.524796458414698</v>
      </c>
      <c r="C21" s="64">
        <v>76.036089857003887</v>
      </c>
      <c r="D21" s="64">
        <v>11.488706601410811</v>
      </c>
      <c r="E21" s="64">
        <v>10.531314384626578</v>
      </c>
      <c r="F21" s="64" t="s">
        <v>50</v>
      </c>
      <c r="G21" s="64" t="s">
        <v>16</v>
      </c>
      <c r="H21" s="64">
        <v>12.474820584698573</v>
      </c>
      <c r="I21" s="64">
        <v>12.091863697984881</v>
      </c>
      <c r="J21" s="64" t="s">
        <v>50</v>
      </c>
      <c r="K21" s="18" t="s">
        <v>50</v>
      </c>
    </row>
    <row r="22" spans="1:11" ht="18.75" customHeight="1">
      <c r="A22" s="11" t="s">
        <v>25</v>
      </c>
      <c r="B22" s="64">
        <v>94.283664195168626</v>
      </c>
      <c r="C22" s="64">
        <v>67.184883999043294</v>
      </c>
      <c r="D22" s="64">
        <v>27.098780196125329</v>
      </c>
      <c r="E22" s="64">
        <v>24.707007892848601</v>
      </c>
      <c r="F22" s="64" t="s">
        <v>50</v>
      </c>
      <c r="G22" s="64" t="s">
        <v>16</v>
      </c>
      <c r="H22" s="64">
        <v>5.7163358048313802</v>
      </c>
      <c r="I22" s="64">
        <v>5.7163358048313802</v>
      </c>
      <c r="J22" s="64" t="s">
        <v>16</v>
      </c>
      <c r="K22" s="18" t="s">
        <v>16</v>
      </c>
    </row>
    <row r="23" spans="1:11" ht="18.75" customHeight="1">
      <c r="A23" s="11" t="s">
        <v>26</v>
      </c>
      <c r="B23" s="64">
        <v>64.959240783550314</v>
      </c>
      <c r="C23" s="64">
        <v>40.905219613091617</v>
      </c>
      <c r="D23" s="64">
        <v>24.054021170458693</v>
      </c>
      <c r="E23" s="64">
        <v>22.837328142109747</v>
      </c>
      <c r="F23" s="64" t="s">
        <v>50</v>
      </c>
      <c r="G23" s="64" t="s">
        <v>16</v>
      </c>
      <c r="H23" s="64">
        <v>34.627083586811047</v>
      </c>
      <c r="I23" s="64">
        <v>30.441659569290668</v>
      </c>
      <c r="J23" s="64" t="s">
        <v>50</v>
      </c>
      <c r="K23" s="18" t="s">
        <v>50</v>
      </c>
    </row>
    <row r="24" spans="1:11" ht="18.75" customHeight="1">
      <c r="A24" s="11" t="s">
        <v>27</v>
      </c>
      <c r="B24" s="64">
        <v>56.750657518480082</v>
      </c>
      <c r="C24" s="64" t="s">
        <v>50</v>
      </c>
      <c r="D24" s="64">
        <v>53.111239550215004</v>
      </c>
      <c r="E24" s="64">
        <v>42.071671713144276</v>
      </c>
      <c r="F24" s="64">
        <v>11.039567837070729</v>
      </c>
      <c r="G24" s="64" t="s">
        <v>16</v>
      </c>
      <c r="H24" s="64">
        <v>41.695598523090219</v>
      </c>
      <c r="I24" s="64">
        <v>21.229938148212941</v>
      </c>
      <c r="J24" s="64">
        <v>20.465660374877277</v>
      </c>
      <c r="K24" s="18">
        <v>1.5537439584296946</v>
      </c>
    </row>
    <row r="25" spans="1:11" ht="18.75" customHeight="1">
      <c r="A25" s="11" t="s">
        <v>28</v>
      </c>
      <c r="B25" s="64">
        <v>71.98832784320804</v>
      </c>
      <c r="C25" s="64">
        <v>32.790337379480469</v>
      </c>
      <c r="D25" s="64">
        <v>39.197990463727571</v>
      </c>
      <c r="E25" s="64">
        <v>30.849991727208458</v>
      </c>
      <c r="F25" s="64" t="s">
        <v>50</v>
      </c>
      <c r="G25" s="64" t="s">
        <v>16</v>
      </c>
      <c r="H25" s="64">
        <v>27.488230073853465</v>
      </c>
      <c r="I25" s="64">
        <v>21.734879593279484</v>
      </c>
      <c r="J25" s="64">
        <v>5.7533504805739808</v>
      </c>
      <c r="K25" s="18" t="s">
        <v>50</v>
      </c>
    </row>
    <row r="26" spans="1:11" ht="18.75" customHeight="1">
      <c r="A26" s="11" t="s">
        <v>29</v>
      </c>
      <c r="B26" s="64">
        <v>57.00712589073634</v>
      </c>
      <c r="C26" s="64" t="s">
        <v>50</v>
      </c>
      <c r="D26" s="64">
        <v>47.505938242280287</v>
      </c>
      <c r="E26" s="64">
        <v>35.629453681710217</v>
      </c>
      <c r="F26" s="64">
        <v>11.876484560570072</v>
      </c>
      <c r="G26" s="64" t="s">
        <v>16</v>
      </c>
      <c r="H26" s="64">
        <v>42.99287410926366</v>
      </c>
      <c r="I26" s="64">
        <v>42.99287410926366</v>
      </c>
      <c r="J26" s="64" t="s">
        <v>16</v>
      </c>
      <c r="K26" s="18" t="s">
        <v>16</v>
      </c>
    </row>
    <row r="27" spans="1:11" ht="18.75" customHeight="1">
      <c r="A27" s="11" t="s">
        <v>30</v>
      </c>
      <c r="B27" s="64">
        <v>69.625846245270893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>
        <v>28.944597990271543</v>
      </c>
      <c r="I27" s="64">
        <v>28.944597990271543</v>
      </c>
      <c r="J27" s="64" t="s">
        <v>16</v>
      </c>
      <c r="K27" s="18">
        <v>1.4295557644575707</v>
      </c>
    </row>
    <row r="28" spans="1:11" ht="18.75" customHeight="1">
      <c r="A28" s="11" t="s">
        <v>31</v>
      </c>
      <c r="B28" s="64">
        <v>72.52308296771659</v>
      </c>
      <c r="C28" s="64" t="s">
        <v>16</v>
      </c>
      <c r="D28" s="64">
        <v>61.227162595769762</v>
      </c>
      <c r="E28" s="64" t="s">
        <v>50</v>
      </c>
      <c r="F28" s="64">
        <v>37.762207233754609</v>
      </c>
      <c r="G28" s="64">
        <v>11.295920371946828</v>
      </c>
      <c r="H28" s="64">
        <v>27.31211664811298</v>
      </c>
      <c r="I28" s="64">
        <v>14.32453670355576</v>
      </c>
      <c r="J28" s="64">
        <v>12.987579944557222</v>
      </c>
      <c r="K28" s="18">
        <v>0.16480038417043197</v>
      </c>
    </row>
    <row r="29" spans="1:11" ht="18.75" customHeight="1">
      <c r="A29" s="11" t="s">
        <v>32</v>
      </c>
      <c r="B29" s="64">
        <v>97.499901845736403</v>
      </c>
      <c r="C29" s="64">
        <v>35.597279600054094</v>
      </c>
      <c r="D29" s="64">
        <v>59.634168153521998</v>
      </c>
      <c r="E29" s="64">
        <v>40.003315432903925</v>
      </c>
      <c r="F29" s="64">
        <v>19.630852720618066</v>
      </c>
      <c r="G29" s="64" t="s">
        <v>50</v>
      </c>
      <c r="H29" s="64">
        <v>2.4974807072341876</v>
      </c>
      <c r="I29" s="64">
        <v>2.4974807072341876</v>
      </c>
      <c r="J29" s="64" t="s">
        <v>16</v>
      </c>
      <c r="K29" s="18">
        <v>2.6174470294157422E-3</v>
      </c>
    </row>
    <row r="30" spans="1:11" ht="18.75" customHeight="1">
      <c r="A30" s="11" t="s">
        <v>33</v>
      </c>
      <c r="B30" s="64">
        <v>66.143635645669647</v>
      </c>
      <c r="C30" s="64">
        <v>49.693405018767351</v>
      </c>
      <c r="D30" s="64" t="s">
        <v>50</v>
      </c>
      <c r="E30" s="64" t="s">
        <v>50</v>
      </c>
      <c r="F30" s="64" t="s">
        <v>16</v>
      </c>
      <c r="G30" s="64" t="s">
        <v>50</v>
      </c>
      <c r="H30" s="64">
        <v>33.547808292363243</v>
      </c>
      <c r="I30" s="64">
        <v>31.167855944721133</v>
      </c>
      <c r="J30" s="64">
        <v>2.3799523476421145</v>
      </c>
      <c r="K30" s="18" t="s">
        <v>50</v>
      </c>
    </row>
    <row r="31" spans="1:11" ht="18.75" customHeight="1">
      <c r="A31" s="11" t="s">
        <v>34</v>
      </c>
      <c r="B31" s="64">
        <v>93.223095689888865</v>
      </c>
      <c r="C31" s="64" t="s">
        <v>16</v>
      </c>
      <c r="D31" s="64">
        <v>89.793982108972628</v>
      </c>
      <c r="E31" s="64" t="s">
        <v>50</v>
      </c>
      <c r="F31" s="64">
        <v>22.702629438872325</v>
      </c>
      <c r="G31" s="64" t="s">
        <v>50</v>
      </c>
      <c r="H31" s="64" t="s">
        <v>50</v>
      </c>
      <c r="I31" s="64" t="s">
        <v>16</v>
      </c>
      <c r="J31" s="64" t="s">
        <v>50</v>
      </c>
      <c r="K31" s="18" t="s">
        <v>16</v>
      </c>
    </row>
    <row r="32" spans="1:11" ht="18.75" customHeight="1">
      <c r="A32" s="11" t="s">
        <v>35</v>
      </c>
      <c r="B32" s="64">
        <v>84.804081070172771</v>
      </c>
      <c r="C32" s="64">
        <v>41.175105571099088</v>
      </c>
      <c r="D32" s="64">
        <v>43.504202451888531</v>
      </c>
      <c r="E32" s="64">
        <v>32.066673126583225</v>
      </c>
      <c r="F32" s="64">
        <v>11.437529325305302</v>
      </c>
      <c r="G32" s="64" t="s">
        <v>50</v>
      </c>
      <c r="H32" s="64">
        <v>15.072584099965969</v>
      </c>
      <c r="I32" s="64">
        <v>13.383988861393622</v>
      </c>
      <c r="J32" s="64">
        <v>1.6885952385723464</v>
      </c>
      <c r="K32" s="18">
        <v>0.12333482986126128</v>
      </c>
    </row>
    <row r="33" spans="1:11" ht="18.75" customHeight="1">
      <c r="A33" s="11" t="s">
        <v>36</v>
      </c>
      <c r="B33" s="64">
        <v>87.250013500621023</v>
      </c>
      <c r="C33" s="64">
        <v>40.537864741778122</v>
      </c>
      <c r="D33" s="64">
        <v>46.712148758842908</v>
      </c>
      <c r="E33" s="64">
        <v>42.751966590463162</v>
      </c>
      <c r="F33" s="64" t="s">
        <v>50</v>
      </c>
      <c r="G33" s="64" t="s">
        <v>16</v>
      </c>
      <c r="H33" s="64">
        <v>12.402570518243838</v>
      </c>
      <c r="I33" s="64">
        <v>12.402570518243838</v>
      </c>
      <c r="J33" s="64" t="s">
        <v>16</v>
      </c>
      <c r="K33" s="18" t="s">
        <v>50</v>
      </c>
    </row>
    <row r="34" spans="1:11" ht="18.75" customHeight="1">
      <c r="A34" s="11" t="s">
        <v>37</v>
      </c>
      <c r="B34" s="64">
        <v>72.469915660670821</v>
      </c>
      <c r="C34" s="64">
        <v>38.604254798781724</v>
      </c>
      <c r="D34" s="64">
        <v>33.407087255093032</v>
      </c>
      <c r="E34" s="64">
        <v>22.875180085676838</v>
      </c>
      <c r="F34" s="64">
        <v>10.531907169416199</v>
      </c>
      <c r="G34" s="64" t="s">
        <v>50</v>
      </c>
      <c r="H34" s="64">
        <v>27.017628333734585</v>
      </c>
      <c r="I34" s="64">
        <v>22.240819929608953</v>
      </c>
      <c r="J34" s="64" t="s">
        <v>50</v>
      </c>
      <c r="K34" s="18">
        <v>0.51245600559459803</v>
      </c>
    </row>
    <row r="35" spans="1:11" ht="18.75" customHeight="1">
      <c r="A35" s="11" t="s">
        <v>38</v>
      </c>
      <c r="B35" s="64">
        <v>86.508766764597183</v>
      </c>
      <c r="C35" s="64" t="s">
        <v>50</v>
      </c>
      <c r="D35" s="64">
        <v>43.379667620914951</v>
      </c>
      <c r="E35" s="64">
        <v>43.379667620914951</v>
      </c>
      <c r="F35" s="64" t="s">
        <v>16</v>
      </c>
      <c r="G35" s="64" t="s">
        <v>16</v>
      </c>
      <c r="H35" s="64">
        <v>11.776718429937922</v>
      </c>
      <c r="I35" s="64">
        <v>11.776718429937922</v>
      </c>
      <c r="J35" s="64" t="s">
        <v>16</v>
      </c>
      <c r="K35" s="18">
        <v>1.7145148054648987</v>
      </c>
    </row>
    <row r="36" spans="1:11" ht="18.75" customHeight="1">
      <c r="A36" s="11" t="s">
        <v>39</v>
      </c>
      <c r="B36" s="64">
        <v>94.259611950958217</v>
      </c>
      <c r="C36" s="64">
        <v>55.424949410784428</v>
      </c>
      <c r="D36" s="64">
        <v>38.834662540173788</v>
      </c>
      <c r="E36" s="64">
        <v>32.399416736102843</v>
      </c>
      <c r="F36" s="64" t="s">
        <v>50</v>
      </c>
      <c r="G36" s="64" t="s">
        <v>16</v>
      </c>
      <c r="H36" s="64">
        <v>5.5796928937031298</v>
      </c>
      <c r="I36" s="64">
        <v>5.5796928937031298</v>
      </c>
      <c r="J36" s="64" t="s">
        <v>16</v>
      </c>
      <c r="K36" s="18" t="s">
        <v>50</v>
      </c>
    </row>
    <row r="37" spans="1:11" ht="18.75" customHeight="1">
      <c r="A37" s="11" t="s">
        <v>40</v>
      </c>
      <c r="B37" s="64">
        <v>82.36679440660852</v>
      </c>
      <c r="C37" s="64">
        <v>32.958702745459938</v>
      </c>
      <c r="D37" s="64">
        <v>49.408091661148575</v>
      </c>
      <c r="E37" s="64">
        <v>32.17967886238543</v>
      </c>
      <c r="F37" s="64">
        <v>17.228412798763149</v>
      </c>
      <c r="G37" s="64" t="s">
        <v>16</v>
      </c>
      <c r="H37" s="64">
        <v>16.479351372729969</v>
      </c>
      <c r="I37" s="64">
        <v>16.479351372729969</v>
      </c>
      <c r="J37" s="64" t="s">
        <v>16</v>
      </c>
      <c r="K37" s="18">
        <v>1.153854220661511</v>
      </c>
    </row>
    <row r="38" spans="1:11" ht="18.75" customHeight="1">
      <c r="A38" s="11" t="s">
        <v>41</v>
      </c>
      <c r="B38" s="64">
        <v>81.732265955081161</v>
      </c>
      <c r="C38" s="64">
        <v>42.250389148321105</v>
      </c>
      <c r="D38" s="64">
        <v>39.481876806760063</v>
      </c>
      <c r="E38" s="64">
        <v>32.43273293306649</v>
      </c>
      <c r="F38" s="64" t="s">
        <v>50</v>
      </c>
      <c r="G38" s="64" t="s">
        <v>16</v>
      </c>
      <c r="H38" s="64">
        <v>17.73404491883478</v>
      </c>
      <c r="I38" s="64">
        <v>14.620858350011119</v>
      </c>
      <c r="J38" s="64" t="s">
        <v>50</v>
      </c>
      <c r="K38" s="18">
        <v>0.53368912608405605</v>
      </c>
    </row>
    <row r="39" spans="1:11" ht="18.75" customHeight="1">
      <c r="A39" s="11" t="s">
        <v>42</v>
      </c>
      <c r="B39" s="64">
        <v>83.285413072647117</v>
      </c>
      <c r="C39" s="64">
        <v>40.138010350776305</v>
      </c>
      <c r="D39" s="64">
        <v>43.147402721870804</v>
      </c>
      <c r="E39" s="64">
        <v>43.147402721870804</v>
      </c>
      <c r="F39" s="64" t="s">
        <v>16</v>
      </c>
      <c r="G39" s="64" t="s">
        <v>16</v>
      </c>
      <c r="H39" s="64">
        <v>16.714586927352883</v>
      </c>
      <c r="I39" s="64">
        <v>14.79777649990416</v>
      </c>
      <c r="J39" s="64" t="s">
        <v>50</v>
      </c>
      <c r="K39" s="18" t="s">
        <v>16</v>
      </c>
    </row>
    <row r="40" spans="1:11" ht="18.75" customHeight="1">
      <c r="A40" s="11" t="s">
        <v>43</v>
      </c>
      <c r="B40" s="64">
        <v>81.687612208258528</v>
      </c>
      <c r="C40" s="64">
        <v>38.922800718132855</v>
      </c>
      <c r="D40" s="64">
        <v>39.497307001795335</v>
      </c>
      <c r="E40" s="64" t="s">
        <v>50</v>
      </c>
      <c r="F40" s="64">
        <v>21.54398563734291</v>
      </c>
      <c r="G40" s="64">
        <v>3.2675044883303412</v>
      </c>
      <c r="H40" s="64">
        <v>17.953321364452425</v>
      </c>
      <c r="I40" s="64">
        <v>17.953321364452425</v>
      </c>
      <c r="J40" s="64" t="s">
        <v>16</v>
      </c>
      <c r="K40" s="18" t="s">
        <v>50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16</v>
      </c>
      <c r="H41" s="64" t="s">
        <v>16</v>
      </c>
      <c r="I41" s="64" t="s">
        <v>16</v>
      </c>
      <c r="J41" s="64" t="s">
        <v>16</v>
      </c>
      <c r="K41" s="18" t="s">
        <v>16</v>
      </c>
    </row>
    <row r="42" spans="1:11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18" t="s">
        <v>16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18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H18" sqref="H1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305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90</v>
      </c>
      <c r="F3" s="74" t="s">
        <v>91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363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72.622409589777575</v>
      </c>
      <c r="C9" s="63">
        <v>44.167287616620897</v>
      </c>
      <c r="D9" s="63">
        <v>28.359418208006907</v>
      </c>
      <c r="E9" s="63">
        <v>21.229487704348713</v>
      </c>
      <c r="F9" s="63">
        <v>7.129930503658195</v>
      </c>
      <c r="G9" s="63" t="s">
        <v>50</v>
      </c>
      <c r="H9" s="63">
        <v>27.354528673934276</v>
      </c>
      <c r="I9" s="63">
        <v>19.703012650209811</v>
      </c>
      <c r="J9" s="63">
        <v>7.6515160237244659</v>
      </c>
      <c r="K9" s="17">
        <v>2.3061736288141146E-2</v>
      </c>
    </row>
    <row r="10" spans="1:12" ht="30" customHeight="1">
      <c r="A10" s="11" t="s">
        <v>12</v>
      </c>
      <c r="B10" s="64">
        <v>72.622438780789039</v>
      </c>
      <c r="C10" s="64">
        <v>44.167305369926062</v>
      </c>
      <c r="D10" s="64">
        <v>28.359429607244508</v>
      </c>
      <c r="E10" s="64">
        <v>21.229496237668144</v>
      </c>
      <c r="F10" s="64">
        <v>7.1299333695763636</v>
      </c>
      <c r="G10" s="64" t="s">
        <v>50</v>
      </c>
      <c r="H10" s="64">
        <v>27.354539669250524</v>
      </c>
      <c r="I10" s="64">
        <v>19.703020569953473</v>
      </c>
      <c r="J10" s="64">
        <v>7.6515190992970501</v>
      </c>
      <c r="K10" s="18">
        <v>2.3021549960424083E-2</v>
      </c>
    </row>
    <row r="11" spans="1:12" ht="18.75" customHeight="1">
      <c r="A11" s="11" t="s">
        <v>13</v>
      </c>
      <c r="B11" s="64" t="s">
        <v>50</v>
      </c>
      <c r="C11" s="64" t="s">
        <v>50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4" t="s">
        <v>16</v>
      </c>
      <c r="K11" s="18" t="s">
        <v>16</v>
      </c>
    </row>
    <row r="12" spans="1:12" ht="18.75" customHeight="1">
      <c r="A12" s="11" t="s">
        <v>14</v>
      </c>
      <c r="B12" s="64" t="s">
        <v>50</v>
      </c>
      <c r="C12" s="64" t="s">
        <v>16</v>
      </c>
      <c r="D12" s="64" t="s">
        <v>50</v>
      </c>
      <c r="E12" s="64" t="s">
        <v>16</v>
      </c>
      <c r="F12" s="64" t="s">
        <v>50</v>
      </c>
      <c r="G12" s="64" t="s">
        <v>16</v>
      </c>
      <c r="H12" s="64" t="s">
        <v>50</v>
      </c>
      <c r="I12" s="64" t="s">
        <v>50</v>
      </c>
      <c r="J12" s="64" t="s">
        <v>16</v>
      </c>
      <c r="K12" s="18" t="s">
        <v>16</v>
      </c>
    </row>
    <row r="13" spans="1:12" ht="18.75" customHeight="1">
      <c r="A13" s="11" t="s">
        <v>15</v>
      </c>
      <c r="B13" s="64" t="s">
        <v>50</v>
      </c>
      <c r="C13" s="64" t="s">
        <v>50</v>
      </c>
      <c r="D13" s="64" t="s">
        <v>50</v>
      </c>
      <c r="E13" s="64" t="s">
        <v>50</v>
      </c>
      <c r="F13" s="64" t="s">
        <v>16</v>
      </c>
      <c r="G13" s="64" t="s">
        <v>16</v>
      </c>
      <c r="H13" s="64">
        <v>13.571428571428571</v>
      </c>
      <c r="I13" s="64" t="s">
        <v>50</v>
      </c>
      <c r="J13" s="64" t="s">
        <v>50</v>
      </c>
      <c r="K13" s="18" t="s">
        <v>50</v>
      </c>
    </row>
    <row r="14" spans="1:12" ht="18.75" customHeight="1">
      <c r="A14" s="11" t="s">
        <v>17</v>
      </c>
      <c r="B14" s="64">
        <v>42.594718714121697</v>
      </c>
      <c r="C14" s="64">
        <v>38.23191733639495</v>
      </c>
      <c r="D14" s="64" t="s">
        <v>50</v>
      </c>
      <c r="E14" s="64" t="s">
        <v>50</v>
      </c>
      <c r="F14" s="64" t="s">
        <v>16</v>
      </c>
      <c r="G14" s="64" t="s">
        <v>16</v>
      </c>
      <c r="H14" s="64" t="s">
        <v>50</v>
      </c>
      <c r="I14" s="64" t="s">
        <v>16</v>
      </c>
      <c r="J14" s="64" t="s">
        <v>50</v>
      </c>
      <c r="K14" s="18" t="s">
        <v>16</v>
      </c>
    </row>
    <row r="15" spans="1:12" ht="18.75" customHeight="1">
      <c r="A15" s="11" t="s">
        <v>18</v>
      </c>
      <c r="B15" s="64" t="s">
        <v>50</v>
      </c>
      <c r="C15" s="64" t="s">
        <v>16</v>
      </c>
      <c r="D15" s="64" t="s">
        <v>50</v>
      </c>
      <c r="E15" s="64" t="s">
        <v>50</v>
      </c>
      <c r="F15" s="64" t="s">
        <v>16</v>
      </c>
      <c r="G15" s="64" t="s">
        <v>16</v>
      </c>
      <c r="H15" s="64" t="s">
        <v>50</v>
      </c>
      <c r="I15" s="64" t="s">
        <v>50</v>
      </c>
      <c r="J15" s="64" t="s">
        <v>16</v>
      </c>
      <c r="K15" s="18">
        <v>1.8055229558355196E-3</v>
      </c>
    </row>
    <row r="16" spans="1:12" ht="18.75" customHeight="1">
      <c r="A16" s="11" t="s">
        <v>19</v>
      </c>
      <c r="B16" s="64" t="s">
        <v>50</v>
      </c>
      <c r="C16" s="64" t="s">
        <v>50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18" t="s">
        <v>16</v>
      </c>
    </row>
    <row r="17" spans="1:11" ht="18.75" customHeight="1">
      <c r="A17" s="11" t="s">
        <v>20</v>
      </c>
      <c r="B17" s="64">
        <v>47.682667082300583</v>
      </c>
      <c r="C17" s="64" t="s">
        <v>50</v>
      </c>
      <c r="D17" s="64" t="s">
        <v>50</v>
      </c>
      <c r="E17" s="64" t="s">
        <v>50</v>
      </c>
      <c r="F17" s="64" t="s">
        <v>50</v>
      </c>
      <c r="G17" s="64" t="s">
        <v>16</v>
      </c>
      <c r="H17" s="64">
        <v>51.6313879500536</v>
      </c>
      <c r="I17" s="64">
        <v>51.6313879500536</v>
      </c>
      <c r="J17" s="64" t="s">
        <v>16</v>
      </c>
      <c r="K17" s="18">
        <v>0.68594496764582025</v>
      </c>
    </row>
    <row r="18" spans="1:11" ht="18.75" customHeight="1">
      <c r="A18" s="11" t="s">
        <v>21</v>
      </c>
      <c r="B18" s="64" t="s">
        <v>50</v>
      </c>
      <c r="C18" s="64" t="s">
        <v>50</v>
      </c>
      <c r="D18" s="64" t="s">
        <v>50</v>
      </c>
      <c r="E18" s="64" t="s">
        <v>50</v>
      </c>
      <c r="F18" s="64" t="s">
        <v>16</v>
      </c>
      <c r="G18" s="64" t="s">
        <v>16</v>
      </c>
      <c r="H18" s="64" t="s">
        <v>50</v>
      </c>
      <c r="I18" s="64" t="s">
        <v>50</v>
      </c>
      <c r="J18" s="64" t="s">
        <v>16</v>
      </c>
      <c r="K18" s="18" t="s">
        <v>16</v>
      </c>
    </row>
    <row r="19" spans="1:11" ht="18.75" customHeight="1">
      <c r="A19" s="11" t="s">
        <v>22</v>
      </c>
      <c r="B19" s="64">
        <v>92.768179991964644</v>
      </c>
      <c r="C19" s="64">
        <v>27.521092808356769</v>
      </c>
      <c r="D19" s="64" t="s">
        <v>50</v>
      </c>
      <c r="E19" s="64" t="s">
        <v>50</v>
      </c>
      <c r="F19" s="64" t="s">
        <v>16</v>
      </c>
      <c r="G19" s="64" t="s">
        <v>16</v>
      </c>
      <c r="H19" s="64" t="s">
        <v>50</v>
      </c>
      <c r="I19" s="64" t="s">
        <v>50</v>
      </c>
      <c r="J19" s="64" t="s">
        <v>16</v>
      </c>
      <c r="K19" s="18" t="s">
        <v>16</v>
      </c>
    </row>
    <row r="20" spans="1:11" ht="18.75" customHeight="1">
      <c r="A20" s="11" t="s">
        <v>23</v>
      </c>
      <c r="B20" s="64" t="s">
        <v>50</v>
      </c>
      <c r="C20" s="64" t="s">
        <v>16</v>
      </c>
      <c r="D20" s="64" t="s">
        <v>50</v>
      </c>
      <c r="E20" s="64" t="s">
        <v>50</v>
      </c>
      <c r="F20" s="64" t="s">
        <v>50</v>
      </c>
      <c r="G20" s="64" t="s">
        <v>16</v>
      </c>
      <c r="H20" s="64" t="s">
        <v>50</v>
      </c>
      <c r="I20" s="64" t="s">
        <v>50</v>
      </c>
      <c r="J20" s="64" t="s">
        <v>16</v>
      </c>
      <c r="K20" s="18" t="s">
        <v>16</v>
      </c>
    </row>
    <row r="21" spans="1:11" ht="18.75" customHeight="1">
      <c r="A21" s="11" t="s">
        <v>24</v>
      </c>
      <c r="B21" s="64">
        <v>50.528167743255338</v>
      </c>
      <c r="C21" s="64">
        <v>32.193158144035259</v>
      </c>
      <c r="D21" s="64">
        <v>18.335009599220079</v>
      </c>
      <c r="E21" s="64" t="s">
        <v>50</v>
      </c>
      <c r="F21" s="64" t="s">
        <v>50</v>
      </c>
      <c r="G21" s="64" t="s">
        <v>16</v>
      </c>
      <c r="H21" s="64">
        <v>49.471829741654176</v>
      </c>
      <c r="I21" s="64">
        <v>49.471829741654176</v>
      </c>
      <c r="J21" s="64" t="s">
        <v>16</v>
      </c>
      <c r="K21" s="18" t="s">
        <v>50</v>
      </c>
    </row>
    <row r="22" spans="1:11" ht="18.75" customHeight="1">
      <c r="A22" s="11" t="s">
        <v>25</v>
      </c>
      <c r="B22" s="64">
        <v>99.999940155631265</v>
      </c>
      <c r="C22" s="64" t="s">
        <v>50</v>
      </c>
      <c r="D22" s="64" t="s">
        <v>50</v>
      </c>
      <c r="E22" s="64" t="s">
        <v>50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18" t="s">
        <v>50</v>
      </c>
    </row>
    <row r="23" spans="1:11" ht="18.75" customHeight="1">
      <c r="A23" s="11" t="s">
        <v>26</v>
      </c>
      <c r="B23" s="64">
        <v>55.705661932922723</v>
      </c>
      <c r="C23" s="64">
        <v>17.143230550113021</v>
      </c>
      <c r="D23" s="64">
        <v>38.562431382809699</v>
      </c>
      <c r="E23" s="64" t="s">
        <v>50</v>
      </c>
      <c r="F23" s="64" t="s">
        <v>50</v>
      </c>
      <c r="G23" s="64" t="s">
        <v>16</v>
      </c>
      <c r="H23" s="64">
        <v>44.294330197193318</v>
      </c>
      <c r="I23" s="64">
        <v>28.265999874134323</v>
      </c>
      <c r="J23" s="64" t="s">
        <v>50</v>
      </c>
      <c r="K23" s="18" t="s">
        <v>50</v>
      </c>
    </row>
    <row r="24" spans="1:11" ht="18.75" customHeight="1">
      <c r="A24" s="11" t="s">
        <v>27</v>
      </c>
      <c r="B24" s="64" t="s">
        <v>50</v>
      </c>
      <c r="C24" s="64" t="s">
        <v>16</v>
      </c>
      <c r="D24" s="64" t="s">
        <v>50</v>
      </c>
      <c r="E24" s="64" t="s">
        <v>50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18" t="s">
        <v>50</v>
      </c>
    </row>
    <row r="25" spans="1:11" ht="18.75" customHeight="1">
      <c r="A25" s="11" t="s">
        <v>28</v>
      </c>
      <c r="B25" s="64">
        <v>100</v>
      </c>
      <c r="C25" s="64" t="s">
        <v>50</v>
      </c>
      <c r="D25" s="64" t="s">
        <v>50</v>
      </c>
      <c r="E25" s="64" t="s">
        <v>16</v>
      </c>
      <c r="F25" s="64" t="s">
        <v>50</v>
      </c>
      <c r="G25" s="64" t="s">
        <v>16</v>
      </c>
      <c r="H25" s="64" t="s">
        <v>16</v>
      </c>
      <c r="I25" s="64" t="s">
        <v>16</v>
      </c>
      <c r="J25" s="64" t="s">
        <v>16</v>
      </c>
      <c r="K25" s="18" t="s">
        <v>16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18" t="s">
        <v>50</v>
      </c>
    </row>
    <row r="27" spans="1:11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50</v>
      </c>
      <c r="I27" s="64" t="s">
        <v>50</v>
      </c>
      <c r="J27" s="64" t="s">
        <v>16</v>
      </c>
      <c r="K27" s="18" t="s">
        <v>16</v>
      </c>
    </row>
    <row r="28" spans="1:11" ht="18.75" customHeight="1">
      <c r="A28" s="11" t="s">
        <v>31</v>
      </c>
      <c r="B28" s="64">
        <v>98.123773452831827</v>
      </c>
      <c r="C28" s="64" t="s">
        <v>16</v>
      </c>
      <c r="D28" s="64">
        <v>98.123773452831827</v>
      </c>
      <c r="E28" s="64" t="s">
        <v>50</v>
      </c>
      <c r="F28" s="64">
        <v>73.124085948925639</v>
      </c>
      <c r="G28" s="64" t="s">
        <v>16</v>
      </c>
      <c r="H28" s="64" t="s">
        <v>50</v>
      </c>
      <c r="I28" s="64" t="s">
        <v>50</v>
      </c>
      <c r="J28" s="64" t="s">
        <v>16</v>
      </c>
      <c r="K28" s="18" t="s">
        <v>50</v>
      </c>
    </row>
    <row r="29" spans="1:11" ht="18.75" customHeight="1">
      <c r="A29" s="11" t="s">
        <v>32</v>
      </c>
      <c r="B29" s="64">
        <v>98.591364147672962</v>
      </c>
      <c r="C29" s="64" t="s">
        <v>50</v>
      </c>
      <c r="D29" s="64">
        <v>65.539783023881654</v>
      </c>
      <c r="E29" s="64">
        <v>65.539783023881654</v>
      </c>
      <c r="F29" s="64" t="s">
        <v>16</v>
      </c>
      <c r="G29" s="64" t="s">
        <v>50</v>
      </c>
      <c r="H29" s="64" t="s">
        <v>50</v>
      </c>
      <c r="I29" s="64" t="s">
        <v>50</v>
      </c>
      <c r="J29" s="64" t="s">
        <v>16</v>
      </c>
      <c r="K29" s="18">
        <v>1.8779307456699614E-4</v>
      </c>
    </row>
    <row r="30" spans="1:11" ht="18.75" customHeight="1">
      <c r="A30" s="11" t="s">
        <v>33</v>
      </c>
      <c r="B30" s="64">
        <v>58.688764318791129</v>
      </c>
      <c r="C30" s="64">
        <v>43.748476724348038</v>
      </c>
      <c r="D30" s="64">
        <v>14.94028759444309</v>
      </c>
      <c r="E30" s="64" t="s">
        <v>16</v>
      </c>
      <c r="F30" s="64">
        <v>14.94028759444309</v>
      </c>
      <c r="G30" s="64" t="s">
        <v>16</v>
      </c>
      <c r="H30" s="64">
        <v>41.311235681208871</v>
      </c>
      <c r="I30" s="64" t="s">
        <v>50</v>
      </c>
      <c r="J30" s="64" t="s">
        <v>50</v>
      </c>
      <c r="K30" s="18" t="s">
        <v>16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 t="s">
        <v>16</v>
      </c>
    </row>
    <row r="32" spans="1:11" ht="18.75" customHeight="1">
      <c r="A32" s="11" t="s">
        <v>35</v>
      </c>
      <c r="B32" s="64">
        <v>99.300692356594936</v>
      </c>
      <c r="C32" s="64">
        <v>43.321675292190541</v>
      </c>
      <c r="D32" s="64" t="s">
        <v>50</v>
      </c>
      <c r="E32" s="64" t="s">
        <v>50</v>
      </c>
      <c r="F32" s="64" t="s">
        <v>50</v>
      </c>
      <c r="G32" s="64" t="s">
        <v>16</v>
      </c>
      <c r="H32" s="64" t="s">
        <v>50</v>
      </c>
      <c r="I32" s="64" t="s">
        <v>50</v>
      </c>
      <c r="J32" s="64" t="s">
        <v>16</v>
      </c>
      <c r="K32" s="18" t="s">
        <v>50</v>
      </c>
    </row>
    <row r="33" spans="1:11" ht="18.75" customHeight="1">
      <c r="A33" s="11" t="s">
        <v>36</v>
      </c>
      <c r="B33" s="64" t="s">
        <v>50</v>
      </c>
      <c r="C33" s="64" t="s">
        <v>16</v>
      </c>
      <c r="D33" s="64" t="s">
        <v>50</v>
      </c>
      <c r="E33" s="64" t="s">
        <v>50</v>
      </c>
      <c r="F33" s="64" t="s">
        <v>16</v>
      </c>
      <c r="G33" s="64" t="s">
        <v>16</v>
      </c>
      <c r="H33" s="64">
        <v>85.237483953786906</v>
      </c>
      <c r="I33" s="64">
        <v>85.237483953786906</v>
      </c>
      <c r="J33" s="64" t="s">
        <v>16</v>
      </c>
      <c r="K33" s="18" t="s">
        <v>16</v>
      </c>
    </row>
    <row r="34" spans="1:11" ht="18.75" customHeight="1">
      <c r="A34" s="11" t="s">
        <v>37</v>
      </c>
      <c r="B34" s="64">
        <v>67.785598267460742</v>
      </c>
      <c r="C34" s="64">
        <v>40.714672441797511</v>
      </c>
      <c r="D34" s="64" t="s">
        <v>50</v>
      </c>
      <c r="E34" s="64" t="s">
        <v>16</v>
      </c>
      <c r="F34" s="64" t="s">
        <v>50</v>
      </c>
      <c r="G34" s="64" t="s">
        <v>16</v>
      </c>
      <c r="H34" s="64">
        <v>32.214401732539251</v>
      </c>
      <c r="I34" s="64">
        <v>32.214401732539251</v>
      </c>
      <c r="J34" s="64" t="s">
        <v>16</v>
      </c>
      <c r="K34" s="18" t="s">
        <v>16</v>
      </c>
    </row>
    <row r="35" spans="1:11" ht="18.75" customHeight="1">
      <c r="A35" s="11" t="s">
        <v>38</v>
      </c>
      <c r="B35" s="64" t="s">
        <v>50</v>
      </c>
      <c r="C35" s="64" t="s">
        <v>16</v>
      </c>
      <c r="D35" s="64" t="s">
        <v>50</v>
      </c>
      <c r="E35" s="64" t="s">
        <v>50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18" t="s">
        <v>16</v>
      </c>
    </row>
    <row r="36" spans="1:11" ht="18.75" customHeight="1">
      <c r="A36" s="11" t="s">
        <v>39</v>
      </c>
      <c r="B36" s="64">
        <v>100</v>
      </c>
      <c r="C36" s="64" t="s">
        <v>50</v>
      </c>
      <c r="D36" s="64" t="s">
        <v>50</v>
      </c>
      <c r="E36" s="64" t="s">
        <v>50</v>
      </c>
      <c r="F36" s="64" t="s">
        <v>50</v>
      </c>
      <c r="G36" s="64" t="s">
        <v>16</v>
      </c>
      <c r="H36" s="64" t="s">
        <v>16</v>
      </c>
      <c r="I36" s="64" t="s">
        <v>16</v>
      </c>
      <c r="J36" s="64" t="s">
        <v>16</v>
      </c>
      <c r="K36" s="18" t="s">
        <v>16</v>
      </c>
    </row>
    <row r="37" spans="1:11" ht="18.75" customHeight="1">
      <c r="A37" s="11" t="s">
        <v>40</v>
      </c>
      <c r="B37" s="64" t="s">
        <v>50</v>
      </c>
      <c r="C37" s="64" t="s">
        <v>16</v>
      </c>
      <c r="D37" s="64" t="s">
        <v>50</v>
      </c>
      <c r="E37" s="64" t="s">
        <v>50</v>
      </c>
      <c r="F37" s="64" t="s">
        <v>50</v>
      </c>
      <c r="G37" s="64" t="s">
        <v>16</v>
      </c>
      <c r="H37" s="64" t="s">
        <v>50</v>
      </c>
      <c r="I37" s="64" t="s">
        <v>50</v>
      </c>
      <c r="J37" s="64" t="s">
        <v>16</v>
      </c>
      <c r="K37" s="18" t="s">
        <v>16</v>
      </c>
    </row>
    <row r="38" spans="1:11" ht="18.75" customHeight="1">
      <c r="A38" s="11" t="s">
        <v>41</v>
      </c>
      <c r="B38" s="64">
        <v>88.419591512988305</v>
      </c>
      <c r="C38" s="64">
        <v>74.360499702558002</v>
      </c>
      <c r="D38" s="64" t="s">
        <v>50</v>
      </c>
      <c r="E38" s="64" t="s">
        <v>50</v>
      </c>
      <c r="F38" s="64" t="s">
        <v>16</v>
      </c>
      <c r="G38" s="64" t="s">
        <v>16</v>
      </c>
      <c r="H38" s="64">
        <v>11.580408487011699</v>
      </c>
      <c r="I38" s="64">
        <v>9.5974618282768187</v>
      </c>
      <c r="J38" s="64" t="s">
        <v>50</v>
      </c>
      <c r="K38" s="18" t="s">
        <v>16</v>
      </c>
    </row>
    <row r="39" spans="1:11" ht="18.75" customHeight="1">
      <c r="A39" s="11" t="s">
        <v>42</v>
      </c>
      <c r="B39" s="64" t="s">
        <v>50</v>
      </c>
      <c r="C39" s="64" t="s">
        <v>16</v>
      </c>
      <c r="D39" s="64" t="s">
        <v>50</v>
      </c>
      <c r="E39" s="64" t="s">
        <v>50</v>
      </c>
      <c r="F39" s="64" t="s">
        <v>16</v>
      </c>
      <c r="G39" s="64" t="s">
        <v>16</v>
      </c>
      <c r="H39" s="64">
        <v>90.625</v>
      </c>
      <c r="I39" s="64">
        <v>90.625</v>
      </c>
      <c r="J39" s="64" t="s">
        <v>16</v>
      </c>
      <c r="K39" s="18" t="s">
        <v>16</v>
      </c>
    </row>
    <row r="40" spans="1:11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4" t="s">
        <v>16</v>
      </c>
      <c r="K40" s="18" t="s">
        <v>16</v>
      </c>
    </row>
    <row r="41" spans="1:11" ht="30" customHeight="1">
      <c r="A41" s="11" t="s">
        <v>44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18">
        <v>100</v>
      </c>
    </row>
    <row r="42" spans="1:11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18">
        <v>100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100.00000000000001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20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306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92</v>
      </c>
      <c r="F3" s="74" t="s">
        <v>91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73.080005186460781</v>
      </c>
      <c r="C9" s="63">
        <v>27.626917666372901</v>
      </c>
      <c r="D9" s="63">
        <v>45.280133146923333</v>
      </c>
      <c r="E9" s="63">
        <v>34.991043574741987</v>
      </c>
      <c r="F9" s="63">
        <v>10.289089572181352</v>
      </c>
      <c r="G9" s="63" t="s">
        <v>50</v>
      </c>
      <c r="H9" s="63">
        <v>26.751972013893404</v>
      </c>
      <c r="I9" s="63">
        <v>24.471348171674567</v>
      </c>
      <c r="J9" s="63" t="s">
        <v>50</v>
      </c>
      <c r="K9" s="17">
        <v>0.16802279964580843</v>
      </c>
    </row>
    <row r="10" spans="1:12" ht="30" customHeight="1">
      <c r="A10" s="11" t="s">
        <v>12</v>
      </c>
      <c r="B10" s="64">
        <v>73.124668387416577</v>
      </c>
      <c r="C10" s="64">
        <v>27.643801991604867</v>
      </c>
      <c r="D10" s="64">
        <v>45.307806320739971</v>
      </c>
      <c r="E10" s="64">
        <v>35.012428521374702</v>
      </c>
      <c r="F10" s="64">
        <v>10.295377799365269</v>
      </c>
      <c r="G10" s="64" t="s">
        <v>50</v>
      </c>
      <c r="H10" s="64">
        <v>26.708938252736992</v>
      </c>
      <c r="I10" s="64">
        <v>24.426920596153888</v>
      </c>
      <c r="J10" s="64" t="s">
        <v>50</v>
      </c>
      <c r="K10" s="18">
        <v>0.16639335984644224</v>
      </c>
    </row>
    <row r="11" spans="1:12" ht="18.75" customHeight="1">
      <c r="A11" s="11" t="s">
        <v>13</v>
      </c>
      <c r="B11" s="64">
        <v>90.436104049485408</v>
      </c>
      <c r="C11" s="64">
        <v>78.111127452646514</v>
      </c>
      <c r="D11" s="64" t="s">
        <v>50</v>
      </c>
      <c r="E11" s="64" t="s">
        <v>50</v>
      </c>
      <c r="F11" s="64" t="s">
        <v>50</v>
      </c>
      <c r="G11" s="64" t="s">
        <v>16</v>
      </c>
      <c r="H11" s="64" t="s">
        <v>50</v>
      </c>
      <c r="I11" s="64" t="s">
        <v>50</v>
      </c>
      <c r="J11" s="64" t="s">
        <v>16</v>
      </c>
      <c r="K11" s="18">
        <v>2.5094668844079199E-3</v>
      </c>
    </row>
    <row r="12" spans="1:12" ht="18.75" customHeight="1">
      <c r="A12" s="11" t="s">
        <v>14</v>
      </c>
      <c r="B12" s="64" t="s">
        <v>50</v>
      </c>
      <c r="C12" s="64" t="s">
        <v>16</v>
      </c>
      <c r="D12" s="64" t="s">
        <v>50</v>
      </c>
      <c r="E12" s="64" t="s">
        <v>16</v>
      </c>
      <c r="F12" s="64" t="s">
        <v>50</v>
      </c>
      <c r="G12" s="64" t="s">
        <v>16</v>
      </c>
      <c r="H12" s="64" t="s">
        <v>50</v>
      </c>
      <c r="I12" s="64" t="s">
        <v>50</v>
      </c>
      <c r="J12" s="64" t="s">
        <v>16</v>
      </c>
      <c r="K12" s="18">
        <v>5.4774777337196967E-3</v>
      </c>
    </row>
    <row r="13" spans="1:12" ht="18.75" customHeight="1">
      <c r="A13" s="11" t="s">
        <v>15</v>
      </c>
      <c r="B13" s="64" t="s">
        <v>50</v>
      </c>
      <c r="C13" s="64" t="s">
        <v>16</v>
      </c>
      <c r="D13" s="64" t="s">
        <v>50</v>
      </c>
      <c r="E13" s="64" t="s">
        <v>50</v>
      </c>
      <c r="F13" s="64" t="s">
        <v>16</v>
      </c>
      <c r="G13" s="64" t="s">
        <v>16</v>
      </c>
      <c r="H13" s="64" t="s">
        <v>50</v>
      </c>
      <c r="I13" s="64" t="s">
        <v>50</v>
      </c>
      <c r="J13" s="64" t="s">
        <v>16</v>
      </c>
      <c r="K13" s="18">
        <v>1.2287763444619042</v>
      </c>
    </row>
    <row r="14" spans="1:12" ht="18.75" customHeight="1">
      <c r="A14" s="11" t="s">
        <v>17</v>
      </c>
      <c r="B14" s="64" t="s">
        <v>50</v>
      </c>
      <c r="C14" s="64" t="s">
        <v>50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18">
        <v>31.849159472966832</v>
      </c>
    </row>
    <row r="15" spans="1:12" ht="18.75" customHeight="1">
      <c r="A15" s="11" t="s">
        <v>18</v>
      </c>
      <c r="B15" s="64" t="s">
        <v>50</v>
      </c>
      <c r="C15" s="64" t="s">
        <v>50</v>
      </c>
      <c r="D15" s="64" t="s">
        <v>50</v>
      </c>
      <c r="E15" s="64" t="s">
        <v>50</v>
      </c>
      <c r="F15" s="64" t="s">
        <v>16</v>
      </c>
      <c r="G15" s="64" t="s">
        <v>16</v>
      </c>
      <c r="H15" s="64" t="s">
        <v>50</v>
      </c>
      <c r="I15" s="64" t="s">
        <v>16</v>
      </c>
      <c r="J15" s="64" t="s">
        <v>50</v>
      </c>
      <c r="K15" s="18">
        <v>0.18389986843170009</v>
      </c>
    </row>
    <row r="16" spans="1:12" ht="18.75" customHeight="1">
      <c r="A16" s="11" t="s">
        <v>19</v>
      </c>
      <c r="B16" s="64" t="s">
        <v>50</v>
      </c>
      <c r="C16" s="64" t="s">
        <v>16</v>
      </c>
      <c r="D16" s="64" t="s">
        <v>50</v>
      </c>
      <c r="E16" s="64" t="s">
        <v>50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18">
        <v>2.6076100150872562E-2</v>
      </c>
    </row>
    <row r="17" spans="1:11" ht="18.75" customHeight="1">
      <c r="A17" s="11" t="s">
        <v>20</v>
      </c>
      <c r="B17" s="64">
        <v>12.771963283438614</v>
      </c>
      <c r="C17" s="64" t="s">
        <v>50</v>
      </c>
      <c r="D17" s="64" t="s">
        <v>50</v>
      </c>
      <c r="E17" s="64" t="s">
        <v>16</v>
      </c>
      <c r="F17" s="64" t="s">
        <v>50</v>
      </c>
      <c r="G17" s="64" t="s">
        <v>16</v>
      </c>
      <c r="H17" s="64">
        <v>87.197676598749084</v>
      </c>
      <c r="I17" s="64">
        <v>87.197676598749084</v>
      </c>
      <c r="J17" s="64" t="s">
        <v>16</v>
      </c>
      <c r="K17" s="18">
        <v>3.0360117812304806E-2</v>
      </c>
    </row>
    <row r="18" spans="1:11" ht="18.75" customHeight="1">
      <c r="A18" s="11" t="s">
        <v>21</v>
      </c>
      <c r="B18" s="64">
        <v>91.492317975377077</v>
      </c>
      <c r="C18" s="64">
        <v>35.099603389066019</v>
      </c>
      <c r="D18" s="64">
        <v>56.392714586311058</v>
      </c>
      <c r="E18" s="64">
        <v>20.661123878605345</v>
      </c>
      <c r="F18" s="64" t="s">
        <v>50</v>
      </c>
      <c r="G18" s="64" t="s">
        <v>16</v>
      </c>
      <c r="H18" s="64" t="s">
        <v>50</v>
      </c>
      <c r="I18" s="64" t="s">
        <v>50</v>
      </c>
      <c r="J18" s="64" t="s">
        <v>16</v>
      </c>
      <c r="K18" s="18">
        <v>1.6042755011622974E-4</v>
      </c>
    </row>
    <row r="19" spans="1:11" ht="18.75" customHeight="1">
      <c r="A19" s="11" t="s">
        <v>22</v>
      </c>
      <c r="B19" s="64" t="s">
        <v>50</v>
      </c>
      <c r="C19" s="64" t="s">
        <v>16</v>
      </c>
      <c r="D19" s="64" t="s">
        <v>50</v>
      </c>
      <c r="E19" s="64" t="s">
        <v>50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18">
        <v>0.26807940256590285</v>
      </c>
    </row>
    <row r="20" spans="1:11" ht="18.75" customHeight="1">
      <c r="A20" s="11" t="s">
        <v>23</v>
      </c>
      <c r="B20" s="64" t="s">
        <v>50</v>
      </c>
      <c r="C20" s="64" t="s">
        <v>16</v>
      </c>
      <c r="D20" s="64" t="s">
        <v>50</v>
      </c>
      <c r="E20" s="64" t="s">
        <v>50</v>
      </c>
      <c r="F20" s="64" t="s">
        <v>16</v>
      </c>
      <c r="G20" s="64" t="s">
        <v>16</v>
      </c>
      <c r="H20" s="64" t="s">
        <v>50</v>
      </c>
      <c r="I20" s="64" t="s">
        <v>50</v>
      </c>
      <c r="J20" s="64" t="s">
        <v>16</v>
      </c>
      <c r="K20" s="18">
        <v>1.133052730934828E-2</v>
      </c>
    </row>
    <row r="21" spans="1:11" ht="18.75" customHeight="1">
      <c r="A21" s="11" t="s">
        <v>24</v>
      </c>
      <c r="B21" s="64">
        <v>34.238698644870105</v>
      </c>
      <c r="C21" s="64" t="s">
        <v>50</v>
      </c>
      <c r="D21" s="64" t="s">
        <v>50</v>
      </c>
      <c r="E21" s="64" t="s">
        <v>50</v>
      </c>
      <c r="F21" s="64" t="s">
        <v>50</v>
      </c>
      <c r="G21" s="64" t="s">
        <v>16</v>
      </c>
      <c r="H21" s="64">
        <v>65.742747982390199</v>
      </c>
      <c r="I21" s="64">
        <v>65.742747982390199</v>
      </c>
      <c r="J21" s="64" t="s">
        <v>16</v>
      </c>
      <c r="K21" s="18">
        <v>1.8553372739703963E-2</v>
      </c>
    </row>
    <row r="22" spans="1:11" ht="18.75" customHeight="1">
      <c r="A22" s="11" t="s">
        <v>25</v>
      </c>
      <c r="B22" s="64">
        <v>96.870223839484595</v>
      </c>
      <c r="C22" s="64" t="s">
        <v>50</v>
      </c>
      <c r="D22" s="64" t="s">
        <v>50</v>
      </c>
      <c r="E22" s="64" t="s">
        <v>50</v>
      </c>
      <c r="F22" s="64" t="s">
        <v>16</v>
      </c>
      <c r="G22" s="64" t="s">
        <v>16</v>
      </c>
      <c r="H22" s="64" t="s">
        <v>50</v>
      </c>
      <c r="I22" s="64" t="s">
        <v>50</v>
      </c>
      <c r="J22" s="64" t="s">
        <v>16</v>
      </c>
      <c r="K22" s="18">
        <v>2.1906899640632959E-4</v>
      </c>
    </row>
    <row r="23" spans="1:11" ht="18.75" customHeight="1">
      <c r="A23" s="11" t="s">
        <v>26</v>
      </c>
      <c r="B23" s="64">
        <v>64.046956854936099</v>
      </c>
      <c r="C23" s="64">
        <v>22.34475548646639</v>
      </c>
      <c r="D23" s="64">
        <v>41.702201368469709</v>
      </c>
      <c r="E23" s="64">
        <v>38.602767542927594</v>
      </c>
      <c r="F23" s="64" t="s">
        <v>50</v>
      </c>
      <c r="G23" s="64" t="s">
        <v>16</v>
      </c>
      <c r="H23" s="64">
        <v>35.951830601701658</v>
      </c>
      <c r="I23" s="64">
        <v>25.66042888123237</v>
      </c>
      <c r="J23" s="64" t="s">
        <v>50</v>
      </c>
      <c r="K23" s="18">
        <v>1.212543362240506E-3</v>
      </c>
    </row>
    <row r="24" spans="1:11" ht="18.75" customHeight="1">
      <c r="A24" s="11" t="s">
        <v>27</v>
      </c>
      <c r="B24" s="64" t="s">
        <v>16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18">
        <v>100</v>
      </c>
    </row>
    <row r="25" spans="1:11" ht="18.75" customHeight="1">
      <c r="A25" s="11" t="s">
        <v>28</v>
      </c>
      <c r="B25" s="64">
        <v>59.848774852593465</v>
      </c>
      <c r="C25" s="64">
        <v>21.965019973524832</v>
      </c>
      <c r="D25" s="64">
        <v>37.883754879068633</v>
      </c>
      <c r="E25" s="64" t="s">
        <v>50</v>
      </c>
      <c r="F25" s="64" t="s">
        <v>50</v>
      </c>
      <c r="G25" s="64" t="s">
        <v>16</v>
      </c>
      <c r="H25" s="64" t="s">
        <v>50</v>
      </c>
      <c r="I25" s="64" t="s">
        <v>50</v>
      </c>
      <c r="J25" s="64" t="s">
        <v>16</v>
      </c>
      <c r="K25" s="18" t="s">
        <v>50</v>
      </c>
    </row>
    <row r="26" spans="1:11" ht="18.75" customHeight="1">
      <c r="A26" s="11" t="s">
        <v>29</v>
      </c>
      <c r="B26" s="64">
        <v>57.098939901081792</v>
      </c>
      <c r="C26" s="64" t="s">
        <v>16</v>
      </c>
      <c r="D26" s="64">
        <v>57.098939901081792</v>
      </c>
      <c r="E26" s="64">
        <v>57.098939901081792</v>
      </c>
      <c r="F26" s="64" t="s">
        <v>16</v>
      </c>
      <c r="G26" s="64" t="s">
        <v>16</v>
      </c>
      <c r="H26" s="64" t="s">
        <v>50</v>
      </c>
      <c r="I26" s="64" t="s">
        <v>50</v>
      </c>
      <c r="J26" s="64" t="s">
        <v>16</v>
      </c>
      <c r="K26" s="18">
        <v>7.6855173106856092E-2</v>
      </c>
    </row>
    <row r="27" spans="1:11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50</v>
      </c>
      <c r="I27" s="64" t="s">
        <v>50</v>
      </c>
      <c r="J27" s="64" t="s">
        <v>16</v>
      </c>
      <c r="K27" s="18">
        <v>9.6893471094317344E-4</v>
      </c>
    </row>
    <row r="28" spans="1:11" ht="18.75" customHeight="1">
      <c r="A28" s="11" t="s">
        <v>31</v>
      </c>
      <c r="B28" s="64">
        <v>62.29469133491056</v>
      </c>
      <c r="C28" s="64" t="s">
        <v>16</v>
      </c>
      <c r="D28" s="64">
        <v>62.29469133491056</v>
      </c>
      <c r="E28" s="64" t="s">
        <v>16</v>
      </c>
      <c r="F28" s="64">
        <v>62.29469133491056</v>
      </c>
      <c r="G28" s="64" t="s">
        <v>16</v>
      </c>
      <c r="H28" s="64" t="s">
        <v>50</v>
      </c>
      <c r="I28" s="64" t="s">
        <v>50</v>
      </c>
      <c r="J28" s="64" t="s">
        <v>16</v>
      </c>
      <c r="K28" s="18">
        <v>0.26041223426888838</v>
      </c>
    </row>
    <row r="29" spans="1:11" ht="18.75" customHeight="1">
      <c r="A29" s="11" t="s">
        <v>32</v>
      </c>
      <c r="B29" s="64">
        <v>98.079285715587076</v>
      </c>
      <c r="C29" s="64" t="s">
        <v>50</v>
      </c>
      <c r="D29" s="64" t="s">
        <v>50</v>
      </c>
      <c r="E29" s="64" t="s">
        <v>50</v>
      </c>
      <c r="F29" s="64" t="s">
        <v>16</v>
      </c>
      <c r="G29" s="64" t="s">
        <v>50</v>
      </c>
      <c r="H29" s="64" t="s">
        <v>50</v>
      </c>
      <c r="I29" s="64" t="s">
        <v>50</v>
      </c>
      <c r="J29" s="64" t="s">
        <v>16</v>
      </c>
      <c r="K29" s="18">
        <v>0.40245908757721094</v>
      </c>
    </row>
    <row r="30" spans="1:11" ht="18.75" customHeight="1">
      <c r="A30" s="11" t="s">
        <v>33</v>
      </c>
      <c r="B30" s="64" t="s">
        <v>50</v>
      </c>
      <c r="C30" s="64" t="s">
        <v>50</v>
      </c>
      <c r="D30" s="64" t="s">
        <v>50</v>
      </c>
      <c r="E30" s="64" t="s">
        <v>16</v>
      </c>
      <c r="F30" s="64" t="s">
        <v>50</v>
      </c>
      <c r="G30" s="64" t="s">
        <v>16</v>
      </c>
      <c r="H30" s="64" t="s">
        <v>16</v>
      </c>
      <c r="I30" s="64" t="s">
        <v>16</v>
      </c>
      <c r="J30" s="64" t="s">
        <v>16</v>
      </c>
      <c r="K30" s="18">
        <v>0.14844902601224508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 t="s">
        <v>50</v>
      </c>
    </row>
    <row r="32" spans="1:11" ht="18.75" customHeight="1">
      <c r="A32" s="11" t="s">
        <v>35</v>
      </c>
      <c r="B32" s="64" t="s">
        <v>50</v>
      </c>
      <c r="C32" s="64" t="s">
        <v>50</v>
      </c>
      <c r="D32" s="64" t="s">
        <v>50</v>
      </c>
      <c r="E32" s="64" t="s">
        <v>50</v>
      </c>
      <c r="F32" s="64" t="s">
        <v>16</v>
      </c>
      <c r="G32" s="64" t="s">
        <v>16</v>
      </c>
      <c r="H32" s="64" t="s">
        <v>16</v>
      </c>
      <c r="I32" s="64" t="s">
        <v>16</v>
      </c>
      <c r="J32" s="64" t="s">
        <v>16</v>
      </c>
      <c r="K32" s="18">
        <v>3.0624172056417049</v>
      </c>
    </row>
    <row r="33" spans="1:11" ht="18.75" customHeight="1">
      <c r="A33" s="11" t="s">
        <v>36</v>
      </c>
      <c r="B33" s="64">
        <v>87.748387853081013</v>
      </c>
      <c r="C33" s="64">
        <v>34.379603966870313</v>
      </c>
      <c r="D33" s="64">
        <v>53.368783886210707</v>
      </c>
      <c r="E33" s="64">
        <v>32.695079941767531</v>
      </c>
      <c r="F33" s="64" t="s">
        <v>50</v>
      </c>
      <c r="G33" s="64" t="s">
        <v>16</v>
      </c>
      <c r="H33" s="64" t="s">
        <v>50</v>
      </c>
      <c r="I33" s="64" t="s">
        <v>50</v>
      </c>
      <c r="J33" s="64" t="s">
        <v>16</v>
      </c>
      <c r="K33" s="18">
        <v>5.2832798969132541E-4</v>
      </c>
    </row>
    <row r="34" spans="1:11" ht="18.75" customHeight="1">
      <c r="A34" s="11" t="s">
        <v>37</v>
      </c>
      <c r="B34" s="64">
        <v>90.034980120265843</v>
      </c>
      <c r="C34" s="64">
        <v>42.484266703876905</v>
      </c>
      <c r="D34" s="64">
        <v>47.55071341638893</v>
      </c>
      <c r="E34" s="64">
        <v>22.640683746538127</v>
      </c>
      <c r="F34" s="64" t="s">
        <v>50</v>
      </c>
      <c r="G34" s="64" t="s">
        <v>16</v>
      </c>
      <c r="H34" s="64" t="s">
        <v>50</v>
      </c>
      <c r="I34" s="64" t="s">
        <v>50</v>
      </c>
      <c r="J34" s="64" t="s">
        <v>16</v>
      </c>
      <c r="K34" s="18">
        <v>0.99318715966078264</v>
      </c>
    </row>
    <row r="35" spans="1:11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18">
        <v>100</v>
      </c>
    </row>
    <row r="36" spans="1:11" ht="18.75" customHeight="1">
      <c r="A36" s="11" t="s">
        <v>39</v>
      </c>
      <c r="B36" s="64" t="s">
        <v>50</v>
      </c>
      <c r="C36" s="64" t="s">
        <v>16</v>
      </c>
      <c r="D36" s="64" t="s">
        <v>50</v>
      </c>
      <c r="E36" s="64" t="s">
        <v>50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>
        <v>1.5547582350944427E-2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4" t="s">
        <v>16</v>
      </c>
      <c r="K37" s="18" t="s">
        <v>50</v>
      </c>
    </row>
    <row r="38" spans="1:11" ht="18.75" customHeight="1">
      <c r="A38" s="11" t="s">
        <v>41</v>
      </c>
      <c r="B38" s="64">
        <v>88.440418556373686</v>
      </c>
      <c r="C38" s="64" t="s">
        <v>50</v>
      </c>
      <c r="D38" s="64" t="s">
        <v>50</v>
      </c>
      <c r="E38" s="64" t="s">
        <v>50</v>
      </c>
      <c r="F38" s="64" t="s">
        <v>16</v>
      </c>
      <c r="G38" s="64" t="s">
        <v>16</v>
      </c>
      <c r="H38" s="64" t="s">
        <v>50</v>
      </c>
      <c r="I38" s="64" t="s">
        <v>50</v>
      </c>
      <c r="J38" s="64" t="s">
        <v>16</v>
      </c>
      <c r="K38" s="18">
        <v>8.1798362632139916E-3</v>
      </c>
    </row>
    <row r="39" spans="1:11" ht="18.75" customHeight="1">
      <c r="A39" s="11" t="s">
        <v>42</v>
      </c>
      <c r="B39" s="64" t="s">
        <v>50</v>
      </c>
      <c r="C39" s="64" t="s">
        <v>50</v>
      </c>
      <c r="D39" s="64" t="s">
        <v>50</v>
      </c>
      <c r="E39" s="64" t="s">
        <v>50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18" t="s">
        <v>16</v>
      </c>
    </row>
    <row r="40" spans="1:11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50</v>
      </c>
      <c r="I40" s="64" t="s">
        <v>50</v>
      </c>
      <c r="J40" s="64" t="s">
        <v>16</v>
      </c>
      <c r="K40" s="18" t="s">
        <v>50</v>
      </c>
    </row>
    <row r="41" spans="1:11" ht="30" customHeight="1">
      <c r="A41" s="11" t="s">
        <v>44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50</v>
      </c>
      <c r="I41" s="64" t="s">
        <v>50</v>
      </c>
      <c r="J41" s="64" t="s">
        <v>16</v>
      </c>
      <c r="K41" s="18">
        <v>2.8341879297852079</v>
      </c>
    </row>
    <row r="42" spans="1:11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18">
        <v>100.00000000000001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>
        <v>99.999999999999986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50</v>
      </c>
      <c r="I44" s="64" t="s">
        <v>50</v>
      </c>
      <c r="J44" s="64" t="s">
        <v>16</v>
      </c>
      <c r="K44" s="18">
        <v>0.18963968459926142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22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307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94</v>
      </c>
      <c r="F3" s="74" t="s">
        <v>91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363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73.204372292425035</v>
      </c>
      <c r="C9" s="63">
        <v>28.120876073006105</v>
      </c>
      <c r="D9" s="63">
        <v>44.943694405025411</v>
      </c>
      <c r="E9" s="63">
        <v>35.312902746805676</v>
      </c>
      <c r="F9" s="63">
        <v>9.6307916582197315</v>
      </c>
      <c r="G9" s="63" t="s">
        <v>50</v>
      </c>
      <c r="H9" s="63">
        <v>26.783266120475588</v>
      </c>
      <c r="I9" s="63">
        <v>24.461865622212947</v>
      </c>
      <c r="J9" s="63" t="s">
        <v>50</v>
      </c>
      <c r="K9" s="17">
        <v>1.2361587099373005E-2</v>
      </c>
    </row>
    <row r="10" spans="1:12" ht="30" customHeight="1">
      <c r="A10" s="11" t="s">
        <v>12</v>
      </c>
      <c r="B10" s="64">
        <v>73.249911917991227</v>
      </c>
      <c r="C10" s="64">
        <v>28.138369757151672</v>
      </c>
      <c r="D10" s="64">
        <v>44.971653377292675</v>
      </c>
      <c r="E10" s="64">
        <v>35.334870510729957</v>
      </c>
      <c r="F10" s="64">
        <v>9.6367828665627151</v>
      </c>
      <c r="G10" s="64" t="s">
        <v>50</v>
      </c>
      <c r="H10" s="64">
        <v>26.739481921682891</v>
      </c>
      <c r="I10" s="64">
        <v>24.416637305997074</v>
      </c>
      <c r="J10" s="64" t="s">
        <v>50</v>
      </c>
      <c r="K10" s="18">
        <v>1.0606160325882009E-2</v>
      </c>
    </row>
    <row r="11" spans="1:12" ht="18.75" customHeight="1">
      <c r="A11" s="11" t="s">
        <v>13</v>
      </c>
      <c r="B11" s="64">
        <v>90.437052063406952</v>
      </c>
      <c r="C11" s="64">
        <v>78.111946267621249</v>
      </c>
      <c r="D11" s="64" t="s">
        <v>50</v>
      </c>
      <c r="E11" s="64" t="s">
        <v>50</v>
      </c>
      <c r="F11" s="64" t="s">
        <v>50</v>
      </c>
      <c r="G11" s="64" t="s">
        <v>16</v>
      </c>
      <c r="H11" s="64" t="s">
        <v>50</v>
      </c>
      <c r="I11" s="64" t="s">
        <v>50</v>
      </c>
      <c r="J11" s="64" t="s">
        <v>16</v>
      </c>
      <c r="K11" s="18">
        <v>1.4612238830055216E-3</v>
      </c>
    </row>
    <row r="12" spans="1:12" ht="18.75" customHeight="1">
      <c r="A12" s="11" t="s">
        <v>14</v>
      </c>
      <c r="B12" s="64" t="s">
        <v>50</v>
      </c>
      <c r="C12" s="64" t="s">
        <v>16</v>
      </c>
      <c r="D12" s="64" t="s">
        <v>50</v>
      </c>
      <c r="E12" s="64" t="s">
        <v>16</v>
      </c>
      <c r="F12" s="64" t="s">
        <v>50</v>
      </c>
      <c r="G12" s="64" t="s">
        <v>16</v>
      </c>
      <c r="H12" s="64" t="s">
        <v>50</v>
      </c>
      <c r="I12" s="64" t="s">
        <v>50</v>
      </c>
      <c r="J12" s="64" t="s">
        <v>16</v>
      </c>
      <c r="K12" s="18" t="s">
        <v>16</v>
      </c>
    </row>
    <row r="13" spans="1:12" ht="18.75" customHeight="1">
      <c r="A13" s="11" t="s">
        <v>15</v>
      </c>
      <c r="B13" s="64" t="s">
        <v>50</v>
      </c>
      <c r="C13" s="64" t="s">
        <v>16</v>
      </c>
      <c r="D13" s="64" t="s">
        <v>50</v>
      </c>
      <c r="E13" s="64" t="s">
        <v>50</v>
      </c>
      <c r="F13" s="64" t="s">
        <v>16</v>
      </c>
      <c r="G13" s="64" t="s">
        <v>16</v>
      </c>
      <c r="H13" s="64" t="s">
        <v>50</v>
      </c>
      <c r="I13" s="64" t="s">
        <v>50</v>
      </c>
      <c r="J13" s="64" t="s">
        <v>16</v>
      </c>
      <c r="K13" s="18">
        <v>1.2332543891189105E-3</v>
      </c>
    </row>
    <row r="14" spans="1:12" ht="18.75" customHeight="1">
      <c r="A14" s="11" t="s">
        <v>17</v>
      </c>
      <c r="B14" s="64" t="s">
        <v>50</v>
      </c>
      <c r="C14" s="64" t="s">
        <v>50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18">
        <v>6.6622251832111928E-2</v>
      </c>
    </row>
    <row r="15" spans="1:12" ht="18.75" customHeight="1">
      <c r="A15" s="11" t="s">
        <v>18</v>
      </c>
      <c r="B15" s="64" t="s">
        <v>50</v>
      </c>
      <c r="C15" s="64" t="s">
        <v>50</v>
      </c>
      <c r="D15" s="64" t="s">
        <v>50</v>
      </c>
      <c r="E15" s="64" t="s">
        <v>50</v>
      </c>
      <c r="F15" s="64" t="s">
        <v>16</v>
      </c>
      <c r="G15" s="64" t="s">
        <v>16</v>
      </c>
      <c r="H15" s="64" t="s">
        <v>50</v>
      </c>
      <c r="I15" s="64" t="s">
        <v>16</v>
      </c>
      <c r="J15" s="64" t="s">
        <v>50</v>
      </c>
      <c r="K15" s="18">
        <v>8.5523502516364591E-2</v>
      </c>
    </row>
    <row r="16" spans="1:12" ht="18.75" customHeight="1">
      <c r="A16" s="11" t="s">
        <v>19</v>
      </c>
      <c r="B16" s="64" t="s">
        <v>50</v>
      </c>
      <c r="C16" s="64" t="s">
        <v>16</v>
      </c>
      <c r="D16" s="64" t="s">
        <v>50</v>
      </c>
      <c r="E16" s="64" t="s">
        <v>50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18">
        <v>2.6076100150872562E-2</v>
      </c>
    </row>
    <row r="17" spans="1:11" ht="18.75" customHeight="1">
      <c r="A17" s="11" t="s">
        <v>20</v>
      </c>
      <c r="B17" s="64">
        <v>12.774606423666709</v>
      </c>
      <c r="C17" s="64" t="s">
        <v>50</v>
      </c>
      <c r="D17" s="64" t="s">
        <v>50</v>
      </c>
      <c r="E17" s="64" t="s">
        <v>16</v>
      </c>
      <c r="F17" s="64" t="s">
        <v>50</v>
      </c>
      <c r="G17" s="64" t="s">
        <v>16</v>
      </c>
      <c r="H17" s="64">
        <v>87.215722037942712</v>
      </c>
      <c r="I17" s="64">
        <v>87.215722037942712</v>
      </c>
      <c r="J17" s="64" t="s">
        <v>16</v>
      </c>
      <c r="K17" s="18">
        <v>9.671538390572396E-3</v>
      </c>
    </row>
    <row r="18" spans="1:11" ht="18.75" customHeight="1">
      <c r="A18" s="11" t="s">
        <v>21</v>
      </c>
      <c r="B18" s="64">
        <v>91.492362453848486</v>
      </c>
      <c r="C18" s="64">
        <v>35.099620452539114</v>
      </c>
      <c r="D18" s="64">
        <v>56.392742001309379</v>
      </c>
      <c r="E18" s="64">
        <v>20.661133922893523</v>
      </c>
      <c r="F18" s="64" t="s">
        <v>50</v>
      </c>
      <c r="G18" s="64" t="s">
        <v>16</v>
      </c>
      <c r="H18" s="64" t="s">
        <v>50</v>
      </c>
      <c r="I18" s="64" t="s">
        <v>50</v>
      </c>
      <c r="J18" s="64" t="s">
        <v>16</v>
      </c>
      <c r="K18" s="18">
        <v>1.1181319534742377E-4</v>
      </c>
    </row>
    <row r="19" spans="1:11" ht="18.75" customHeight="1">
      <c r="A19" s="11" t="s">
        <v>22</v>
      </c>
      <c r="B19" s="64" t="s">
        <v>50</v>
      </c>
      <c r="C19" s="64" t="s">
        <v>16</v>
      </c>
      <c r="D19" s="64" t="s">
        <v>50</v>
      </c>
      <c r="E19" s="64" t="s">
        <v>50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18">
        <v>1.4997750337449383E-2</v>
      </c>
    </row>
    <row r="20" spans="1:11" ht="18.75" customHeight="1">
      <c r="A20" s="11" t="s">
        <v>23</v>
      </c>
      <c r="B20" s="64" t="s">
        <v>50</v>
      </c>
      <c r="C20" s="64" t="s">
        <v>16</v>
      </c>
      <c r="D20" s="64" t="s">
        <v>50</v>
      </c>
      <c r="E20" s="64" t="s">
        <v>50</v>
      </c>
      <c r="F20" s="64" t="s">
        <v>16</v>
      </c>
      <c r="G20" s="64" t="s">
        <v>16</v>
      </c>
      <c r="H20" s="64" t="s">
        <v>50</v>
      </c>
      <c r="I20" s="64" t="s">
        <v>50</v>
      </c>
      <c r="J20" s="64" t="s">
        <v>16</v>
      </c>
      <c r="K20" s="18" t="s">
        <v>16</v>
      </c>
    </row>
    <row r="21" spans="1:11" ht="18.75" customHeight="1">
      <c r="A21" s="11" t="s">
        <v>24</v>
      </c>
      <c r="B21" s="64">
        <v>34.242693265204899</v>
      </c>
      <c r="C21" s="64" t="s">
        <v>50</v>
      </c>
      <c r="D21" s="64" t="s">
        <v>50</v>
      </c>
      <c r="E21" s="64" t="s">
        <v>50</v>
      </c>
      <c r="F21" s="64" t="s">
        <v>50</v>
      </c>
      <c r="G21" s="64" t="s">
        <v>16</v>
      </c>
      <c r="H21" s="64">
        <v>65.750418172214864</v>
      </c>
      <c r="I21" s="64">
        <v>65.750418172214864</v>
      </c>
      <c r="J21" s="64" t="s">
        <v>16</v>
      </c>
      <c r="K21" s="18">
        <v>6.8885625802340769E-3</v>
      </c>
    </row>
    <row r="22" spans="1:11" ht="18.75" customHeight="1">
      <c r="A22" s="11" t="s">
        <v>25</v>
      </c>
      <c r="B22" s="64">
        <v>96.870262239879978</v>
      </c>
      <c r="C22" s="64" t="s">
        <v>50</v>
      </c>
      <c r="D22" s="64" t="s">
        <v>50</v>
      </c>
      <c r="E22" s="64" t="s">
        <v>50</v>
      </c>
      <c r="F22" s="64" t="s">
        <v>16</v>
      </c>
      <c r="G22" s="64" t="s">
        <v>16</v>
      </c>
      <c r="H22" s="64" t="s">
        <v>50</v>
      </c>
      <c r="I22" s="64" t="s">
        <v>50</v>
      </c>
      <c r="J22" s="64" t="s">
        <v>16</v>
      </c>
      <c r="K22" s="18">
        <v>1.7942801104091488E-4</v>
      </c>
    </row>
    <row r="23" spans="1:11" ht="18.75" customHeight="1">
      <c r="A23" s="11" t="s">
        <v>26</v>
      </c>
      <c r="B23" s="64">
        <v>65.036850935358729</v>
      </c>
      <c r="C23" s="64">
        <v>22.690110555164544</v>
      </c>
      <c r="D23" s="64">
        <v>42.346740380194184</v>
      </c>
      <c r="E23" s="64">
        <v>39.199402464477814</v>
      </c>
      <c r="F23" s="64" t="s">
        <v>50</v>
      </c>
      <c r="G23" s="64" t="s">
        <v>16</v>
      </c>
      <c r="H23" s="64">
        <v>34.96228862962451</v>
      </c>
      <c r="I23" s="64">
        <v>24.511825524468076</v>
      </c>
      <c r="J23" s="64" t="s">
        <v>50</v>
      </c>
      <c r="K23" s="18">
        <v>8.6043501675140105E-4</v>
      </c>
    </row>
    <row r="24" spans="1:11" ht="18.75" customHeight="1">
      <c r="A24" s="11" t="s">
        <v>27</v>
      </c>
      <c r="B24" s="64" t="s">
        <v>16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18">
        <v>100.00000000000001</v>
      </c>
    </row>
    <row r="25" spans="1:11" ht="18.75" customHeight="1">
      <c r="A25" s="11" t="s">
        <v>28</v>
      </c>
      <c r="B25" s="64">
        <v>59.848842701936704</v>
      </c>
      <c r="C25" s="64">
        <v>21.965044874822862</v>
      </c>
      <c r="D25" s="64">
        <v>37.883797827113838</v>
      </c>
      <c r="E25" s="64" t="s">
        <v>50</v>
      </c>
      <c r="F25" s="64" t="s">
        <v>50</v>
      </c>
      <c r="G25" s="64" t="s">
        <v>16</v>
      </c>
      <c r="H25" s="64" t="s">
        <v>50</v>
      </c>
      <c r="I25" s="64" t="s">
        <v>50</v>
      </c>
      <c r="J25" s="64" t="s">
        <v>16</v>
      </c>
      <c r="K25" s="18" t="s">
        <v>16</v>
      </c>
    </row>
    <row r="26" spans="1:11" ht="18.75" customHeight="1">
      <c r="A26" s="11" t="s">
        <v>29</v>
      </c>
      <c r="B26" s="64">
        <v>57.127840681877906</v>
      </c>
      <c r="C26" s="64" t="s">
        <v>16</v>
      </c>
      <c r="D26" s="64">
        <v>57.127840681877906</v>
      </c>
      <c r="E26" s="64">
        <v>57.127840681877906</v>
      </c>
      <c r="F26" s="64" t="s">
        <v>16</v>
      </c>
      <c r="G26" s="64" t="s">
        <v>16</v>
      </c>
      <c r="H26" s="64" t="s">
        <v>50</v>
      </c>
      <c r="I26" s="64" t="s">
        <v>50</v>
      </c>
      <c r="J26" s="64" t="s">
        <v>16</v>
      </c>
      <c r="K26" s="18">
        <v>2.6278806713663835E-2</v>
      </c>
    </row>
    <row r="27" spans="1:11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50</v>
      </c>
      <c r="I27" s="64" t="s">
        <v>50</v>
      </c>
      <c r="J27" s="64" t="s">
        <v>16</v>
      </c>
      <c r="K27" s="18">
        <v>9.2752762872924069E-4</v>
      </c>
    </row>
    <row r="28" spans="1:11" ht="18.75" customHeight="1">
      <c r="A28" s="11" t="s">
        <v>31</v>
      </c>
      <c r="B28" s="64">
        <v>51.010840801708547</v>
      </c>
      <c r="C28" s="64" t="s">
        <v>16</v>
      </c>
      <c r="D28" s="64">
        <v>51.010840801708547</v>
      </c>
      <c r="E28" s="64" t="s">
        <v>16</v>
      </c>
      <c r="F28" s="64">
        <v>51.010840801708547</v>
      </c>
      <c r="G28" s="64" t="s">
        <v>16</v>
      </c>
      <c r="H28" s="64" t="s">
        <v>50</v>
      </c>
      <c r="I28" s="64" t="s">
        <v>50</v>
      </c>
      <c r="J28" s="64" t="s">
        <v>16</v>
      </c>
      <c r="K28" s="18">
        <v>0.19618104013544041</v>
      </c>
    </row>
    <row r="29" spans="1:11" ht="18.75" customHeight="1">
      <c r="A29" s="11" t="s">
        <v>32</v>
      </c>
      <c r="B29" s="64">
        <v>99.514054378706447</v>
      </c>
      <c r="C29" s="64" t="s">
        <v>50</v>
      </c>
      <c r="D29" s="64" t="s">
        <v>50</v>
      </c>
      <c r="E29" s="64" t="s">
        <v>50</v>
      </c>
      <c r="F29" s="64" t="s">
        <v>16</v>
      </c>
      <c r="G29" s="64" t="s">
        <v>50</v>
      </c>
      <c r="H29" s="64" t="s">
        <v>16</v>
      </c>
      <c r="I29" s="64" t="s">
        <v>16</v>
      </c>
      <c r="J29" s="64" t="s">
        <v>16</v>
      </c>
      <c r="K29" s="18">
        <v>0.48594562129354169</v>
      </c>
    </row>
    <row r="30" spans="1:11" ht="18.75" customHeight="1">
      <c r="A30" s="11" t="s">
        <v>33</v>
      </c>
      <c r="B30" s="64" t="s">
        <v>50</v>
      </c>
      <c r="C30" s="64" t="s">
        <v>50</v>
      </c>
      <c r="D30" s="64" t="s">
        <v>50</v>
      </c>
      <c r="E30" s="64" t="s">
        <v>16</v>
      </c>
      <c r="F30" s="64" t="s">
        <v>50</v>
      </c>
      <c r="G30" s="64" t="s">
        <v>16</v>
      </c>
      <c r="H30" s="64" t="s">
        <v>16</v>
      </c>
      <c r="I30" s="64" t="s">
        <v>16</v>
      </c>
      <c r="J30" s="64" t="s">
        <v>16</v>
      </c>
      <c r="K30" s="18">
        <v>5.5290513596606652E-2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 t="s">
        <v>16</v>
      </c>
    </row>
    <row r="32" spans="1:11" ht="18.75" customHeight="1">
      <c r="A32" s="11" t="s">
        <v>35</v>
      </c>
      <c r="B32" s="64" t="s">
        <v>50</v>
      </c>
      <c r="C32" s="64" t="s">
        <v>50</v>
      </c>
      <c r="D32" s="64" t="s">
        <v>50</v>
      </c>
      <c r="E32" s="64" t="s">
        <v>50</v>
      </c>
      <c r="F32" s="64" t="s">
        <v>16</v>
      </c>
      <c r="G32" s="64" t="s">
        <v>16</v>
      </c>
      <c r="H32" s="64" t="s">
        <v>16</v>
      </c>
      <c r="I32" s="64" t="s">
        <v>16</v>
      </c>
      <c r="J32" s="64" t="s">
        <v>16</v>
      </c>
      <c r="K32" s="18">
        <v>5.1324127128288148E-2</v>
      </c>
    </row>
    <row r="33" spans="1:11" ht="18.75" customHeight="1">
      <c r="A33" s="11" t="s">
        <v>36</v>
      </c>
      <c r="B33" s="64">
        <v>87.748673404299765</v>
      </c>
      <c r="C33" s="64">
        <v>34.379715845140133</v>
      </c>
      <c r="D33" s="64">
        <v>53.368957559159625</v>
      </c>
      <c r="E33" s="64">
        <v>32.695186338251304</v>
      </c>
      <c r="F33" s="64" t="s">
        <v>50</v>
      </c>
      <c r="G33" s="64" t="s">
        <v>16</v>
      </c>
      <c r="H33" s="64" t="s">
        <v>50</v>
      </c>
      <c r="I33" s="64" t="s">
        <v>50</v>
      </c>
      <c r="J33" s="64" t="s">
        <v>16</v>
      </c>
      <c r="K33" s="18" t="s">
        <v>50</v>
      </c>
    </row>
    <row r="34" spans="1:11" ht="18.75" customHeight="1">
      <c r="A34" s="11" t="s">
        <v>37</v>
      </c>
      <c r="B34" s="64">
        <v>92.484366573021603</v>
      </c>
      <c r="C34" s="64">
        <v>49.966385967303616</v>
      </c>
      <c r="D34" s="64">
        <v>42.51798060571798</v>
      </c>
      <c r="E34" s="64">
        <v>26.628049167668635</v>
      </c>
      <c r="F34" s="64" t="s">
        <v>50</v>
      </c>
      <c r="G34" s="64" t="s">
        <v>16</v>
      </c>
      <c r="H34" s="64" t="s">
        <v>50</v>
      </c>
      <c r="I34" s="64" t="s">
        <v>50</v>
      </c>
      <c r="J34" s="64" t="s">
        <v>16</v>
      </c>
      <c r="K34" s="18">
        <v>6.7228065392778313E-2</v>
      </c>
    </row>
    <row r="35" spans="1:11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18">
        <v>100</v>
      </c>
    </row>
    <row r="36" spans="1:11" ht="18.75" customHeight="1">
      <c r="A36" s="11" t="s">
        <v>39</v>
      </c>
      <c r="B36" s="64" t="s">
        <v>50</v>
      </c>
      <c r="C36" s="64" t="s">
        <v>16</v>
      </c>
      <c r="D36" s="64" t="s">
        <v>50</v>
      </c>
      <c r="E36" s="64" t="s">
        <v>50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>
        <v>1.4947765309086291E-2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4" t="s">
        <v>16</v>
      </c>
      <c r="K37" s="18" t="s">
        <v>16</v>
      </c>
    </row>
    <row r="38" spans="1:11" ht="18.75" customHeight="1">
      <c r="A38" s="11" t="s">
        <v>41</v>
      </c>
      <c r="B38" s="64" t="s">
        <v>50</v>
      </c>
      <c r="C38" s="64" t="s">
        <v>50</v>
      </c>
      <c r="D38" s="64" t="s">
        <v>50</v>
      </c>
      <c r="E38" s="64" t="s">
        <v>50</v>
      </c>
      <c r="F38" s="64" t="s">
        <v>16</v>
      </c>
      <c r="G38" s="64" t="s">
        <v>16</v>
      </c>
      <c r="H38" s="64" t="s">
        <v>50</v>
      </c>
      <c r="I38" s="64" t="s">
        <v>50</v>
      </c>
      <c r="J38" s="64" t="s">
        <v>16</v>
      </c>
      <c r="K38" s="18">
        <v>7.5013827756423576E-3</v>
      </c>
    </row>
    <row r="39" spans="1:11" ht="18.75" customHeight="1">
      <c r="A39" s="11" t="s">
        <v>42</v>
      </c>
      <c r="B39" s="64" t="s">
        <v>50</v>
      </c>
      <c r="C39" s="64" t="s">
        <v>50</v>
      </c>
      <c r="D39" s="64" t="s">
        <v>50</v>
      </c>
      <c r="E39" s="64" t="s">
        <v>50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18" t="s">
        <v>16</v>
      </c>
    </row>
    <row r="40" spans="1:11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4" t="s">
        <v>16</v>
      </c>
      <c r="K40" s="18" t="s">
        <v>16</v>
      </c>
    </row>
    <row r="41" spans="1:11" ht="30" customHeight="1">
      <c r="A41" s="11" t="s">
        <v>44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50</v>
      </c>
      <c r="I41" s="64" t="s">
        <v>50</v>
      </c>
      <c r="J41" s="64" t="s">
        <v>16</v>
      </c>
      <c r="K41" s="18">
        <v>2.8341879297852079</v>
      </c>
    </row>
    <row r="42" spans="1:11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18">
        <v>100.00000000000001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>
        <v>99.999999999999986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50</v>
      </c>
      <c r="I44" s="64" t="s">
        <v>50</v>
      </c>
      <c r="J44" s="64" t="s">
        <v>16</v>
      </c>
      <c r="K44" s="18">
        <v>0.18963968459926142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24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308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95</v>
      </c>
      <c r="F3" s="74" t="s">
        <v>93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12.946660940555214</v>
      </c>
      <c r="C9" s="63">
        <v>2.0182414077989526</v>
      </c>
      <c r="D9" s="63">
        <v>9.044149466527637</v>
      </c>
      <c r="E9" s="63">
        <v>5.9745148441395415</v>
      </c>
      <c r="F9" s="63">
        <v>3.069634622388095</v>
      </c>
      <c r="G9" s="63">
        <v>1.8842700662286245</v>
      </c>
      <c r="H9" s="63">
        <v>5.554391122516086</v>
      </c>
      <c r="I9" s="63">
        <v>3.9354623541549065</v>
      </c>
      <c r="J9" s="63">
        <v>1.618928768361179</v>
      </c>
      <c r="K9" s="17">
        <v>81.498947936928715</v>
      </c>
    </row>
    <row r="10" spans="1:12" ht="30" customHeight="1">
      <c r="A10" s="11" t="s">
        <v>12</v>
      </c>
      <c r="B10" s="64">
        <v>13.452609939117632</v>
      </c>
      <c r="C10" s="64">
        <v>2.1500343084046065</v>
      </c>
      <c r="D10" s="64">
        <v>9.634740209091321</v>
      </c>
      <c r="E10" s="64">
        <v>6.3646558044716395</v>
      </c>
      <c r="F10" s="64">
        <v>3.2700844046196811</v>
      </c>
      <c r="G10" s="64">
        <v>1.6678354216217046</v>
      </c>
      <c r="H10" s="64">
        <v>5.7785347438131121</v>
      </c>
      <c r="I10" s="64">
        <v>4.0538885338060648</v>
      </c>
      <c r="J10" s="64">
        <v>1.7246462100070465</v>
      </c>
      <c r="K10" s="18">
        <v>80.768855317069239</v>
      </c>
    </row>
    <row r="11" spans="1:12" ht="18.75" customHeight="1">
      <c r="A11" s="11" t="s">
        <v>13</v>
      </c>
      <c r="B11" s="64" t="s">
        <v>50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50</v>
      </c>
      <c r="H11" s="64" t="s">
        <v>16</v>
      </c>
      <c r="I11" s="64" t="s">
        <v>16</v>
      </c>
      <c r="J11" s="64" t="s">
        <v>16</v>
      </c>
      <c r="K11" s="18">
        <v>96.778179109595115</v>
      </c>
    </row>
    <row r="12" spans="1:12" ht="18.75" customHeight="1">
      <c r="A12" s="11" t="s">
        <v>14</v>
      </c>
      <c r="B12" s="64" t="s">
        <v>16</v>
      </c>
      <c r="C12" s="64" t="s">
        <v>16</v>
      </c>
      <c r="D12" s="64" t="s">
        <v>16</v>
      </c>
      <c r="E12" s="64" t="s">
        <v>16</v>
      </c>
      <c r="F12" s="64" t="s">
        <v>16</v>
      </c>
      <c r="G12" s="64" t="s">
        <v>16</v>
      </c>
      <c r="H12" s="64" t="s">
        <v>16</v>
      </c>
      <c r="I12" s="64" t="s">
        <v>16</v>
      </c>
      <c r="J12" s="64" t="s">
        <v>16</v>
      </c>
      <c r="K12" s="18">
        <v>100</v>
      </c>
    </row>
    <row r="13" spans="1:12" ht="18.75" customHeight="1">
      <c r="A13" s="11" t="s">
        <v>15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50</v>
      </c>
      <c r="I13" s="64" t="s">
        <v>50</v>
      </c>
      <c r="J13" s="64" t="s">
        <v>16</v>
      </c>
      <c r="K13" s="18">
        <v>99.63984826807534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50</v>
      </c>
      <c r="I14" s="64" t="s">
        <v>50</v>
      </c>
      <c r="J14" s="64" t="s">
        <v>16</v>
      </c>
      <c r="K14" s="18">
        <v>99.857467017867933</v>
      </c>
    </row>
    <row r="15" spans="1:12" ht="18.75" customHeight="1">
      <c r="A15" s="11" t="s">
        <v>18</v>
      </c>
      <c r="B15" s="64" t="s">
        <v>50</v>
      </c>
      <c r="C15" s="64" t="s">
        <v>16</v>
      </c>
      <c r="D15" s="64" t="s">
        <v>50</v>
      </c>
      <c r="E15" s="64" t="s">
        <v>16</v>
      </c>
      <c r="F15" s="64" t="s">
        <v>50</v>
      </c>
      <c r="G15" s="64" t="s">
        <v>50</v>
      </c>
      <c r="H15" s="64" t="s">
        <v>16</v>
      </c>
      <c r="I15" s="64" t="s">
        <v>16</v>
      </c>
      <c r="J15" s="64" t="s">
        <v>16</v>
      </c>
      <c r="K15" s="18">
        <v>92.494875876504693</v>
      </c>
    </row>
    <row r="16" spans="1:12" ht="18.75" customHeight="1">
      <c r="A16" s="11" t="s">
        <v>19</v>
      </c>
      <c r="B16" s="64" t="s">
        <v>16</v>
      </c>
      <c r="C16" s="64" t="s">
        <v>16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18">
        <v>100</v>
      </c>
    </row>
    <row r="17" spans="1:11" ht="18.75" customHeight="1">
      <c r="A17" s="11" t="s">
        <v>20</v>
      </c>
      <c r="B17" s="64">
        <v>15.117744322599837</v>
      </c>
      <c r="C17" s="64" t="s">
        <v>16</v>
      </c>
      <c r="D17" s="64">
        <v>15.117744322599837</v>
      </c>
      <c r="E17" s="64" t="s">
        <v>50</v>
      </c>
      <c r="F17" s="64">
        <v>5.5737138159080208</v>
      </c>
      <c r="G17" s="64" t="s">
        <v>16</v>
      </c>
      <c r="H17" s="64">
        <v>12.827177000993801</v>
      </c>
      <c r="I17" s="64">
        <v>10.154848459120092</v>
      </c>
      <c r="J17" s="64" t="s">
        <v>50</v>
      </c>
      <c r="K17" s="18">
        <v>72.055078676406367</v>
      </c>
    </row>
    <row r="18" spans="1:11" ht="18.75" customHeight="1">
      <c r="A18" s="11" t="s">
        <v>21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50</v>
      </c>
      <c r="I18" s="64" t="s">
        <v>50</v>
      </c>
      <c r="J18" s="64" t="s">
        <v>16</v>
      </c>
      <c r="K18" s="18">
        <v>94.394804042349321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50</v>
      </c>
      <c r="I19" s="64" t="s">
        <v>50</v>
      </c>
      <c r="J19" s="64" t="s">
        <v>16</v>
      </c>
      <c r="K19" s="18">
        <v>99.386587293009725</v>
      </c>
    </row>
    <row r="20" spans="1:11" ht="18.75" customHeight="1">
      <c r="A20" s="11" t="s">
        <v>23</v>
      </c>
      <c r="B20" s="64" t="s">
        <v>50</v>
      </c>
      <c r="C20" s="64" t="s">
        <v>16</v>
      </c>
      <c r="D20" s="64" t="s">
        <v>16</v>
      </c>
      <c r="E20" s="64" t="s">
        <v>16</v>
      </c>
      <c r="F20" s="64" t="s">
        <v>16</v>
      </c>
      <c r="G20" s="64" t="s">
        <v>50</v>
      </c>
      <c r="H20" s="64" t="s">
        <v>50</v>
      </c>
      <c r="I20" s="64" t="s">
        <v>50</v>
      </c>
      <c r="J20" s="64" t="s">
        <v>16</v>
      </c>
      <c r="K20" s="18">
        <v>96.995985068739699</v>
      </c>
    </row>
    <row r="21" spans="1:11" ht="18.75" customHeight="1">
      <c r="A21" s="11" t="s">
        <v>24</v>
      </c>
      <c r="B21" s="64">
        <v>15.374299219373357</v>
      </c>
      <c r="C21" s="64" t="s">
        <v>50</v>
      </c>
      <c r="D21" s="64" t="s">
        <v>50</v>
      </c>
      <c r="E21" s="64" t="s">
        <v>16</v>
      </c>
      <c r="F21" s="64" t="s">
        <v>50</v>
      </c>
      <c r="G21" s="64" t="s">
        <v>16</v>
      </c>
      <c r="H21" s="64">
        <v>2.1088640522149293</v>
      </c>
      <c r="I21" s="64">
        <v>1.4285853256939844</v>
      </c>
      <c r="J21" s="64" t="s">
        <v>50</v>
      </c>
      <c r="K21" s="18">
        <v>82.516836728411718</v>
      </c>
    </row>
    <row r="22" spans="1:11" ht="18.75" customHeight="1">
      <c r="A22" s="11" t="s">
        <v>25</v>
      </c>
      <c r="B22" s="64" t="s">
        <v>50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50</v>
      </c>
      <c r="H22" s="64" t="s">
        <v>16</v>
      </c>
      <c r="I22" s="64" t="s">
        <v>16</v>
      </c>
      <c r="J22" s="64" t="s">
        <v>16</v>
      </c>
      <c r="K22" s="18">
        <v>99.310448260347158</v>
      </c>
    </row>
    <row r="23" spans="1:11" ht="18.75" customHeight="1">
      <c r="A23" s="11" t="s">
        <v>26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4" t="s">
        <v>16</v>
      </c>
      <c r="K23" s="18">
        <v>100</v>
      </c>
    </row>
    <row r="24" spans="1:11" ht="18.75" customHeight="1">
      <c r="A24" s="11" t="s">
        <v>27</v>
      </c>
      <c r="B24" s="64" t="s">
        <v>16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 t="s">
        <v>50</v>
      </c>
      <c r="I24" s="64" t="s">
        <v>50</v>
      </c>
      <c r="J24" s="64" t="s">
        <v>50</v>
      </c>
      <c r="K24" s="18">
        <v>98.742762502807821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18">
        <v>100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18">
        <v>100</v>
      </c>
    </row>
    <row r="27" spans="1:11" ht="18.75" customHeight="1">
      <c r="A27" s="11" t="s">
        <v>30</v>
      </c>
      <c r="B27" s="64" t="s">
        <v>50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50</v>
      </c>
      <c r="H27" s="64" t="s">
        <v>50</v>
      </c>
      <c r="I27" s="64" t="s">
        <v>50</v>
      </c>
      <c r="J27" s="64" t="s">
        <v>16</v>
      </c>
      <c r="K27" s="18">
        <v>98.589051984028075</v>
      </c>
    </row>
    <row r="28" spans="1:11" ht="18.75" customHeight="1">
      <c r="A28" s="11" t="s">
        <v>31</v>
      </c>
      <c r="B28" s="64">
        <v>36.946978242223913</v>
      </c>
      <c r="C28" s="64" t="s">
        <v>16</v>
      </c>
      <c r="D28" s="64" t="s">
        <v>50</v>
      </c>
      <c r="E28" s="64" t="s">
        <v>50</v>
      </c>
      <c r="F28" s="64" t="s">
        <v>16</v>
      </c>
      <c r="G28" s="64" t="s">
        <v>50</v>
      </c>
      <c r="H28" s="64">
        <v>2.3752075337582621</v>
      </c>
      <c r="I28" s="64">
        <v>1.9376693038554242</v>
      </c>
      <c r="J28" s="64" t="s">
        <v>50</v>
      </c>
      <c r="K28" s="18">
        <v>60.677814224017816</v>
      </c>
    </row>
    <row r="29" spans="1:11" ht="18.75" customHeight="1">
      <c r="A29" s="11" t="s">
        <v>32</v>
      </c>
      <c r="B29" s="64">
        <v>33.552241374541723</v>
      </c>
      <c r="C29" s="64">
        <v>8.128382344354538</v>
      </c>
      <c r="D29" s="64">
        <v>23.509309994068893</v>
      </c>
      <c r="E29" s="64">
        <v>18.438674505152072</v>
      </c>
      <c r="F29" s="64">
        <v>5.0706354889168201</v>
      </c>
      <c r="G29" s="64">
        <v>1.9145490361182902</v>
      </c>
      <c r="H29" s="64">
        <v>3.1192091037882257</v>
      </c>
      <c r="I29" s="64">
        <v>0.84510591481946995</v>
      </c>
      <c r="J29" s="64" t="s">
        <v>50</v>
      </c>
      <c r="K29" s="18">
        <v>63.328549521670048</v>
      </c>
    </row>
    <row r="30" spans="1:11" ht="18.75" customHeight="1">
      <c r="A30" s="11" t="s">
        <v>33</v>
      </c>
      <c r="B30" s="64">
        <v>34.032192889775203</v>
      </c>
      <c r="C30" s="64" t="s">
        <v>16</v>
      </c>
      <c r="D30" s="64" t="s">
        <v>50</v>
      </c>
      <c r="E30" s="64" t="s">
        <v>16</v>
      </c>
      <c r="F30" s="64" t="s">
        <v>50</v>
      </c>
      <c r="G30" s="64">
        <v>6.6499687255882574</v>
      </c>
      <c r="H30" s="64">
        <v>25.687134096880133</v>
      </c>
      <c r="I30" s="64">
        <v>12.647979732981588</v>
      </c>
      <c r="J30" s="64" t="s">
        <v>50</v>
      </c>
      <c r="K30" s="18">
        <v>40.280673013344661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50</v>
      </c>
      <c r="I31" s="64" t="s">
        <v>50</v>
      </c>
      <c r="J31" s="64" t="s">
        <v>50</v>
      </c>
      <c r="K31" s="18">
        <v>99.125199928266412</v>
      </c>
    </row>
    <row r="32" spans="1:11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50</v>
      </c>
      <c r="I32" s="64" t="s">
        <v>50</v>
      </c>
      <c r="J32" s="64" t="s">
        <v>16</v>
      </c>
      <c r="K32" s="18">
        <v>92.221694604379266</v>
      </c>
    </row>
    <row r="33" spans="1:11" ht="18.75" customHeight="1">
      <c r="A33" s="11" t="s">
        <v>36</v>
      </c>
      <c r="B33" s="64" t="s">
        <v>16</v>
      </c>
      <c r="C33" s="64" t="s">
        <v>16</v>
      </c>
      <c r="D33" s="64" t="s">
        <v>16</v>
      </c>
      <c r="E33" s="64" t="s">
        <v>16</v>
      </c>
      <c r="F33" s="64" t="s">
        <v>16</v>
      </c>
      <c r="G33" s="64" t="s">
        <v>16</v>
      </c>
      <c r="H33" s="64" t="s">
        <v>50</v>
      </c>
      <c r="I33" s="64" t="s">
        <v>50</v>
      </c>
      <c r="J33" s="64" t="s">
        <v>50</v>
      </c>
      <c r="K33" s="18">
        <v>99.962090554292971</v>
      </c>
    </row>
    <row r="34" spans="1:11" ht="18.75" customHeight="1">
      <c r="A34" s="11" t="s">
        <v>37</v>
      </c>
      <c r="B34" s="64">
        <v>6.5318629500192298</v>
      </c>
      <c r="C34" s="64" t="s">
        <v>16</v>
      </c>
      <c r="D34" s="64" t="s">
        <v>16</v>
      </c>
      <c r="E34" s="64" t="s">
        <v>16</v>
      </c>
      <c r="F34" s="64" t="s">
        <v>16</v>
      </c>
      <c r="G34" s="64">
        <v>6.5318629500192298</v>
      </c>
      <c r="H34" s="64">
        <v>23.867427219370267</v>
      </c>
      <c r="I34" s="64">
        <v>21.1958952728124</v>
      </c>
      <c r="J34" s="64">
        <v>2.6715319465578653</v>
      </c>
      <c r="K34" s="18">
        <v>69.600709830610512</v>
      </c>
    </row>
    <row r="35" spans="1:11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50</v>
      </c>
      <c r="I35" s="64" t="s">
        <v>50</v>
      </c>
      <c r="J35" s="64" t="s">
        <v>16</v>
      </c>
      <c r="K35" s="18">
        <v>92.932481343959338</v>
      </c>
    </row>
    <row r="36" spans="1:11" ht="18.75" customHeight="1">
      <c r="A36" s="11" t="s">
        <v>39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>
        <v>100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50</v>
      </c>
      <c r="I37" s="64" t="s">
        <v>50</v>
      </c>
      <c r="J37" s="64" t="s">
        <v>16</v>
      </c>
      <c r="K37" s="18">
        <v>96.299266673257506</v>
      </c>
    </row>
    <row r="38" spans="1:11" ht="18.75" customHeight="1">
      <c r="A38" s="11" t="s">
        <v>41</v>
      </c>
      <c r="B38" s="64" t="s">
        <v>50</v>
      </c>
      <c r="C38" s="64" t="s">
        <v>16</v>
      </c>
      <c r="D38" s="64" t="s">
        <v>50</v>
      </c>
      <c r="E38" s="64" t="s">
        <v>50</v>
      </c>
      <c r="F38" s="64" t="s">
        <v>16</v>
      </c>
      <c r="G38" s="64" t="s">
        <v>16</v>
      </c>
      <c r="H38" s="64" t="s">
        <v>50</v>
      </c>
      <c r="I38" s="64" t="s">
        <v>50</v>
      </c>
      <c r="J38" s="64" t="s">
        <v>16</v>
      </c>
      <c r="K38" s="18">
        <v>84.755814757838209</v>
      </c>
    </row>
    <row r="39" spans="1:11" ht="18.75" customHeight="1">
      <c r="A39" s="11" t="s">
        <v>42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50</v>
      </c>
      <c r="H39" s="64" t="s">
        <v>16</v>
      </c>
      <c r="I39" s="64" t="s">
        <v>16</v>
      </c>
      <c r="J39" s="64" t="s">
        <v>16</v>
      </c>
      <c r="K39" s="18">
        <v>93.221253957092998</v>
      </c>
    </row>
    <row r="40" spans="1:11" ht="18.75" customHeight="1">
      <c r="A40" s="11" t="s">
        <v>43</v>
      </c>
      <c r="B40" s="64">
        <v>0.99683269527296692</v>
      </c>
      <c r="C40" s="64" t="s">
        <v>16</v>
      </c>
      <c r="D40" s="64" t="s">
        <v>16</v>
      </c>
      <c r="E40" s="64" t="s">
        <v>16</v>
      </c>
      <c r="F40" s="64" t="s">
        <v>16</v>
      </c>
      <c r="G40" s="64">
        <v>0.99683269527296692</v>
      </c>
      <c r="H40" s="64" t="s">
        <v>16</v>
      </c>
      <c r="I40" s="64" t="s">
        <v>16</v>
      </c>
      <c r="J40" s="64" t="s">
        <v>16</v>
      </c>
      <c r="K40" s="18">
        <v>99.003167304727029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50</v>
      </c>
      <c r="H41" s="64" t="s">
        <v>50</v>
      </c>
      <c r="I41" s="64" t="s">
        <v>50</v>
      </c>
      <c r="J41" s="64" t="s">
        <v>16</v>
      </c>
      <c r="K41" s="18">
        <v>92.679392028812785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>
        <v>90.672946290637086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>
        <v>100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50</v>
      </c>
      <c r="I44" s="64" t="s">
        <v>50</v>
      </c>
      <c r="J44" s="64" t="s">
        <v>16</v>
      </c>
      <c r="K44" s="18">
        <v>88.576189580418671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>
        <v>100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26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309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96</v>
      </c>
      <c r="F3" s="74" t="s">
        <v>91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16.063505627373331</v>
      </c>
      <c r="C9" s="63">
        <v>3.0649434060487346</v>
      </c>
      <c r="D9" s="63">
        <v>11.020072634584182</v>
      </c>
      <c r="E9" s="63">
        <v>5.5077490460935463</v>
      </c>
      <c r="F9" s="63">
        <v>5.5123235884906343</v>
      </c>
      <c r="G9" s="63">
        <v>1.9784895867404144</v>
      </c>
      <c r="H9" s="63">
        <v>3.4926631201764304</v>
      </c>
      <c r="I9" s="63">
        <v>1.9784895867404144</v>
      </c>
      <c r="J9" s="63">
        <v>1.5141735334360167</v>
      </c>
      <c r="K9" s="17">
        <v>80.443831252450238</v>
      </c>
    </row>
    <row r="10" spans="1:12" ht="30" customHeight="1">
      <c r="A10" s="11" t="s">
        <v>12</v>
      </c>
      <c r="B10" s="64">
        <v>17.82500257833642</v>
      </c>
      <c r="C10" s="64">
        <v>3.616823660655784</v>
      </c>
      <c r="D10" s="64">
        <v>13.004370445551917</v>
      </c>
      <c r="E10" s="64">
        <v>6.4994861006411409</v>
      </c>
      <c r="F10" s="64">
        <v>6.5048843449107761</v>
      </c>
      <c r="G10" s="64">
        <v>1.2038084721287161</v>
      </c>
      <c r="H10" s="64">
        <v>4.1215594998667031</v>
      </c>
      <c r="I10" s="64">
        <v>2.334740646617353</v>
      </c>
      <c r="J10" s="64">
        <v>1.7868188532493501</v>
      </c>
      <c r="K10" s="18">
        <v>78.053437921796871</v>
      </c>
    </row>
    <row r="11" spans="1:12" ht="18.75" customHeight="1">
      <c r="A11" s="11" t="s">
        <v>13</v>
      </c>
      <c r="B11" s="64" t="s">
        <v>50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50</v>
      </c>
      <c r="H11" s="64" t="s">
        <v>16</v>
      </c>
      <c r="I11" s="64" t="s">
        <v>16</v>
      </c>
      <c r="J11" s="64" t="s">
        <v>16</v>
      </c>
      <c r="K11" s="18">
        <v>89.879899017803154</v>
      </c>
    </row>
    <row r="12" spans="1:12" ht="18.75" customHeight="1">
      <c r="A12" s="11" t="s">
        <v>14</v>
      </c>
      <c r="B12" s="64" t="s">
        <v>16</v>
      </c>
      <c r="C12" s="64" t="s">
        <v>16</v>
      </c>
      <c r="D12" s="64" t="s">
        <v>16</v>
      </c>
      <c r="E12" s="64" t="s">
        <v>16</v>
      </c>
      <c r="F12" s="64" t="s">
        <v>16</v>
      </c>
      <c r="G12" s="64" t="s">
        <v>16</v>
      </c>
      <c r="H12" s="64" t="s">
        <v>16</v>
      </c>
      <c r="I12" s="64" t="s">
        <v>16</v>
      </c>
      <c r="J12" s="64" t="s">
        <v>16</v>
      </c>
      <c r="K12" s="18">
        <v>100</v>
      </c>
    </row>
    <row r="13" spans="1:12" ht="18.75" customHeight="1">
      <c r="A13" s="11" t="s">
        <v>15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4" t="s">
        <v>16</v>
      </c>
      <c r="K13" s="18">
        <v>100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50</v>
      </c>
      <c r="I14" s="64" t="s">
        <v>50</v>
      </c>
      <c r="J14" s="64" t="s">
        <v>16</v>
      </c>
      <c r="K14" s="18">
        <v>83.915554516619522</v>
      </c>
    </row>
    <row r="15" spans="1:12" ht="18.75" customHeight="1">
      <c r="A15" s="11" t="s">
        <v>18</v>
      </c>
      <c r="B15" s="64" t="s">
        <v>50</v>
      </c>
      <c r="C15" s="64" t="s">
        <v>16</v>
      </c>
      <c r="D15" s="64" t="s">
        <v>50</v>
      </c>
      <c r="E15" s="64" t="s">
        <v>16</v>
      </c>
      <c r="F15" s="64" t="s">
        <v>50</v>
      </c>
      <c r="G15" s="64" t="s">
        <v>16</v>
      </c>
      <c r="H15" s="64" t="s">
        <v>16</v>
      </c>
      <c r="I15" s="64" t="s">
        <v>16</v>
      </c>
      <c r="J15" s="64" t="s">
        <v>16</v>
      </c>
      <c r="K15" s="18">
        <v>47.870131161174641</v>
      </c>
    </row>
    <row r="16" spans="1:12" ht="18.75" customHeight="1">
      <c r="A16" s="11" t="s">
        <v>19</v>
      </c>
      <c r="B16" s="64" t="s">
        <v>16</v>
      </c>
      <c r="C16" s="64" t="s">
        <v>16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18">
        <v>100</v>
      </c>
    </row>
    <row r="17" spans="1:11" ht="18.75" customHeight="1">
      <c r="A17" s="11" t="s">
        <v>20</v>
      </c>
      <c r="B17" s="64">
        <v>20.565952991372953</v>
      </c>
      <c r="C17" s="64" t="s">
        <v>50</v>
      </c>
      <c r="D17" s="64">
        <v>17.995208867451332</v>
      </c>
      <c r="E17" s="64" t="s">
        <v>50</v>
      </c>
      <c r="F17" s="64" t="s">
        <v>50</v>
      </c>
      <c r="G17" s="64" t="s">
        <v>16</v>
      </c>
      <c r="H17" s="64">
        <v>10.099351915406361</v>
      </c>
      <c r="I17" s="64" t="s">
        <v>50</v>
      </c>
      <c r="J17" s="64" t="s">
        <v>50</v>
      </c>
      <c r="K17" s="18">
        <v>69.334695093220702</v>
      </c>
    </row>
    <row r="18" spans="1:11" ht="18.75" customHeight="1">
      <c r="A18" s="11" t="s">
        <v>21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50</v>
      </c>
      <c r="I18" s="64" t="s">
        <v>50</v>
      </c>
      <c r="J18" s="64" t="s">
        <v>16</v>
      </c>
      <c r="K18" s="18">
        <v>83.890640462108479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18">
        <v>100</v>
      </c>
    </row>
    <row r="20" spans="1:11" ht="18.75" customHeight="1">
      <c r="A20" s="11" t="s">
        <v>23</v>
      </c>
      <c r="B20" s="64" t="s">
        <v>50</v>
      </c>
      <c r="C20" s="64" t="s">
        <v>16</v>
      </c>
      <c r="D20" s="64" t="s">
        <v>16</v>
      </c>
      <c r="E20" s="64" t="s">
        <v>16</v>
      </c>
      <c r="F20" s="64" t="s">
        <v>16</v>
      </c>
      <c r="G20" s="64" t="s">
        <v>50</v>
      </c>
      <c r="H20" s="64" t="s">
        <v>16</v>
      </c>
      <c r="I20" s="64" t="s">
        <v>16</v>
      </c>
      <c r="J20" s="64" t="s">
        <v>16</v>
      </c>
      <c r="K20" s="18">
        <v>98.85677963970268</v>
      </c>
    </row>
    <row r="21" spans="1:11" ht="18.75" customHeight="1">
      <c r="A21" s="11" t="s">
        <v>24</v>
      </c>
      <c r="B21" s="64" t="s">
        <v>16</v>
      </c>
      <c r="C21" s="64" t="s">
        <v>16</v>
      </c>
      <c r="D21" s="64" t="s">
        <v>16</v>
      </c>
      <c r="E21" s="64" t="s">
        <v>16</v>
      </c>
      <c r="F21" s="64" t="s">
        <v>16</v>
      </c>
      <c r="G21" s="64" t="s">
        <v>16</v>
      </c>
      <c r="H21" s="64" t="s">
        <v>16</v>
      </c>
      <c r="I21" s="64" t="s">
        <v>16</v>
      </c>
      <c r="J21" s="64" t="s">
        <v>16</v>
      </c>
      <c r="K21" s="18">
        <v>100</v>
      </c>
    </row>
    <row r="22" spans="1:11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18">
        <v>100</v>
      </c>
    </row>
    <row r="23" spans="1:11" ht="18.75" customHeight="1">
      <c r="A23" s="11" t="s">
        <v>26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4" t="s">
        <v>16</v>
      </c>
      <c r="K23" s="18">
        <v>100</v>
      </c>
    </row>
    <row r="24" spans="1:11" ht="18.75" customHeight="1">
      <c r="A24" s="11" t="s">
        <v>27</v>
      </c>
      <c r="B24" s="64" t="s">
        <v>50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50</v>
      </c>
      <c r="H24" s="64" t="s">
        <v>50</v>
      </c>
      <c r="I24" s="64" t="s">
        <v>50</v>
      </c>
      <c r="J24" s="64" t="s">
        <v>16</v>
      </c>
      <c r="K24" s="18">
        <v>95.634876092839946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18">
        <v>100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18">
        <v>100.00000000000001</v>
      </c>
    </row>
    <row r="27" spans="1:11" ht="18.75" customHeight="1">
      <c r="A27" s="11" t="s">
        <v>30</v>
      </c>
      <c r="B27" s="64" t="s">
        <v>50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50</v>
      </c>
      <c r="H27" s="64" t="s">
        <v>16</v>
      </c>
      <c r="I27" s="64" t="s">
        <v>16</v>
      </c>
      <c r="J27" s="64" t="s">
        <v>16</v>
      </c>
      <c r="K27" s="18">
        <v>98.038019262726877</v>
      </c>
    </row>
    <row r="28" spans="1:11" ht="18.75" customHeight="1">
      <c r="A28" s="11" t="s">
        <v>31</v>
      </c>
      <c r="B28" s="64">
        <v>31.016323422339333</v>
      </c>
      <c r="C28" s="64" t="s">
        <v>16</v>
      </c>
      <c r="D28" s="64" t="s">
        <v>50</v>
      </c>
      <c r="E28" s="64" t="s">
        <v>50</v>
      </c>
      <c r="F28" s="64" t="s">
        <v>16</v>
      </c>
      <c r="G28" s="64" t="s">
        <v>50</v>
      </c>
      <c r="H28" s="64" t="s">
        <v>50</v>
      </c>
      <c r="I28" s="64" t="s">
        <v>50</v>
      </c>
      <c r="J28" s="64" t="s">
        <v>16</v>
      </c>
      <c r="K28" s="18">
        <v>67.789592904038344</v>
      </c>
    </row>
    <row r="29" spans="1:11" ht="18.75" customHeight="1">
      <c r="A29" s="11" t="s">
        <v>32</v>
      </c>
      <c r="B29" s="64">
        <v>30.824955913040039</v>
      </c>
      <c r="C29" s="64">
        <v>11.403348094832756</v>
      </c>
      <c r="D29" s="64">
        <v>18.658391607135801</v>
      </c>
      <c r="E29" s="64">
        <v>10.397698499067978</v>
      </c>
      <c r="F29" s="64">
        <v>8.260693108067823</v>
      </c>
      <c r="G29" s="64">
        <v>0.76321621107148363</v>
      </c>
      <c r="H29" s="64">
        <v>2.7565573741052409</v>
      </c>
      <c r="I29" s="64" t="s">
        <v>50</v>
      </c>
      <c r="J29" s="64" t="s">
        <v>50</v>
      </c>
      <c r="K29" s="18">
        <v>66.418486712854715</v>
      </c>
    </row>
    <row r="30" spans="1:11" ht="18.75" customHeight="1">
      <c r="A30" s="11" t="s">
        <v>33</v>
      </c>
      <c r="B30" s="64" t="s">
        <v>50</v>
      </c>
      <c r="C30" s="64" t="s">
        <v>16</v>
      </c>
      <c r="D30" s="64" t="s">
        <v>50</v>
      </c>
      <c r="E30" s="64" t="s">
        <v>16</v>
      </c>
      <c r="F30" s="64" t="s">
        <v>50</v>
      </c>
      <c r="G30" s="64" t="s">
        <v>50</v>
      </c>
      <c r="H30" s="64" t="s">
        <v>50</v>
      </c>
      <c r="I30" s="64" t="s">
        <v>16</v>
      </c>
      <c r="J30" s="64" t="s">
        <v>50</v>
      </c>
      <c r="K30" s="18">
        <v>49.514699101770198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>
        <v>100</v>
      </c>
    </row>
    <row r="32" spans="1:11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>
        <v>35.175837532063241</v>
      </c>
      <c r="I32" s="64">
        <v>35.175837532063241</v>
      </c>
      <c r="J32" s="64" t="s">
        <v>16</v>
      </c>
      <c r="K32" s="18">
        <v>64.824162467936759</v>
      </c>
    </row>
    <row r="33" spans="1:11" ht="18.75" customHeight="1">
      <c r="A33" s="11" t="s">
        <v>36</v>
      </c>
      <c r="B33" s="64" t="s">
        <v>16</v>
      </c>
      <c r="C33" s="64" t="s">
        <v>16</v>
      </c>
      <c r="D33" s="64" t="s">
        <v>16</v>
      </c>
      <c r="E33" s="64" t="s">
        <v>16</v>
      </c>
      <c r="F33" s="64" t="s">
        <v>16</v>
      </c>
      <c r="G33" s="64" t="s">
        <v>16</v>
      </c>
      <c r="H33" s="64" t="s">
        <v>16</v>
      </c>
      <c r="I33" s="64" t="s">
        <v>16</v>
      </c>
      <c r="J33" s="64" t="s">
        <v>16</v>
      </c>
      <c r="K33" s="18">
        <v>100</v>
      </c>
    </row>
    <row r="34" spans="1:11" ht="18.75" customHeight="1">
      <c r="A34" s="11" t="s">
        <v>37</v>
      </c>
      <c r="B34" s="64">
        <v>7.9526952731941307</v>
      </c>
      <c r="C34" s="64" t="s">
        <v>16</v>
      </c>
      <c r="D34" s="64" t="s">
        <v>16</v>
      </c>
      <c r="E34" s="64" t="s">
        <v>16</v>
      </c>
      <c r="F34" s="64" t="s">
        <v>16</v>
      </c>
      <c r="G34" s="64">
        <v>7.9526952731941307</v>
      </c>
      <c r="H34" s="64" t="s">
        <v>50</v>
      </c>
      <c r="I34" s="64" t="s">
        <v>50</v>
      </c>
      <c r="J34" s="64" t="s">
        <v>50</v>
      </c>
      <c r="K34" s="18">
        <v>89.571016378266378</v>
      </c>
    </row>
    <row r="35" spans="1:11" ht="18.75" customHeight="1">
      <c r="A35" s="11" t="s">
        <v>38</v>
      </c>
      <c r="B35" s="64" t="s">
        <v>50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50</v>
      </c>
      <c r="H35" s="64" t="s">
        <v>16</v>
      </c>
      <c r="I35" s="64" t="s">
        <v>16</v>
      </c>
      <c r="J35" s="64" t="s">
        <v>16</v>
      </c>
      <c r="K35" s="18">
        <v>95.935315231937167</v>
      </c>
    </row>
    <row r="36" spans="1:11" ht="18.75" customHeight="1">
      <c r="A36" s="11" t="s">
        <v>39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>
        <v>100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4" t="s">
        <v>16</v>
      </c>
      <c r="K37" s="18">
        <v>100</v>
      </c>
    </row>
    <row r="38" spans="1:11" ht="18.75" customHeight="1">
      <c r="A38" s="11" t="s">
        <v>41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 t="s">
        <v>50</v>
      </c>
      <c r="I38" s="64" t="s">
        <v>50</v>
      </c>
      <c r="J38" s="64" t="s">
        <v>16</v>
      </c>
      <c r="K38" s="18">
        <v>98.68048811383693</v>
      </c>
    </row>
    <row r="39" spans="1:11" ht="18.75" customHeight="1">
      <c r="A39" s="11" t="s">
        <v>42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50</v>
      </c>
      <c r="H39" s="64" t="s">
        <v>16</v>
      </c>
      <c r="I39" s="64" t="s">
        <v>16</v>
      </c>
      <c r="J39" s="64" t="s">
        <v>16</v>
      </c>
      <c r="K39" s="18">
        <v>85.94500664417869</v>
      </c>
    </row>
    <row r="40" spans="1:11" ht="18.75" customHeight="1">
      <c r="A40" s="11" t="s">
        <v>43</v>
      </c>
      <c r="B40" s="64" t="s">
        <v>50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50</v>
      </c>
      <c r="H40" s="64" t="s">
        <v>16</v>
      </c>
      <c r="I40" s="64" t="s">
        <v>16</v>
      </c>
      <c r="J40" s="64" t="s">
        <v>16</v>
      </c>
      <c r="K40" s="18">
        <v>98.274607688923268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50</v>
      </c>
      <c r="H41" s="64" t="s">
        <v>16</v>
      </c>
      <c r="I41" s="64" t="s">
        <v>16</v>
      </c>
      <c r="J41" s="64" t="s">
        <v>16</v>
      </c>
      <c r="K41" s="18">
        <v>93.719211582673225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>
        <v>91.161130067451751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>
        <v>100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18">
        <v>100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>
        <v>100.00000000000001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28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310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97</v>
      </c>
      <c r="F3" s="74" t="s">
        <v>93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17.782546161353764</v>
      </c>
      <c r="C9" s="63">
        <v>3.4569290376054029</v>
      </c>
      <c r="D9" s="63">
        <v>12.429465748643903</v>
      </c>
      <c r="E9" s="63">
        <v>6.2121530765326947</v>
      </c>
      <c r="F9" s="63">
        <v>6.21731267211121</v>
      </c>
      <c r="G9" s="63">
        <v>1.8961513751044556</v>
      </c>
      <c r="H9" s="63">
        <v>3.0622199758489654</v>
      </c>
      <c r="I9" s="63">
        <v>1.3543938393603259</v>
      </c>
      <c r="J9" s="63">
        <v>1.7078261364886393</v>
      </c>
      <c r="K9" s="17">
        <v>79.155233862797274</v>
      </c>
    </row>
    <row r="10" spans="1:12" ht="30" customHeight="1">
      <c r="A10" s="11" t="s">
        <v>12</v>
      </c>
      <c r="B10" s="64">
        <v>19.660150892551204</v>
      </c>
      <c r="C10" s="64">
        <v>3.989188703212994</v>
      </c>
      <c r="D10" s="64">
        <v>14.343217292597167</v>
      </c>
      <c r="E10" s="64">
        <v>7.1686316398036496</v>
      </c>
      <c r="F10" s="64">
        <v>7.1745856527935192</v>
      </c>
      <c r="G10" s="64">
        <v>1.327744896741041</v>
      </c>
      <c r="H10" s="64">
        <v>3.5337067094879284</v>
      </c>
      <c r="I10" s="64">
        <v>1.562928409840912</v>
      </c>
      <c r="J10" s="64">
        <v>1.9707782996470165</v>
      </c>
      <c r="K10" s="18">
        <v>76.806142397960883</v>
      </c>
    </row>
    <row r="11" spans="1:12" ht="18.75" customHeight="1">
      <c r="A11" s="11" t="s">
        <v>13</v>
      </c>
      <c r="B11" s="64" t="s">
        <v>50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50</v>
      </c>
      <c r="H11" s="64" t="s">
        <v>16</v>
      </c>
      <c r="I11" s="64" t="s">
        <v>16</v>
      </c>
      <c r="J11" s="64" t="s">
        <v>16</v>
      </c>
      <c r="K11" s="18">
        <v>89.652925565383725</v>
      </c>
    </row>
    <row r="12" spans="1:12" ht="18.75" customHeight="1">
      <c r="A12" s="11" t="s">
        <v>14</v>
      </c>
      <c r="B12" s="64" t="s">
        <v>16</v>
      </c>
      <c r="C12" s="64" t="s">
        <v>16</v>
      </c>
      <c r="D12" s="64" t="s">
        <v>16</v>
      </c>
      <c r="E12" s="64" t="s">
        <v>16</v>
      </c>
      <c r="F12" s="64" t="s">
        <v>16</v>
      </c>
      <c r="G12" s="64" t="s">
        <v>16</v>
      </c>
      <c r="H12" s="64" t="s">
        <v>16</v>
      </c>
      <c r="I12" s="64" t="s">
        <v>16</v>
      </c>
      <c r="J12" s="64" t="s">
        <v>16</v>
      </c>
      <c r="K12" s="18">
        <v>100</v>
      </c>
    </row>
    <row r="13" spans="1:12" ht="18.75" customHeight="1">
      <c r="A13" s="11" t="s">
        <v>15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4" t="s">
        <v>16</v>
      </c>
      <c r="K13" s="18">
        <v>100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50</v>
      </c>
      <c r="I14" s="64" t="s">
        <v>50</v>
      </c>
      <c r="J14" s="64" t="s">
        <v>16</v>
      </c>
      <c r="K14" s="18">
        <v>83.349059221846048</v>
      </c>
    </row>
    <row r="15" spans="1:12" ht="18.75" customHeight="1">
      <c r="A15" s="11" t="s">
        <v>18</v>
      </c>
      <c r="B15" s="64" t="s">
        <v>50</v>
      </c>
      <c r="C15" s="64" t="s">
        <v>16</v>
      </c>
      <c r="D15" s="64" t="s">
        <v>50</v>
      </c>
      <c r="E15" s="64" t="s">
        <v>16</v>
      </c>
      <c r="F15" s="64" t="s">
        <v>50</v>
      </c>
      <c r="G15" s="64" t="s">
        <v>16</v>
      </c>
      <c r="H15" s="64" t="s">
        <v>16</v>
      </c>
      <c r="I15" s="64" t="s">
        <v>16</v>
      </c>
      <c r="J15" s="64" t="s">
        <v>16</v>
      </c>
      <c r="K15" s="18">
        <v>46.6244296261724</v>
      </c>
    </row>
    <row r="16" spans="1:12" ht="18.75" customHeight="1">
      <c r="A16" s="11" t="s">
        <v>19</v>
      </c>
      <c r="B16" s="64" t="s">
        <v>16</v>
      </c>
      <c r="C16" s="64" t="s">
        <v>16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18">
        <v>100</v>
      </c>
    </row>
    <row r="17" spans="1:11" ht="18.75" customHeight="1">
      <c r="A17" s="11" t="s">
        <v>20</v>
      </c>
      <c r="B17" s="64">
        <v>22.162682001131881</v>
      </c>
      <c r="C17" s="64" t="s">
        <v>50</v>
      </c>
      <c r="D17" s="64">
        <v>19.392346750990395</v>
      </c>
      <c r="E17" s="64" t="s">
        <v>50</v>
      </c>
      <c r="F17" s="64" t="s">
        <v>50</v>
      </c>
      <c r="G17" s="64" t="s">
        <v>16</v>
      </c>
      <c r="H17" s="64">
        <v>10.883459911270119</v>
      </c>
      <c r="I17" s="64" t="s">
        <v>50</v>
      </c>
      <c r="J17" s="64" t="s">
        <v>50</v>
      </c>
      <c r="K17" s="18">
        <v>66.953858087598007</v>
      </c>
    </row>
    <row r="18" spans="1:11" ht="18.75" customHeight="1">
      <c r="A18" s="11" t="s">
        <v>21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50</v>
      </c>
      <c r="I18" s="64" t="s">
        <v>50</v>
      </c>
      <c r="J18" s="64" t="s">
        <v>16</v>
      </c>
      <c r="K18" s="18">
        <v>83.326346278440525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18">
        <v>100</v>
      </c>
    </row>
    <row r="20" spans="1:11" ht="18.75" customHeight="1">
      <c r="A20" s="11" t="s">
        <v>23</v>
      </c>
      <c r="B20" s="64" t="s">
        <v>50</v>
      </c>
      <c r="C20" s="64" t="s">
        <v>16</v>
      </c>
      <c r="D20" s="64" t="s">
        <v>16</v>
      </c>
      <c r="E20" s="64" t="s">
        <v>16</v>
      </c>
      <c r="F20" s="64" t="s">
        <v>16</v>
      </c>
      <c r="G20" s="64" t="s">
        <v>50</v>
      </c>
      <c r="H20" s="64" t="s">
        <v>16</v>
      </c>
      <c r="I20" s="64" t="s">
        <v>16</v>
      </c>
      <c r="J20" s="64" t="s">
        <v>16</v>
      </c>
      <c r="K20" s="18">
        <v>98.849039216303126</v>
      </c>
    </row>
    <row r="21" spans="1:11" ht="18.75" customHeight="1">
      <c r="A21" s="11" t="s">
        <v>24</v>
      </c>
      <c r="B21" s="64" t="s">
        <v>16</v>
      </c>
      <c r="C21" s="64" t="s">
        <v>16</v>
      </c>
      <c r="D21" s="64" t="s">
        <v>16</v>
      </c>
      <c r="E21" s="64" t="s">
        <v>16</v>
      </c>
      <c r="F21" s="64" t="s">
        <v>16</v>
      </c>
      <c r="G21" s="64" t="s">
        <v>16</v>
      </c>
      <c r="H21" s="64" t="s">
        <v>16</v>
      </c>
      <c r="I21" s="64" t="s">
        <v>16</v>
      </c>
      <c r="J21" s="64" t="s">
        <v>16</v>
      </c>
      <c r="K21" s="18">
        <v>100</v>
      </c>
    </row>
    <row r="22" spans="1:11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18">
        <v>100</v>
      </c>
    </row>
    <row r="23" spans="1:11" ht="18.75" customHeight="1">
      <c r="A23" s="11" t="s">
        <v>26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4" t="s">
        <v>16</v>
      </c>
      <c r="K23" s="18">
        <v>100</v>
      </c>
    </row>
    <row r="24" spans="1:11" ht="18.75" customHeight="1">
      <c r="A24" s="11" t="s">
        <v>27</v>
      </c>
      <c r="B24" s="64" t="s">
        <v>50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50</v>
      </c>
      <c r="H24" s="64" t="s">
        <v>50</v>
      </c>
      <c r="I24" s="64" t="s">
        <v>50</v>
      </c>
      <c r="J24" s="64" t="s">
        <v>16</v>
      </c>
      <c r="K24" s="18">
        <v>95.199161322875995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18">
        <v>100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18">
        <v>100</v>
      </c>
    </row>
    <row r="27" spans="1:11" ht="18.75" customHeight="1">
      <c r="A27" s="11" t="s">
        <v>30</v>
      </c>
      <c r="B27" s="64" t="s">
        <v>50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50</v>
      </c>
      <c r="H27" s="64" t="s">
        <v>16</v>
      </c>
      <c r="I27" s="64" t="s">
        <v>16</v>
      </c>
      <c r="J27" s="64" t="s">
        <v>16</v>
      </c>
      <c r="K27" s="18">
        <v>97.893388610816189</v>
      </c>
    </row>
    <row r="28" spans="1:11" ht="18.75" customHeight="1">
      <c r="A28" s="11" t="s">
        <v>31</v>
      </c>
      <c r="B28" s="64">
        <v>34.979537475574915</v>
      </c>
      <c r="C28" s="64" t="s">
        <v>16</v>
      </c>
      <c r="D28" s="64" t="s">
        <v>50</v>
      </c>
      <c r="E28" s="64" t="s">
        <v>50</v>
      </c>
      <c r="F28" s="64" t="s">
        <v>16</v>
      </c>
      <c r="G28" s="64" t="s">
        <v>50</v>
      </c>
      <c r="H28" s="64" t="s">
        <v>50</v>
      </c>
      <c r="I28" s="64" t="s">
        <v>50</v>
      </c>
      <c r="J28" s="64" t="s">
        <v>16</v>
      </c>
      <c r="K28" s="18">
        <v>63.67380083142892</v>
      </c>
    </row>
    <row r="29" spans="1:11" ht="18.75" customHeight="1">
      <c r="A29" s="11" t="s">
        <v>32</v>
      </c>
      <c r="B29" s="64">
        <v>35.046272206734017</v>
      </c>
      <c r="C29" s="64">
        <v>12.964976901413399</v>
      </c>
      <c r="D29" s="64">
        <v>21.21356063081657</v>
      </c>
      <c r="E29" s="64">
        <v>11.821608859713951</v>
      </c>
      <c r="F29" s="64">
        <v>9.3919517711026188</v>
      </c>
      <c r="G29" s="64">
        <v>0.8677346745040464</v>
      </c>
      <c r="H29" s="64">
        <v>3.1340534714440262</v>
      </c>
      <c r="I29" s="64" t="s">
        <v>50</v>
      </c>
      <c r="J29" s="64" t="s">
        <v>50</v>
      </c>
      <c r="K29" s="18">
        <v>61.819674321821957</v>
      </c>
    </row>
    <row r="30" spans="1:11" ht="18.75" customHeight="1">
      <c r="A30" s="11" t="s">
        <v>33</v>
      </c>
      <c r="B30" s="64" t="s">
        <v>50</v>
      </c>
      <c r="C30" s="64" t="s">
        <v>16</v>
      </c>
      <c r="D30" s="64" t="s">
        <v>50</v>
      </c>
      <c r="E30" s="64" t="s">
        <v>16</v>
      </c>
      <c r="F30" s="64" t="s">
        <v>50</v>
      </c>
      <c r="G30" s="64" t="s">
        <v>50</v>
      </c>
      <c r="H30" s="64" t="s">
        <v>50</v>
      </c>
      <c r="I30" s="64" t="s">
        <v>16</v>
      </c>
      <c r="J30" s="64" t="s">
        <v>50</v>
      </c>
      <c r="K30" s="18">
        <v>46.668831425725045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18">
        <v>100</v>
      </c>
    </row>
    <row r="32" spans="1:11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50</v>
      </c>
      <c r="I32" s="64" t="s">
        <v>50</v>
      </c>
      <c r="J32" s="64" t="s">
        <v>16</v>
      </c>
      <c r="K32" s="18">
        <v>93.92365990116835</v>
      </c>
    </row>
    <row r="33" spans="1:11" ht="18.75" customHeight="1">
      <c r="A33" s="11" t="s">
        <v>36</v>
      </c>
      <c r="B33" s="64" t="s">
        <v>16</v>
      </c>
      <c r="C33" s="64" t="s">
        <v>16</v>
      </c>
      <c r="D33" s="64" t="s">
        <v>16</v>
      </c>
      <c r="E33" s="64" t="s">
        <v>16</v>
      </c>
      <c r="F33" s="64" t="s">
        <v>16</v>
      </c>
      <c r="G33" s="64" t="s">
        <v>16</v>
      </c>
      <c r="H33" s="64" t="s">
        <v>16</v>
      </c>
      <c r="I33" s="64" t="s">
        <v>16</v>
      </c>
      <c r="J33" s="64" t="s">
        <v>16</v>
      </c>
      <c r="K33" s="18">
        <v>100</v>
      </c>
    </row>
    <row r="34" spans="1:11" ht="18.75" customHeight="1">
      <c r="A34" s="11" t="s">
        <v>37</v>
      </c>
      <c r="B34" s="64">
        <v>9.0582608898466663</v>
      </c>
      <c r="C34" s="64" t="s">
        <v>16</v>
      </c>
      <c r="D34" s="64" t="s">
        <v>16</v>
      </c>
      <c r="E34" s="64" t="s">
        <v>16</v>
      </c>
      <c r="F34" s="64" t="s">
        <v>16</v>
      </c>
      <c r="G34" s="64">
        <v>9.0582608898466663</v>
      </c>
      <c r="H34" s="64" t="s">
        <v>50</v>
      </c>
      <c r="I34" s="64" t="s">
        <v>50</v>
      </c>
      <c r="J34" s="64" t="s">
        <v>50</v>
      </c>
      <c r="K34" s="18">
        <v>88.12120278517115</v>
      </c>
    </row>
    <row r="35" spans="1:11" ht="18.75" customHeight="1">
      <c r="A35" s="11" t="s">
        <v>38</v>
      </c>
      <c r="B35" s="64" t="s">
        <v>50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50</v>
      </c>
      <c r="H35" s="64" t="s">
        <v>16</v>
      </c>
      <c r="I35" s="64" t="s">
        <v>16</v>
      </c>
      <c r="J35" s="64" t="s">
        <v>16</v>
      </c>
      <c r="K35" s="18">
        <v>95.804177747940827</v>
      </c>
    </row>
    <row r="36" spans="1:11" ht="18.75" customHeight="1">
      <c r="A36" s="11" t="s">
        <v>39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>
        <v>100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4" t="s">
        <v>16</v>
      </c>
      <c r="K37" s="18">
        <v>100</v>
      </c>
    </row>
    <row r="38" spans="1:11" ht="18.75" customHeight="1">
      <c r="A38" s="11" t="s">
        <v>41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 t="s">
        <v>50</v>
      </c>
      <c r="I38" s="64" t="s">
        <v>50</v>
      </c>
      <c r="J38" s="64" t="s">
        <v>16</v>
      </c>
      <c r="K38" s="18">
        <v>98.595089275052004</v>
      </c>
    </row>
    <row r="39" spans="1:11" ht="18.75" customHeight="1">
      <c r="A39" s="11" t="s">
        <v>42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50</v>
      </c>
      <c r="H39" s="64" t="s">
        <v>16</v>
      </c>
      <c r="I39" s="64" t="s">
        <v>16</v>
      </c>
      <c r="J39" s="64" t="s">
        <v>16</v>
      </c>
      <c r="K39" s="18">
        <v>85.728631220046353</v>
      </c>
    </row>
    <row r="40" spans="1:11" ht="18.75" customHeight="1">
      <c r="A40" s="11" t="s">
        <v>43</v>
      </c>
      <c r="B40" s="64" t="s">
        <v>50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50</v>
      </c>
      <c r="H40" s="64" t="s">
        <v>16</v>
      </c>
      <c r="I40" s="64" t="s">
        <v>16</v>
      </c>
      <c r="J40" s="64" t="s">
        <v>16</v>
      </c>
      <c r="K40" s="18">
        <v>98.189040070506692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50</v>
      </c>
      <c r="H41" s="64" t="s">
        <v>16</v>
      </c>
      <c r="I41" s="64" t="s">
        <v>16</v>
      </c>
      <c r="J41" s="64" t="s">
        <v>16</v>
      </c>
      <c r="K41" s="18">
        <v>94.412152659215948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>
        <v>91.898512185590803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>
        <v>100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18">
        <v>100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>
        <v>100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30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311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98</v>
      </c>
      <c r="F3" s="74" t="s">
        <v>91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89.85001316484977</v>
      </c>
      <c r="C9" s="63">
        <v>55.816011010952472</v>
      </c>
      <c r="D9" s="63">
        <v>33.768363707832911</v>
      </c>
      <c r="E9" s="63">
        <v>26.690018571815209</v>
      </c>
      <c r="F9" s="63">
        <v>7.0783451360177017</v>
      </c>
      <c r="G9" s="63">
        <v>0.26563844606437426</v>
      </c>
      <c r="H9" s="63">
        <v>10.091554153686131</v>
      </c>
      <c r="I9" s="63">
        <v>8.0965446897672528</v>
      </c>
      <c r="J9" s="63">
        <v>1.9950094639188771</v>
      </c>
      <c r="K9" s="17">
        <v>5.8432681464105574E-2</v>
      </c>
    </row>
    <row r="10" spans="1:12" ht="30" customHeight="1">
      <c r="A10" s="11" t="s">
        <v>12</v>
      </c>
      <c r="B10" s="64">
        <v>89.819405904781519</v>
      </c>
      <c r="C10" s="64">
        <v>55.98440304763426</v>
      </c>
      <c r="D10" s="64">
        <v>33.568577367944592</v>
      </c>
      <c r="E10" s="64">
        <v>26.770540029815869</v>
      </c>
      <c r="F10" s="64">
        <v>6.7980373381287187</v>
      </c>
      <c r="G10" s="64">
        <v>0.26642548920267378</v>
      </c>
      <c r="H10" s="64">
        <v>10.121999492334396</v>
      </c>
      <c r="I10" s="64">
        <v>8.1209712588771019</v>
      </c>
      <c r="J10" s="64">
        <v>2.0010282334572955</v>
      </c>
      <c r="K10" s="18">
        <v>5.859460288407952E-2</v>
      </c>
    </row>
    <row r="11" spans="1:12" ht="18.75" customHeight="1">
      <c r="A11" s="11" t="s">
        <v>13</v>
      </c>
      <c r="B11" s="64">
        <v>97.850840350539016</v>
      </c>
      <c r="C11" s="64">
        <v>88.3169174301308</v>
      </c>
      <c r="D11" s="64">
        <v>8.9729539333823265</v>
      </c>
      <c r="E11" s="64" t="s">
        <v>50</v>
      </c>
      <c r="F11" s="64" t="s">
        <v>50</v>
      </c>
      <c r="G11" s="64" t="s">
        <v>50</v>
      </c>
      <c r="H11" s="64">
        <v>2.1418815868261309</v>
      </c>
      <c r="I11" s="64">
        <v>2.1418815868261309</v>
      </c>
      <c r="J11" s="64" t="s">
        <v>16</v>
      </c>
      <c r="K11" s="18">
        <v>7.2780626348545544E-3</v>
      </c>
    </row>
    <row r="12" spans="1:12" ht="18.75" customHeight="1">
      <c r="A12" s="11" t="s">
        <v>14</v>
      </c>
      <c r="B12" s="64">
        <v>86.118761064612741</v>
      </c>
      <c r="C12" s="64">
        <v>45.228120843719367</v>
      </c>
      <c r="D12" s="64">
        <v>40.890640220893374</v>
      </c>
      <c r="E12" s="64">
        <v>32.677498415249993</v>
      </c>
      <c r="F12" s="64" t="s">
        <v>50</v>
      </c>
      <c r="G12" s="64" t="s">
        <v>16</v>
      </c>
      <c r="H12" s="64">
        <v>13.839491061696028</v>
      </c>
      <c r="I12" s="64">
        <v>13.839491061696028</v>
      </c>
      <c r="J12" s="64" t="s">
        <v>16</v>
      </c>
      <c r="K12" s="18">
        <v>4.1747873691236156E-2</v>
      </c>
    </row>
    <row r="13" spans="1:12" ht="18.75" customHeight="1">
      <c r="A13" s="11" t="s">
        <v>15</v>
      </c>
      <c r="B13" s="64">
        <v>69.479687764324893</v>
      </c>
      <c r="C13" s="64" t="s">
        <v>16</v>
      </c>
      <c r="D13" s="64">
        <v>69.479687764324893</v>
      </c>
      <c r="E13" s="64">
        <v>37.727134805362894</v>
      </c>
      <c r="F13" s="64">
        <v>31.752552958962006</v>
      </c>
      <c r="G13" s="64" t="s">
        <v>16</v>
      </c>
      <c r="H13" s="64">
        <v>30.517358509818454</v>
      </c>
      <c r="I13" s="64" t="s">
        <v>50</v>
      </c>
      <c r="J13" s="64">
        <v>30.074299631321306</v>
      </c>
      <c r="K13" s="18" t="s">
        <v>50</v>
      </c>
    </row>
    <row r="14" spans="1:12" ht="18.75" customHeight="1">
      <c r="A14" s="11" t="s">
        <v>17</v>
      </c>
      <c r="B14" s="64">
        <v>98.859896756186686</v>
      </c>
      <c r="C14" s="64">
        <v>72.737164332402926</v>
      </c>
      <c r="D14" s="64">
        <v>26.122732423783759</v>
      </c>
      <c r="E14" s="64">
        <v>21.045636907704353</v>
      </c>
      <c r="F14" s="64" t="s">
        <v>50</v>
      </c>
      <c r="G14" s="64" t="s">
        <v>16</v>
      </c>
      <c r="H14" s="64">
        <v>1.139756136262724</v>
      </c>
      <c r="I14" s="64">
        <v>1.139756136262724</v>
      </c>
      <c r="J14" s="64" t="s">
        <v>16</v>
      </c>
      <c r="K14" s="18">
        <v>3.4710755058910223E-4</v>
      </c>
    </row>
    <row r="15" spans="1:12" ht="18.75" customHeight="1">
      <c r="A15" s="11" t="s">
        <v>18</v>
      </c>
      <c r="B15" s="64">
        <v>57.313307148285794</v>
      </c>
      <c r="C15" s="64">
        <v>35.989582923025836</v>
      </c>
      <c r="D15" s="64">
        <v>21.254792564419489</v>
      </c>
      <c r="E15" s="64" t="s">
        <v>50</v>
      </c>
      <c r="F15" s="64">
        <v>12.604646553686466</v>
      </c>
      <c r="G15" s="64" t="s">
        <v>50</v>
      </c>
      <c r="H15" s="64">
        <v>42.680618573029626</v>
      </c>
      <c r="I15" s="64">
        <v>39.539822597892289</v>
      </c>
      <c r="J15" s="64" t="s">
        <v>50</v>
      </c>
      <c r="K15" s="18">
        <v>6.0742786845890372E-3</v>
      </c>
    </row>
    <row r="16" spans="1:12" ht="18.75" customHeight="1">
      <c r="A16" s="11" t="s">
        <v>19</v>
      </c>
      <c r="B16" s="64">
        <v>87.690633268723587</v>
      </c>
      <c r="C16" s="64">
        <v>44.315917037106225</v>
      </c>
      <c r="D16" s="64">
        <v>43.37471623161737</v>
      </c>
      <c r="E16" s="64">
        <v>41.283158886086589</v>
      </c>
      <c r="F16" s="64" t="s">
        <v>50</v>
      </c>
      <c r="G16" s="64" t="s">
        <v>16</v>
      </c>
      <c r="H16" s="64">
        <v>12.306723421103126</v>
      </c>
      <c r="I16" s="64" t="s">
        <v>50</v>
      </c>
      <c r="J16" s="64" t="s">
        <v>50</v>
      </c>
      <c r="K16" s="18">
        <v>2.6433101732818032E-3</v>
      </c>
    </row>
    <row r="17" spans="1:11" ht="18.75" customHeight="1">
      <c r="A17" s="11" t="s">
        <v>20</v>
      </c>
      <c r="B17" s="64">
        <v>79.535453726402451</v>
      </c>
      <c r="C17" s="64">
        <v>49.997075577997428</v>
      </c>
      <c r="D17" s="64">
        <v>29.53837814840503</v>
      </c>
      <c r="E17" s="64">
        <v>16.840552521123865</v>
      </c>
      <c r="F17" s="64">
        <v>12.697825627281166</v>
      </c>
      <c r="G17" s="64" t="s">
        <v>16</v>
      </c>
      <c r="H17" s="64">
        <v>20.064035281717441</v>
      </c>
      <c r="I17" s="64">
        <v>17.710770300599695</v>
      </c>
      <c r="J17" s="64" t="s">
        <v>50</v>
      </c>
      <c r="K17" s="18">
        <v>0.40051099188010825</v>
      </c>
    </row>
    <row r="18" spans="1:11" ht="18.75" customHeight="1">
      <c r="A18" s="11" t="s">
        <v>21</v>
      </c>
      <c r="B18" s="64">
        <v>90.724813765310344</v>
      </c>
      <c r="C18" s="64">
        <v>67.58982124094419</v>
      </c>
      <c r="D18" s="64">
        <v>23.12399157689855</v>
      </c>
      <c r="E18" s="64">
        <v>17.599515775895714</v>
      </c>
      <c r="F18" s="64" t="s">
        <v>50</v>
      </c>
      <c r="G18" s="64" t="s">
        <v>50</v>
      </c>
      <c r="H18" s="64">
        <v>9.2687982845210524</v>
      </c>
      <c r="I18" s="64">
        <v>9.1827908770470756</v>
      </c>
      <c r="J18" s="64" t="s">
        <v>50</v>
      </c>
      <c r="K18" s="18">
        <v>6.3879501685962202E-3</v>
      </c>
    </row>
    <row r="19" spans="1:11" ht="18.75" customHeight="1">
      <c r="A19" s="11" t="s">
        <v>22</v>
      </c>
      <c r="B19" s="64">
        <v>90.741927542636148</v>
      </c>
      <c r="C19" s="64" t="s">
        <v>50</v>
      </c>
      <c r="D19" s="64">
        <v>52.271267182294075</v>
      </c>
      <c r="E19" s="64" t="s">
        <v>50</v>
      </c>
      <c r="F19" s="64" t="s">
        <v>50</v>
      </c>
      <c r="G19" s="64" t="s">
        <v>16</v>
      </c>
      <c r="H19" s="64">
        <v>9.2569822485941042</v>
      </c>
      <c r="I19" s="64">
        <v>9.2569822485941042</v>
      </c>
      <c r="J19" s="64" t="s">
        <v>16</v>
      </c>
      <c r="K19" s="18" t="s">
        <v>50</v>
      </c>
    </row>
    <row r="20" spans="1:11" ht="18.75" customHeight="1">
      <c r="A20" s="11" t="s">
        <v>23</v>
      </c>
      <c r="B20" s="64">
        <v>76.062491537943856</v>
      </c>
      <c r="C20" s="64">
        <v>69.917608964350393</v>
      </c>
      <c r="D20" s="64">
        <v>5.6556403304729592</v>
      </c>
      <c r="E20" s="64" t="s">
        <v>50</v>
      </c>
      <c r="F20" s="64" t="s">
        <v>50</v>
      </c>
      <c r="G20" s="64" t="s">
        <v>50</v>
      </c>
      <c r="H20" s="64">
        <v>23.933730533454771</v>
      </c>
      <c r="I20" s="64">
        <v>21.38967086922818</v>
      </c>
      <c r="J20" s="64" t="s">
        <v>50</v>
      </c>
      <c r="K20" s="18">
        <v>3.7779286013764871E-3</v>
      </c>
    </row>
    <row r="21" spans="1:11" ht="18.75" customHeight="1">
      <c r="A21" s="11" t="s">
        <v>24</v>
      </c>
      <c r="B21" s="64">
        <v>94.293129986948784</v>
      </c>
      <c r="C21" s="64">
        <v>87.132486541250501</v>
      </c>
      <c r="D21" s="64">
        <v>7.1606434456982804</v>
      </c>
      <c r="E21" s="64">
        <v>7.1606434456982804</v>
      </c>
      <c r="F21" s="64" t="s">
        <v>16</v>
      </c>
      <c r="G21" s="64" t="s">
        <v>16</v>
      </c>
      <c r="H21" s="64">
        <v>5.6867007802333793</v>
      </c>
      <c r="I21" s="64">
        <v>5.1587993291271559</v>
      </c>
      <c r="J21" s="64" t="s">
        <v>50</v>
      </c>
      <c r="K21" s="18">
        <v>2.0169232817834167E-2</v>
      </c>
    </row>
    <row r="22" spans="1:11" ht="18.75" customHeight="1">
      <c r="A22" s="11" t="s">
        <v>25</v>
      </c>
      <c r="B22" s="64">
        <v>94.827324682100397</v>
      </c>
      <c r="C22" s="64">
        <v>69.857237507180187</v>
      </c>
      <c r="D22" s="64">
        <v>24.970087174920209</v>
      </c>
      <c r="E22" s="64">
        <v>24.970087174920209</v>
      </c>
      <c r="F22" s="64" t="s">
        <v>16</v>
      </c>
      <c r="G22" s="64" t="s">
        <v>16</v>
      </c>
      <c r="H22" s="64">
        <v>5.1185868871319933</v>
      </c>
      <c r="I22" s="64">
        <v>5.1185868871319933</v>
      </c>
      <c r="J22" s="64" t="s">
        <v>16</v>
      </c>
      <c r="K22" s="18">
        <v>5.408843076760942E-2</v>
      </c>
    </row>
    <row r="23" spans="1:11" ht="18.75" customHeight="1">
      <c r="A23" s="11" t="s">
        <v>26</v>
      </c>
      <c r="B23" s="64">
        <v>92.202220734209206</v>
      </c>
      <c r="C23" s="64">
        <v>61.452713755728674</v>
      </c>
      <c r="D23" s="64">
        <v>30.749506978480536</v>
      </c>
      <c r="E23" s="64">
        <v>28.545617399818109</v>
      </c>
      <c r="F23" s="64" t="s">
        <v>50</v>
      </c>
      <c r="G23" s="64" t="s">
        <v>16</v>
      </c>
      <c r="H23" s="64">
        <v>7.7876938472903428</v>
      </c>
      <c r="I23" s="64">
        <v>6.9481168649427509</v>
      </c>
      <c r="J23" s="64" t="s">
        <v>50</v>
      </c>
      <c r="K23" s="18">
        <v>1.0085418500450442E-2</v>
      </c>
    </row>
    <row r="24" spans="1:11" ht="18.75" customHeight="1">
      <c r="A24" s="11" t="s">
        <v>27</v>
      </c>
      <c r="B24" s="64">
        <v>78.633143170787335</v>
      </c>
      <c r="C24" s="64" t="s">
        <v>50</v>
      </c>
      <c r="D24" s="64">
        <v>69.081641903822856</v>
      </c>
      <c r="E24" s="64">
        <v>57.579570549401851</v>
      </c>
      <c r="F24" s="64">
        <v>11.502071354421002</v>
      </c>
      <c r="G24" s="64" t="s">
        <v>16</v>
      </c>
      <c r="H24" s="64">
        <v>20.902560743646919</v>
      </c>
      <c r="I24" s="64">
        <v>5.2602470745601515</v>
      </c>
      <c r="J24" s="64">
        <v>15.642313669086766</v>
      </c>
      <c r="K24" s="18">
        <v>0.46429608556574609</v>
      </c>
    </row>
    <row r="25" spans="1:11" ht="18.75" customHeight="1">
      <c r="A25" s="11" t="s">
        <v>28</v>
      </c>
      <c r="B25" s="64">
        <v>82.702942667393657</v>
      </c>
      <c r="C25" s="64">
        <v>25.446745840803754</v>
      </c>
      <c r="D25" s="64">
        <v>57.256196826589907</v>
      </c>
      <c r="E25" s="64">
        <v>43.758623472280469</v>
      </c>
      <c r="F25" s="64">
        <v>13.497573354309438</v>
      </c>
      <c r="G25" s="64" t="s">
        <v>16</v>
      </c>
      <c r="H25" s="64">
        <v>17.276893893516082</v>
      </c>
      <c r="I25" s="64">
        <v>14.885022026654303</v>
      </c>
      <c r="J25" s="64">
        <v>2.391871866861778</v>
      </c>
      <c r="K25" s="18">
        <v>2.0163439090253532E-2</v>
      </c>
    </row>
    <row r="26" spans="1:11" ht="18.75" customHeight="1">
      <c r="A26" s="11" t="s">
        <v>29</v>
      </c>
      <c r="B26" s="64">
        <v>84.088906756310664</v>
      </c>
      <c r="C26" s="64" t="s">
        <v>50</v>
      </c>
      <c r="D26" s="64">
        <v>74.557418584940436</v>
      </c>
      <c r="E26" s="64">
        <v>53.376333759673265</v>
      </c>
      <c r="F26" s="64">
        <v>21.18108482526717</v>
      </c>
      <c r="G26" s="64" t="s">
        <v>16</v>
      </c>
      <c r="H26" s="64">
        <v>15.885813618950376</v>
      </c>
      <c r="I26" s="64">
        <v>15.885813618950376</v>
      </c>
      <c r="J26" s="64" t="s">
        <v>16</v>
      </c>
      <c r="K26" s="18">
        <v>2.5279624738956365E-2</v>
      </c>
    </row>
    <row r="27" spans="1:11" ht="18.75" customHeight="1">
      <c r="A27" s="11" t="s">
        <v>30</v>
      </c>
      <c r="B27" s="64">
        <v>94.212799214137306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>
        <v>5.4405147286529116</v>
      </c>
      <c r="I27" s="64">
        <v>4.4392771441361152</v>
      </c>
      <c r="J27" s="64" t="s">
        <v>50</v>
      </c>
      <c r="K27" s="18">
        <v>0.34668605720978296</v>
      </c>
    </row>
    <row r="28" spans="1:11" ht="18.75" customHeight="1">
      <c r="A28" s="11" t="s">
        <v>31</v>
      </c>
      <c r="B28" s="64">
        <v>75.577754312873452</v>
      </c>
      <c r="C28" s="64" t="s">
        <v>16</v>
      </c>
      <c r="D28" s="64">
        <v>63.845774453282296</v>
      </c>
      <c r="E28" s="64">
        <v>27.034562285144833</v>
      </c>
      <c r="F28" s="64">
        <v>36.811212168137466</v>
      </c>
      <c r="G28" s="64">
        <v>11.731979859591155</v>
      </c>
      <c r="H28" s="64">
        <v>24.413286591878695</v>
      </c>
      <c r="I28" s="64">
        <v>16.648642916690346</v>
      </c>
      <c r="J28" s="64">
        <v>7.7646436751883483</v>
      </c>
      <c r="K28" s="18">
        <v>8.9590952478496213E-3</v>
      </c>
    </row>
    <row r="29" spans="1:11" ht="18.75" customHeight="1">
      <c r="A29" s="11" t="s">
        <v>32</v>
      </c>
      <c r="B29" s="64">
        <v>96.802798257918312</v>
      </c>
      <c r="C29" s="64">
        <v>34.520986869186309</v>
      </c>
      <c r="D29" s="64">
        <v>59.06028728787301</v>
      </c>
      <c r="E29" s="64">
        <v>29.577562581943628</v>
      </c>
      <c r="F29" s="64">
        <v>29.482724705929382</v>
      </c>
      <c r="G29" s="64">
        <v>3.2215241008589905</v>
      </c>
      <c r="H29" s="64">
        <v>3.1824034770031138</v>
      </c>
      <c r="I29" s="64">
        <v>2.8623256454550257</v>
      </c>
      <c r="J29" s="64" t="s">
        <v>50</v>
      </c>
      <c r="K29" s="18">
        <v>1.479826507857324E-2</v>
      </c>
    </row>
    <row r="30" spans="1:11" ht="18.75" customHeight="1">
      <c r="A30" s="11" t="s">
        <v>33</v>
      </c>
      <c r="B30" s="64">
        <v>97.233390955274089</v>
      </c>
      <c r="C30" s="64">
        <v>95.227379899536629</v>
      </c>
      <c r="D30" s="64">
        <v>2.0060110557374533</v>
      </c>
      <c r="E30" s="64" t="s">
        <v>50</v>
      </c>
      <c r="F30" s="64" t="s">
        <v>50</v>
      </c>
      <c r="G30" s="64" t="s">
        <v>16</v>
      </c>
      <c r="H30" s="64">
        <v>2.5438545996670601</v>
      </c>
      <c r="I30" s="64">
        <v>2.5438545996670601</v>
      </c>
      <c r="J30" s="64" t="s">
        <v>16</v>
      </c>
      <c r="K30" s="18">
        <v>0.22275444505884587</v>
      </c>
    </row>
    <row r="31" spans="1:11" ht="18.75" customHeight="1">
      <c r="A31" s="11" t="s">
        <v>34</v>
      </c>
      <c r="B31" s="64">
        <v>99.618210346255722</v>
      </c>
      <c r="C31" s="64" t="s">
        <v>16</v>
      </c>
      <c r="D31" s="64">
        <v>99.618210346255722</v>
      </c>
      <c r="E31" s="64" t="s">
        <v>50</v>
      </c>
      <c r="F31" s="64">
        <v>23.702263841005674</v>
      </c>
      <c r="G31" s="64" t="s">
        <v>16</v>
      </c>
      <c r="H31" s="64" t="s">
        <v>50</v>
      </c>
      <c r="I31" s="64" t="s">
        <v>50</v>
      </c>
      <c r="J31" s="64" t="s">
        <v>16</v>
      </c>
      <c r="K31" s="18">
        <v>1.1068690038472857E-4</v>
      </c>
    </row>
    <row r="32" spans="1:11" ht="18.75" customHeight="1">
      <c r="A32" s="11" t="s">
        <v>35</v>
      </c>
      <c r="B32" s="64">
        <v>98.116650241465337</v>
      </c>
      <c r="C32" s="64">
        <v>70.147238900651473</v>
      </c>
      <c r="D32" s="64">
        <v>27.969411340813874</v>
      </c>
      <c r="E32" s="64">
        <v>21.375542920334059</v>
      </c>
      <c r="F32" s="64">
        <v>6.593868420479815</v>
      </c>
      <c r="G32" s="64" t="s">
        <v>16</v>
      </c>
      <c r="H32" s="64">
        <v>1.772906097788042</v>
      </c>
      <c r="I32" s="64">
        <v>1.4988606757324772</v>
      </c>
      <c r="J32" s="64" t="s">
        <v>50</v>
      </c>
      <c r="K32" s="18">
        <v>0.11044366074662187</v>
      </c>
    </row>
    <row r="33" spans="1:11" ht="18.75" customHeight="1">
      <c r="A33" s="11" t="s">
        <v>36</v>
      </c>
      <c r="B33" s="64">
        <v>97.643062214912305</v>
      </c>
      <c r="C33" s="64">
        <v>51.023299594084172</v>
      </c>
      <c r="D33" s="64">
        <v>46.619762620828126</v>
      </c>
      <c r="E33" s="64">
        <v>46.619762620828126</v>
      </c>
      <c r="F33" s="64" t="s">
        <v>16</v>
      </c>
      <c r="G33" s="64" t="s">
        <v>16</v>
      </c>
      <c r="H33" s="64">
        <v>2.3561607890440133</v>
      </c>
      <c r="I33" s="64">
        <v>2.3561607890440133</v>
      </c>
      <c r="J33" s="64" t="s">
        <v>16</v>
      </c>
      <c r="K33" s="18">
        <v>7.7699604368046881E-4</v>
      </c>
    </row>
    <row r="34" spans="1:11" ht="18.75" customHeight="1">
      <c r="A34" s="11" t="s">
        <v>37</v>
      </c>
      <c r="B34" s="64">
        <v>86.476907965886952</v>
      </c>
      <c r="C34" s="64">
        <v>65.101003337168308</v>
      </c>
      <c r="D34" s="64">
        <v>21.37590462871864</v>
      </c>
      <c r="E34" s="64">
        <v>13.438126108934656</v>
      </c>
      <c r="F34" s="64">
        <v>7.9377785197839854</v>
      </c>
      <c r="G34" s="64" t="s">
        <v>16</v>
      </c>
      <c r="H34" s="64">
        <v>13.497308839241175</v>
      </c>
      <c r="I34" s="64">
        <v>12.235117908533473</v>
      </c>
      <c r="J34" s="64" t="s">
        <v>50</v>
      </c>
      <c r="K34" s="18">
        <v>2.5783194871876441E-2</v>
      </c>
    </row>
    <row r="35" spans="1:11" ht="18.75" customHeight="1">
      <c r="A35" s="11" t="s">
        <v>38</v>
      </c>
      <c r="B35" s="64">
        <v>96.732792304342098</v>
      </c>
      <c r="C35" s="64" t="s">
        <v>50</v>
      </c>
      <c r="D35" s="64">
        <v>46.842399201201097</v>
      </c>
      <c r="E35" s="64">
        <v>46.842399201201097</v>
      </c>
      <c r="F35" s="64" t="s">
        <v>16</v>
      </c>
      <c r="G35" s="64" t="s">
        <v>16</v>
      </c>
      <c r="H35" s="64">
        <v>3.2638574927288504</v>
      </c>
      <c r="I35" s="64">
        <v>3.2638574927288504</v>
      </c>
      <c r="J35" s="64" t="s">
        <v>16</v>
      </c>
      <c r="K35" s="18">
        <v>3.3502029290444291E-3</v>
      </c>
    </row>
    <row r="36" spans="1:11" ht="18.75" customHeight="1">
      <c r="A36" s="11" t="s">
        <v>39</v>
      </c>
      <c r="B36" s="64">
        <v>99.997443092259076</v>
      </c>
      <c r="C36" s="64">
        <v>66.18938663581406</v>
      </c>
      <c r="D36" s="64">
        <v>33.808056456445009</v>
      </c>
      <c r="E36" s="64">
        <v>31.373369976793203</v>
      </c>
      <c r="F36" s="64" t="s">
        <v>50</v>
      </c>
      <c r="G36" s="64" t="s">
        <v>16</v>
      </c>
      <c r="H36" s="64" t="s">
        <v>16</v>
      </c>
      <c r="I36" s="64" t="s">
        <v>16</v>
      </c>
      <c r="J36" s="64" t="s">
        <v>16</v>
      </c>
      <c r="K36" s="18">
        <v>2.556907740930329E-3</v>
      </c>
    </row>
    <row r="37" spans="1:11" ht="18.75" customHeight="1">
      <c r="A37" s="11" t="s">
        <v>40</v>
      </c>
      <c r="B37" s="64">
        <v>97.857142857142861</v>
      </c>
      <c r="C37" s="64">
        <v>47.61904761904762</v>
      </c>
      <c r="D37" s="64">
        <v>50.238095238095241</v>
      </c>
      <c r="E37" s="64">
        <v>35.277777777777779</v>
      </c>
      <c r="F37" s="64">
        <v>14.96031746031746</v>
      </c>
      <c r="G37" s="64" t="s">
        <v>16</v>
      </c>
      <c r="H37" s="64">
        <v>2.1428571428571428</v>
      </c>
      <c r="I37" s="64">
        <v>2.1428571428571428</v>
      </c>
      <c r="J37" s="64" t="s">
        <v>16</v>
      </c>
      <c r="K37" s="18" t="s">
        <v>16</v>
      </c>
    </row>
    <row r="38" spans="1:11" ht="18.75" customHeight="1">
      <c r="A38" s="11" t="s">
        <v>41</v>
      </c>
      <c r="B38" s="64">
        <v>92.121321281452495</v>
      </c>
      <c r="C38" s="64">
        <v>38.116971413882275</v>
      </c>
      <c r="D38" s="64">
        <v>54.004349867570212</v>
      </c>
      <c r="E38" s="64">
        <v>54.004349867570212</v>
      </c>
      <c r="F38" s="64" t="s">
        <v>16</v>
      </c>
      <c r="G38" s="64" t="s">
        <v>16</v>
      </c>
      <c r="H38" s="64">
        <v>7.8032089882178663</v>
      </c>
      <c r="I38" s="64">
        <v>2.1240612080266588</v>
      </c>
      <c r="J38" s="64" t="s">
        <v>50</v>
      </c>
      <c r="K38" s="18">
        <v>7.5469730329638565E-2</v>
      </c>
    </row>
    <row r="39" spans="1:11" ht="18.75" customHeight="1">
      <c r="A39" s="11" t="s">
        <v>42</v>
      </c>
      <c r="B39" s="64">
        <v>79.917168591851762</v>
      </c>
      <c r="C39" s="64">
        <v>37.973247654417996</v>
      </c>
      <c r="D39" s="64">
        <v>41.767070429605781</v>
      </c>
      <c r="E39" s="64">
        <v>41.767070429605781</v>
      </c>
      <c r="F39" s="64" t="s">
        <v>16</v>
      </c>
      <c r="G39" s="64" t="s">
        <v>50</v>
      </c>
      <c r="H39" s="64">
        <v>20.078077456378406</v>
      </c>
      <c r="I39" s="64">
        <v>18.327082329368661</v>
      </c>
      <c r="J39" s="64" t="s">
        <v>50</v>
      </c>
      <c r="K39" s="18">
        <v>4.7539517698314574E-3</v>
      </c>
    </row>
    <row r="40" spans="1:11" ht="18.75" customHeight="1">
      <c r="A40" s="11" t="s">
        <v>43</v>
      </c>
      <c r="B40" s="64">
        <v>84.642097044294559</v>
      </c>
      <c r="C40" s="64">
        <v>33.720135565425558</v>
      </c>
      <c r="D40" s="64">
        <v>50.921961478869001</v>
      </c>
      <c r="E40" s="64" t="s">
        <v>50</v>
      </c>
      <c r="F40" s="64">
        <v>35.428926219078882</v>
      </c>
      <c r="G40" s="64" t="s">
        <v>16</v>
      </c>
      <c r="H40" s="64">
        <v>15.356332007497855</v>
      </c>
      <c r="I40" s="64">
        <v>15.356332007497855</v>
      </c>
      <c r="J40" s="64" t="s">
        <v>16</v>
      </c>
      <c r="K40" s="18">
        <v>1.570948207591954E-3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50</v>
      </c>
      <c r="H41" s="64" t="s">
        <v>16</v>
      </c>
      <c r="I41" s="64" t="s">
        <v>16</v>
      </c>
      <c r="J41" s="64" t="s">
        <v>16</v>
      </c>
      <c r="K41" s="18" t="s">
        <v>50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 t="s">
        <v>50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32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60"/>
  <sheetViews>
    <sheetView zoomScaleNormal="100" workbookViewId="0">
      <selection activeCell="A29" sqref="A29:K29"/>
    </sheetView>
  </sheetViews>
  <sheetFormatPr defaultRowHeight="15"/>
  <cols>
    <col min="9" max="9" width="9.140625" customWidth="1"/>
  </cols>
  <sheetData>
    <row r="1" spans="1:11" ht="15.75">
      <c r="A1" s="163" t="s">
        <v>0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</row>
    <row r="2" spans="1:11">
      <c r="A2" s="7"/>
      <c r="B2" s="7"/>
      <c r="C2" s="7"/>
      <c r="D2" s="7"/>
      <c r="E2" s="7"/>
      <c r="F2" s="7"/>
      <c r="G2" s="7"/>
      <c r="H2" s="7"/>
      <c r="I2" s="7"/>
    </row>
    <row r="3" spans="1:11" ht="15.75">
      <c r="A3" s="163" t="s">
        <v>3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11" ht="15.75">
      <c r="A4" s="163" t="s">
        <v>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</row>
    <row r="10" spans="1:11" ht="21" customHeight="1">
      <c r="A10" s="167" t="s">
        <v>5</v>
      </c>
      <c r="B10" s="167"/>
      <c r="C10" s="167"/>
      <c r="D10" s="167"/>
      <c r="E10" s="167"/>
      <c r="F10" s="167"/>
      <c r="G10" s="167"/>
      <c r="H10" s="167"/>
      <c r="I10" s="167"/>
      <c r="J10" s="167"/>
      <c r="K10" s="167"/>
    </row>
    <row r="11" spans="1:11" ht="20.25">
      <c r="A11" s="165" t="s">
        <v>6</v>
      </c>
      <c r="B11" s="165"/>
      <c r="C11" s="165"/>
      <c r="D11" s="165"/>
      <c r="E11" s="165"/>
      <c r="F11" s="165"/>
      <c r="G11" s="165"/>
      <c r="H11" s="165"/>
      <c r="I11" s="165"/>
      <c r="J11" s="165"/>
      <c r="K11" s="165"/>
    </row>
    <row r="12" spans="1:11" ht="20.25">
      <c r="A12" s="165" t="s">
        <v>7</v>
      </c>
      <c r="B12" s="165"/>
      <c r="C12" s="165"/>
      <c r="D12" s="165"/>
      <c r="E12" s="165"/>
      <c r="F12" s="165"/>
      <c r="G12" s="165"/>
      <c r="H12" s="165"/>
      <c r="I12" s="165"/>
      <c r="J12" s="165"/>
      <c r="K12" s="165"/>
    </row>
    <row r="20" spans="1:11" ht="20.25">
      <c r="A20" s="93"/>
      <c r="B20" s="165"/>
      <c r="C20" s="165"/>
      <c r="D20" s="165"/>
      <c r="E20" s="165"/>
      <c r="F20" s="165"/>
      <c r="G20" s="165"/>
      <c r="H20" s="165"/>
      <c r="I20" s="165"/>
      <c r="J20" s="165"/>
      <c r="K20" s="165"/>
    </row>
    <row r="21" spans="1:11" ht="15.75">
      <c r="A21" s="93"/>
      <c r="B21" s="93"/>
      <c r="C21" s="93"/>
      <c r="D21" s="93"/>
      <c r="E21" s="93"/>
      <c r="F21" s="93"/>
      <c r="G21" s="93"/>
      <c r="H21" s="93"/>
      <c r="I21" s="93"/>
      <c r="J21" s="93"/>
    </row>
    <row r="22" spans="1:11" ht="15" customHeight="1">
      <c r="A22" s="166" t="s">
        <v>298</v>
      </c>
      <c r="B22" s="166"/>
      <c r="C22" s="166"/>
      <c r="D22" s="166"/>
      <c r="E22" s="166"/>
      <c r="F22" s="166"/>
      <c r="G22" s="166"/>
      <c r="H22" s="166"/>
      <c r="I22" s="166"/>
      <c r="J22" s="166"/>
      <c r="K22" s="166"/>
    </row>
    <row r="23" spans="1:11" ht="15" customHeight="1">
      <c r="A23" s="166"/>
      <c r="B23" s="166"/>
      <c r="C23" s="166"/>
      <c r="D23" s="166"/>
      <c r="E23" s="166"/>
      <c r="F23" s="166"/>
      <c r="G23" s="166"/>
      <c r="H23" s="166"/>
      <c r="I23" s="166"/>
      <c r="J23" s="166"/>
      <c r="K23" s="166"/>
    </row>
    <row r="24" spans="1:11" ht="15" customHeight="1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</row>
    <row r="25" spans="1:11" ht="15" customHeight="1">
      <c r="A25" s="166"/>
      <c r="B25" s="166"/>
      <c r="C25" s="166"/>
      <c r="D25" s="166"/>
      <c r="E25" s="166"/>
      <c r="F25" s="166"/>
      <c r="G25" s="166"/>
      <c r="H25" s="166"/>
      <c r="I25" s="166"/>
      <c r="J25" s="166"/>
      <c r="K25" s="166"/>
    </row>
    <row r="26" spans="1:11" ht="20.25" customHeight="1">
      <c r="A26" s="166"/>
      <c r="B26" s="166"/>
      <c r="C26" s="166"/>
      <c r="D26" s="166"/>
      <c r="E26" s="166"/>
      <c r="F26" s="166"/>
      <c r="G26" s="166"/>
      <c r="H26" s="166"/>
      <c r="I26" s="166"/>
      <c r="J26" s="166"/>
      <c r="K26" s="166"/>
    </row>
    <row r="27" spans="1:11" ht="20.25">
      <c r="A27" s="93"/>
      <c r="B27" s="135"/>
      <c r="C27" s="135"/>
      <c r="D27" s="135"/>
      <c r="E27" s="135"/>
      <c r="F27" s="135"/>
      <c r="G27" s="135"/>
      <c r="H27" s="135"/>
      <c r="I27" s="135"/>
      <c r="J27" s="135"/>
    </row>
    <row r="28" spans="1:11" ht="20.25" customHeight="1">
      <c r="A28" s="166" t="s">
        <v>295</v>
      </c>
      <c r="B28" s="166"/>
      <c r="C28" s="166"/>
      <c r="D28" s="166"/>
      <c r="E28" s="166"/>
      <c r="F28" s="166"/>
      <c r="G28" s="166"/>
      <c r="H28" s="166"/>
      <c r="I28" s="166"/>
      <c r="J28" s="166"/>
      <c r="K28" s="166"/>
    </row>
    <row r="29" spans="1:11" ht="40.5" customHeight="1">
      <c r="A29" s="166" t="s">
        <v>296</v>
      </c>
      <c r="B29" s="166"/>
      <c r="C29" s="166"/>
      <c r="D29" s="166"/>
      <c r="E29" s="166"/>
      <c r="F29" s="166"/>
      <c r="G29" s="166"/>
      <c r="H29" s="166"/>
      <c r="I29" s="166"/>
      <c r="J29" s="166"/>
      <c r="K29" s="166"/>
    </row>
    <row r="45" spans="1:9">
      <c r="A45" s="138"/>
      <c r="B45" s="138"/>
      <c r="C45" s="138"/>
      <c r="D45" s="138"/>
      <c r="E45" s="138"/>
      <c r="F45" s="138"/>
      <c r="G45" s="138"/>
      <c r="H45" s="138"/>
      <c r="I45" s="138"/>
    </row>
    <row r="46" spans="1:9">
      <c r="A46" s="138"/>
      <c r="B46" s="138"/>
      <c r="C46" s="138"/>
      <c r="D46" s="138"/>
      <c r="E46" s="138"/>
      <c r="F46" s="138"/>
      <c r="G46" s="138"/>
      <c r="H46" s="138"/>
      <c r="I46" s="138"/>
    </row>
    <row r="56" spans="1:11" ht="15.75">
      <c r="A56" s="164" t="s">
        <v>297</v>
      </c>
      <c r="B56" s="164"/>
      <c r="C56" s="164"/>
      <c r="D56" s="164"/>
      <c r="E56" s="164"/>
      <c r="F56" s="164"/>
      <c r="G56" s="164"/>
      <c r="H56" s="164"/>
      <c r="I56" s="164"/>
      <c r="J56" s="164"/>
      <c r="K56" s="164"/>
    </row>
    <row r="57" spans="1:11" ht="15.75">
      <c r="A57" s="164">
        <v>2018</v>
      </c>
      <c r="B57" s="164"/>
      <c r="C57" s="164"/>
      <c r="D57" s="164"/>
      <c r="E57" s="164"/>
      <c r="F57" s="164"/>
      <c r="G57" s="164"/>
      <c r="H57" s="164"/>
      <c r="I57" s="164"/>
      <c r="J57" s="164"/>
      <c r="K57" s="164"/>
    </row>
    <row r="59" spans="1:11" ht="15.75">
      <c r="B59" s="164"/>
      <c r="C59" s="164"/>
      <c r="D59" s="164"/>
      <c r="E59" s="164"/>
      <c r="F59" s="164"/>
      <c r="G59" s="164"/>
      <c r="H59" s="164"/>
      <c r="I59" s="164"/>
      <c r="J59" s="164"/>
      <c r="K59" s="164"/>
    </row>
    <row r="60" spans="1:11" ht="15.75">
      <c r="B60" s="164"/>
      <c r="C60" s="164"/>
      <c r="D60" s="164"/>
      <c r="E60" s="164"/>
      <c r="F60" s="164"/>
      <c r="G60" s="164"/>
      <c r="H60" s="164"/>
      <c r="I60" s="164"/>
      <c r="J60" s="164"/>
      <c r="K60" s="164"/>
    </row>
  </sheetData>
  <mergeCells count="14">
    <mergeCell ref="A1:K1"/>
    <mergeCell ref="A3:K3"/>
    <mergeCell ref="A4:K4"/>
    <mergeCell ref="B59:K59"/>
    <mergeCell ref="B60:K60"/>
    <mergeCell ref="B20:K20"/>
    <mergeCell ref="A22:K26"/>
    <mergeCell ref="A28:K28"/>
    <mergeCell ref="A29:K29"/>
    <mergeCell ref="A56:K56"/>
    <mergeCell ref="A57:K57"/>
    <mergeCell ref="A10:K10"/>
    <mergeCell ref="A11:K11"/>
    <mergeCell ref="A12:K12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312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99</v>
      </c>
      <c r="F3" s="74" t="s">
        <v>93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92.970668418194734</v>
      </c>
      <c r="C9" s="63">
        <v>62.200243781440314</v>
      </c>
      <c r="D9" s="63">
        <v>30.537782923122254</v>
      </c>
      <c r="E9" s="63">
        <v>25.224026802141559</v>
      </c>
      <c r="F9" s="63">
        <v>5.3137561209806927</v>
      </c>
      <c r="G9" s="63">
        <v>0.23264171363217012</v>
      </c>
      <c r="H9" s="63">
        <v>6.9910882971102195</v>
      </c>
      <c r="I9" s="63">
        <v>5.7213130233613709</v>
      </c>
      <c r="J9" s="63">
        <v>1.2697752737488486</v>
      </c>
      <c r="K9" s="17">
        <v>3.8243284695055467E-2</v>
      </c>
    </row>
    <row r="10" spans="1:12" ht="30" customHeight="1">
      <c r="A10" s="11" t="s">
        <v>12</v>
      </c>
      <c r="B10" s="64">
        <v>92.948636768729926</v>
      </c>
      <c r="C10" s="64">
        <v>62.39519460310386</v>
      </c>
      <c r="D10" s="64">
        <v>30.32010611687538</v>
      </c>
      <c r="E10" s="64">
        <v>25.303085089565961</v>
      </c>
      <c r="F10" s="64">
        <v>5.0170210273094202</v>
      </c>
      <c r="G10" s="64">
        <v>0.23333604875069702</v>
      </c>
      <c r="H10" s="64">
        <v>7.0130000827397589</v>
      </c>
      <c r="I10" s="64">
        <v>5.7392450218084807</v>
      </c>
      <c r="J10" s="64">
        <v>1.2737550609312784</v>
      </c>
      <c r="K10" s="18">
        <v>3.8363148530326137E-2</v>
      </c>
    </row>
    <row r="11" spans="1:12" ht="18.75" customHeight="1">
      <c r="A11" s="11" t="s">
        <v>13</v>
      </c>
      <c r="B11" s="64">
        <v>98.152308368021181</v>
      </c>
      <c r="C11" s="64">
        <v>90.927587246808741</v>
      </c>
      <c r="D11" s="64" t="s">
        <v>50</v>
      </c>
      <c r="E11" s="64" t="s">
        <v>50</v>
      </c>
      <c r="F11" s="64" t="s">
        <v>50</v>
      </c>
      <c r="G11" s="64" t="s">
        <v>50</v>
      </c>
      <c r="H11" s="64" t="s">
        <v>50</v>
      </c>
      <c r="I11" s="64" t="s">
        <v>50</v>
      </c>
      <c r="J11" s="64" t="s">
        <v>16</v>
      </c>
      <c r="K11" s="18" t="s">
        <v>50</v>
      </c>
    </row>
    <row r="12" spans="1:12" ht="18.75" customHeight="1">
      <c r="A12" s="11" t="s">
        <v>14</v>
      </c>
      <c r="B12" s="64">
        <v>85.075414092850124</v>
      </c>
      <c r="C12" s="64">
        <v>46.764852062603332</v>
      </c>
      <c r="D12" s="64">
        <v>38.310562030246786</v>
      </c>
      <c r="E12" s="64">
        <v>31.357453671302075</v>
      </c>
      <c r="F12" s="64" t="s">
        <v>50</v>
      </c>
      <c r="G12" s="64" t="s">
        <v>16</v>
      </c>
      <c r="H12" s="64">
        <v>14.854598383186765</v>
      </c>
      <c r="I12" s="64">
        <v>14.854598383186765</v>
      </c>
      <c r="J12" s="64" t="s">
        <v>16</v>
      </c>
      <c r="K12" s="18" t="s">
        <v>50</v>
      </c>
    </row>
    <row r="13" spans="1:12" ht="18.75" customHeight="1">
      <c r="A13" s="11" t="s">
        <v>15</v>
      </c>
      <c r="B13" s="64">
        <v>70.456126838532938</v>
      </c>
      <c r="C13" s="64" t="s">
        <v>16</v>
      </c>
      <c r="D13" s="64">
        <v>70.456126838532938</v>
      </c>
      <c r="E13" s="64">
        <v>21.880784732463646</v>
      </c>
      <c r="F13" s="64" t="s">
        <v>50</v>
      </c>
      <c r="G13" s="64" t="s">
        <v>16</v>
      </c>
      <c r="H13" s="64" t="s">
        <v>50</v>
      </c>
      <c r="I13" s="64" t="s">
        <v>16</v>
      </c>
      <c r="J13" s="64" t="s">
        <v>50</v>
      </c>
      <c r="K13" s="18" t="s">
        <v>50</v>
      </c>
    </row>
    <row r="14" spans="1:12" ht="18.75" customHeight="1">
      <c r="A14" s="11" t="s">
        <v>17</v>
      </c>
      <c r="B14" s="64">
        <v>99.35786296795736</v>
      </c>
      <c r="C14" s="64">
        <v>80.97990111089706</v>
      </c>
      <c r="D14" s="64">
        <v>18.377961857060296</v>
      </c>
      <c r="E14" s="64">
        <v>18.377961857060296</v>
      </c>
      <c r="F14" s="64" t="s">
        <v>16</v>
      </c>
      <c r="G14" s="64" t="s">
        <v>16</v>
      </c>
      <c r="H14" s="64" t="s">
        <v>50</v>
      </c>
      <c r="I14" s="64" t="s">
        <v>50</v>
      </c>
      <c r="J14" s="64" t="s">
        <v>16</v>
      </c>
      <c r="K14" s="18" t="s">
        <v>16</v>
      </c>
    </row>
    <row r="15" spans="1:12" ht="18.75" customHeight="1">
      <c r="A15" s="11" t="s">
        <v>18</v>
      </c>
      <c r="B15" s="64">
        <v>52.538112074379498</v>
      </c>
      <c r="C15" s="64">
        <v>39.820055622688585</v>
      </c>
      <c r="D15" s="64">
        <v>12.718056451690911</v>
      </c>
      <c r="E15" s="64" t="s">
        <v>50</v>
      </c>
      <c r="F15" s="64" t="s">
        <v>50</v>
      </c>
      <c r="G15" s="64" t="s">
        <v>16</v>
      </c>
      <c r="H15" s="64">
        <v>47.45088949370313</v>
      </c>
      <c r="I15" s="64">
        <v>47.45088949370313</v>
      </c>
      <c r="J15" s="64" t="s">
        <v>16</v>
      </c>
      <c r="K15" s="18" t="s">
        <v>50</v>
      </c>
    </row>
    <row r="16" spans="1:12" ht="18.75" customHeight="1">
      <c r="A16" s="11" t="s">
        <v>19</v>
      </c>
      <c r="B16" s="64">
        <v>97.377884621683052</v>
      </c>
      <c r="C16" s="64">
        <v>63.145621401387373</v>
      </c>
      <c r="D16" s="64">
        <v>34.232263220295685</v>
      </c>
      <c r="E16" s="64">
        <v>34.232263220295685</v>
      </c>
      <c r="F16" s="64" t="s">
        <v>16</v>
      </c>
      <c r="G16" s="64" t="s">
        <v>16</v>
      </c>
      <c r="H16" s="64" t="s">
        <v>50</v>
      </c>
      <c r="I16" s="64" t="s">
        <v>50</v>
      </c>
      <c r="J16" s="64" t="s">
        <v>50</v>
      </c>
      <c r="K16" s="18" t="s">
        <v>50</v>
      </c>
    </row>
    <row r="17" spans="1:11" ht="18.75" customHeight="1">
      <c r="A17" s="11" t="s">
        <v>20</v>
      </c>
      <c r="B17" s="64">
        <v>92.300875148379603</v>
      </c>
      <c r="C17" s="64">
        <v>58.291193495899087</v>
      </c>
      <c r="D17" s="64">
        <v>34.009681652480509</v>
      </c>
      <c r="E17" s="64">
        <v>25.337713136973875</v>
      </c>
      <c r="F17" s="64" t="s">
        <v>50</v>
      </c>
      <c r="G17" s="64" t="s">
        <v>16</v>
      </c>
      <c r="H17" s="64">
        <v>7.4612282958416705</v>
      </c>
      <c r="I17" s="64">
        <v>7.4612282958416705</v>
      </c>
      <c r="J17" s="64" t="s">
        <v>16</v>
      </c>
      <c r="K17" s="18">
        <v>0.23789655577872409</v>
      </c>
    </row>
    <row r="18" spans="1:11" ht="18.75" customHeight="1">
      <c r="A18" s="11" t="s">
        <v>21</v>
      </c>
      <c r="B18" s="64">
        <v>91.185496332731191</v>
      </c>
      <c r="C18" s="64">
        <v>66.350360197618997</v>
      </c>
      <c r="D18" s="64">
        <v>24.811195507867762</v>
      </c>
      <c r="E18" s="64">
        <v>17.367836855507431</v>
      </c>
      <c r="F18" s="64" t="s">
        <v>50</v>
      </c>
      <c r="G18" s="64" t="s">
        <v>50</v>
      </c>
      <c r="H18" s="64">
        <v>8.8145036672688093</v>
      </c>
      <c r="I18" s="64">
        <v>8.8145036672688093</v>
      </c>
      <c r="J18" s="64" t="s">
        <v>16</v>
      </c>
      <c r="K18" s="18" t="s">
        <v>16</v>
      </c>
    </row>
    <row r="19" spans="1:11" ht="18.75" customHeight="1">
      <c r="A19" s="11" t="s">
        <v>22</v>
      </c>
      <c r="B19" s="64">
        <v>99.996247331841701</v>
      </c>
      <c r="C19" s="64" t="s">
        <v>50</v>
      </c>
      <c r="D19" s="64" t="s">
        <v>50</v>
      </c>
      <c r="E19" s="64" t="s">
        <v>50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18" t="s">
        <v>50</v>
      </c>
    </row>
    <row r="20" spans="1:11" ht="18.75" customHeight="1">
      <c r="A20" s="11" t="s">
        <v>23</v>
      </c>
      <c r="B20" s="64">
        <v>83.870943585557725</v>
      </c>
      <c r="C20" s="64">
        <v>81.998824309094388</v>
      </c>
      <c r="D20" s="64" t="s">
        <v>16</v>
      </c>
      <c r="E20" s="64" t="s">
        <v>16</v>
      </c>
      <c r="F20" s="64" t="s">
        <v>16</v>
      </c>
      <c r="G20" s="64" t="s">
        <v>50</v>
      </c>
      <c r="H20" s="64">
        <v>16.100225777584743</v>
      </c>
      <c r="I20" s="64" t="s">
        <v>50</v>
      </c>
      <c r="J20" s="64" t="s">
        <v>50</v>
      </c>
      <c r="K20" s="18">
        <v>2.8830636857535466E-2</v>
      </c>
    </row>
    <row r="21" spans="1:11" ht="18.75" customHeight="1">
      <c r="A21" s="11" t="s">
        <v>24</v>
      </c>
      <c r="B21" s="64">
        <v>97.485390433073391</v>
      </c>
      <c r="C21" s="64">
        <v>89.09153832377018</v>
      </c>
      <c r="D21" s="64" t="s">
        <v>50</v>
      </c>
      <c r="E21" s="64" t="s">
        <v>50</v>
      </c>
      <c r="F21" s="64" t="s">
        <v>16</v>
      </c>
      <c r="G21" s="64" t="s">
        <v>16</v>
      </c>
      <c r="H21" s="64">
        <v>2.513666941823423</v>
      </c>
      <c r="I21" s="64">
        <v>2.513666941823423</v>
      </c>
      <c r="J21" s="64" t="s">
        <v>16</v>
      </c>
      <c r="K21" s="18" t="s">
        <v>50</v>
      </c>
    </row>
    <row r="22" spans="1:11" ht="18.75" customHeight="1">
      <c r="A22" s="11" t="s">
        <v>25</v>
      </c>
      <c r="B22" s="64">
        <v>98.932890680578609</v>
      </c>
      <c r="C22" s="64">
        <v>83.353094617026315</v>
      </c>
      <c r="D22" s="64" t="s">
        <v>50</v>
      </c>
      <c r="E22" s="64" t="s">
        <v>50</v>
      </c>
      <c r="F22" s="64" t="s">
        <v>16</v>
      </c>
      <c r="G22" s="64" t="s">
        <v>16</v>
      </c>
      <c r="H22" s="64" t="s">
        <v>50</v>
      </c>
      <c r="I22" s="64" t="s">
        <v>50</v>
      </c>
      <c r="J22" s="64" t="s">
        <v>16</v>
      </c>
      <c r="K22" s="18" t="s">
        <v>16</v>
      </c>
    </row>
    <row r="23" spans="1:11" ht="18.75" customHeight="1">
      <c r="A23" s="11" t="s">
        <v>26</v>
      </c>
      <c r="B23" s="64">
        <v>94.324383322418683</v>
      </c>
      <c r="C23" s="64">
        <v>59.470275776759074</v>
      </c>
      <c r="D23" s="64">
        <v>34.854107545659609</v>
      </c>
      <c r="E23" s="64">
        <v>32.758495233937275</v>
      </c>
      <c r="F23" s="64" t="s">
        <v>50</v>
      </c>
      <c r="G23" s="64" t="s">
        <v>16</v>
      </c>
      <c r="H23" s="64">
        <v>5.6756166775813144</v>
      </c>
      <c r="I23" s="64">
        <v>5.6756166775813144</v>
      </c>
      <c r="J23" s="64" t="s">
        <v>16</v>
      </c>
      <c r="K23" s="18" t="s">
        <v>16</v>
      </c>
    </row>
    <row r="24" spans="1:11" ht="18.75" customHeight="1">
      <c r="A24" s="11" t="s">
        <v>27</v>
      </c>
      <c r="B24" s="64">
        <v>80.478408887296183</v>
      </c>
      <c r="C24" s="64" t="s">
        <v>50</v>
      </c>
      <c r="D24" s="64">
        <v>75.524099623723345</v>
      </c>
      <c r="E24" s="64">
        <v>63.877441318760077</v>
      </c>
      <c r="F24" s="64">
        <v>11.646658304963267</v>
      </c>
      <c r="G24" s="64" t="s">
        <v>16</v>
      </c>
      <c r="H24" s="64">
        <v>19.046765812578393</v>
      </c>
      <c r="I24" s="64">
        <v>4.3898942841784629</v>
      </c>
      <c r="J24" s="64">
        <v>14.656871528399929</v>
      </c>
      <c r="K24" s="18" t="s">
        <v>50</v>
      </c>
    </row>
    <row r="25" spans="1:11" ht="18.75" customHeight="1">
      <c r="A25" s="11" t="s">
        <v>28</v>
      </c>
      <c r="B25" s="64">
        <v>89.866962305986689</v>
      </c>
      <c r="C25" s="64">
        <v>44.294161123429419</v>
      </c>
      <c r="D25" s="64">
        <v>45.572801182557278</v>
      </c>
      <c r="E25" s="64">
        <v>41.877309682187729</v>
      </c>
      <c r="F25" s="64" t="s">
        <v>50</v>
      </c>
      <c r="G25" s="64" t="s">
        <v>16</v>
      </c>
      <c r="H25" s="64">
        <v>10.133037694013304</v>
      </c>
      <c r="I25" s="64">
        <v>10.133037694013304</v>
      </c>
      <c r="J25" s="64" t="s">
        <v>16</v>
      </c>
      <c r="K25" s="18" t="s">
        <v>16</v>
      </c>
    </row>
    <row r="26" spans="1:11" ht="18.75" customHeight="1">
      <c r="A26" s="11" t="s">
        <v>29</v>
      </c>
      <c r="B26" s="64">
        <v>89.579647504087063</v>
      </c>
      <c r="C26" s="64" t="s">
        <v>16</v>
      </c>
      <c r="D26" s="64">
        <v>89.579647504087063</v>
      </c>
      <c r="E26" s="64">
        <v>89.579647504087063</v>
      </c>
      <c r="F26" s="64" t="s">
        <v>16</v>
      </c>
      <c r="G26" s="64" t="s">
        <v>16</v>
      </c>
      <c r="H26" s="64" t="s">
        <v>50</v>
      </c>
      <c r="I26" s="64" t="s">
        <v>50</v>
      </c>
      <c r="J26" s="64" t="s">
        <v>16</v>
      </c>
      <c r="K26" s="18">
        <v>8.4239322364420333E-2</v>
      </c>
    </row>
    <row r="27" spans="1:11" ht="18.75" customHeight="1">
      <c r="A27" s="11" t="s">
        <v>30</v>
      </c>
      <c r="B27" s="64">
        <v>96.519941025379495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 t="s">
        <v>50</v>
      </c>
      <c r="I27" s="64" t="s">
        <v>50</v>
      </c>
      <c r="J27" s="64" t="s">
        <v>16</v>
      </c>
      <c r="K27" s="18" t="s">
        <v>50</v>
      </c>
    </row>
    <row r="28" spans="1:11" ht="18.75" customHeight="1">
      <c r="A28" s="11" t="s">
        <v>31</v>
      </c>
      <c r="B28" s="64">
        <v>83.928979166004112</v>
      </c>
      <c r="C28" s="64" t="s">
        <v>16</v>
      </c>
      <c r="D28" s="64">
        <v>66.352229602443032</v>
      </c>
      <c r="E28" s="64" t="s">
        <v>50</v>
      </c>
      <c r="F28" s="64">
        <v>16.917621454927531</v>
      </c>
      <c r="G28" s="64" t="s">
        <v>50</v>
      </c>
      <c r="H28" s="64">
        <v>16.038783976749475</v>
      </c>
      <c r="I28" s="64" t="s">
        <v>50</v>
      </c>
      <c r="J28" s="64">
        <v>12.743143433581775</v>
      </c>
      <c r="K28" s="18">
        <v>3.2236857246418719E-2</v>
      </c>
    </row>
    <row r="29" spans="1:11" ht="18.75" customHeight="1">
      <c r="A29" s="11" t="s">
        <v>32</v>
      </c>
      <c r="B29" s="64">
        <v>99.98914598094899</v>
      </c>
      <c r="C29" s="64">
        <v>52.227456983439808</v>
      </c>
      <c r="D29" s="64">
        <v>44.857938513383885</v>
      </c>
      <c r="E29" s="64">
        <v>29.638280803485781</v>
      </c>
      <c r="F29" s="64">
        <v>15.219657709898103</v>
      </c>
      <c r="G29" s="64" t="s">
        <v>50</v>
      </c>
      <c r="H29" s="64" t="s">
        <v>16</v>
      </c>
      <c r="I29" s="64" t="s">
        <v>16</v>
      </c>
      <c r="J29" s="64" t="s">
        <v>16</v>
      </c>
      <c r="K29" s="18">
        <v>1.085401905100628E-2</v>
      </c>
    </row>
    <row r="30" spans="1:11" ht="18.75" customHeight="1">
      <c r="A30" s="11" t="s">
        <v>33</v>
      </c>
      <c r="B30" s="64">
        <v>98.856267594201029</v>
      </c>
      <c r="C30" s="64">
        <v>98.856267594201029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50</v>
      </c>
      <c r="I30" s="64" t="s">
        <v>50</v>
      </c>
      <c r="J30" s="64" t="s">
        <v>16</v>
      </c>
      <c r="K30" s="18">
        <v>0.17553525610906806</v>
      </c>
    </row>
    <row r="31" spans="1:11" ht="18.75" customHeight="1">
      <c r="A31" s="11" t="s">
        <v>34</v>
      </c>
      <c r="B31" s="64" t="s">
        <v>50</v>
      </c>
      <c r="C31" s="64" t="s">
        <v>16</v>
      </c>
      <c r="D31" s="64" t="s">
        <v>50</v>
      </c>
      <c r="E31" s="64" t="s">
        <v>50</v>
      </c>
      <c r="F31" s="64" t="s">
        <v>50</v>
      </c>
      <c r="G31" s="64" t="s">
        <v>16</v>
      </c>
      <c r="H31" s="64" t="s">
        <v>50</v>
      </c>
      <c r="I31" s="64" t="s">
        <v>50</v>
      </c>
      <c r="J31" s="64" t="s">
        <v>16</v>
      </c>
      <c r="K31" s="18" t="s">
        <v>16</v>
      </c>
    </row>
    <row r="32" spans="1:11" ht="18.75" customHeight="1">
      <c r="A32" s="11" t="s">
        <v>35</v>
      </c>
      <c r="B32" s="64">
        <v>99.571771432217446</v>
      </c>
      <c r="C32" s="64">
        <v>72.474076429490026</v>
      </c>
      <c r="D32" s="64">
        <v>27.09769500272742</v>
      </c>
      <c r="E32" s="64">
        <v>22.207688763393254</v>
      </c>
      <c r="F32" s="64">
        <v>4.8900062393341637</v>
      </c>
      <c r="G32" s="64" t="s">
        <v>16</v>
      </c>
      <c r="H32" s="64">
        <v>0.42493369726834312</v>
      </c>
      <c r="I32" s="64">
        <v>0.42493369726834312</v>
      </c>
      <c r="J32" s="64" t="s">
        <v>16</v>
      </c>
      <c r="K32" s="18">
        <v>3.2948705142037682E-3</v>
      </c>
    </row>
    <row r="33" spans="1:11" ht="18.75" customHeight="1">
      <c r="A33" s="11" t="s">
        <v>36</v>
      </c>
      <c r="B33" s="64">
        <v>98.441879446731733</v>
      </c>
      <c r="C33" s="64">
        <v>53.34242360780555</v>
      </c>
      <c r="D33" s="64">
        <v>45.099455838926183</v>
      </c>
      <c r="E33" s="64">
        <v>45.099455838926183</v>
      </c>
      <c r="F33" s="64" t="s">
        <v>16</v>
      </c>
      <c r="G33" s="64" t="s">
        <v>16</v>
      </c>
      <c r="H33" s="64" t="s">
        <v>50</v>
      </c>
      <c r="I33" s="64" t="s">
        <v>50</v>
      </c>
      <c r="J33" s="64" t="s">
        <v>16</v>
      </c>
      <c r="K33" s="18">
        <v>1.5667052861211605E-3</v>
      </c>
    </row>
    <row r="34" spans="1:11" ht="18.75" customHeight="1">
      <c r="A34" s="11" t="s">
        <v>37</v>
      </c>
      <c r="B34" s="64">
        <v>92.169051933994936</v>
      </c>
      <c r="C34" s="64">
        <v>84.752142848711969</v>
      </c>
      <c r="D34" s="64">
        <v>7.4169090852829704</v>
      </c>
      <c r="E34" s="64" t="s">
        <v>50</v>
      </c>
      <c r="F34" s="64" t="s">
        <v>50</v>
      </c>
      <c r="G34" s="64" t="s">
        <v>16</v>
      </c>
      <c r="H34" s="64">
        <v>7.8236428093146175</v>
      </c>
      <c r="I34" s="64">
        <v>5.4310914914814008</v>
      </c>
      <c r="J34" s="64" t="s">
        <v>50</v>
      </c>
      <c r="K34" s="18">
        <v>7.3052566904507543E-3</v>
      </c>
    </row>
    <row r="35" spans="1:11" ht="18.75" customHeight="1">
      <c r="A35" s="11" t="s">
        <v>38</v>
      </c>
      <c r="B35" s="64">
        <v>96.520076761935456</v>
      </c>
      <c r="C35" s="64" t="s">
        <v>50</v>
      </c>
      <c r="D35" s="64">
        <v>38.234475484523095</v>
      </c>
      <c r="E35" s="64">
        <v>38.234475484523095</v>
      </c>
      <c r="F35" s="64" t="s">
        <v>16</v>
      </c>
      <c r="G35" s="64" t="s">
        <v>16</v>
      </c>
      <c r="H35" s="64" t="s">
        <v>50</v>
      </c>
      <c r="I35" s="64" t="s">
        <v>50</v>
      </c>
      <c r="J35" s="64" t="s">
        <v>16</v>
      </c>
      <c r="K35" s="18" t="s">
        <v>50</v>
      </c>
    </row>
    <row r="36" spans="1:11" ht="18.75" customHeight="1">
      <c r="A36" s="11" t="s">
        <v>39</v>
      </c>
      <c r="B36" s="64">
        <v>100</v>
      </c>
      <c r="C36" s="64">
        <v>70.351227534359211</v>
      </c>
      <c r="D36" s="64">
        <v>29.648772465640786</v>
      </c>
      <c r="E36" s="64">
        <v>29.648772465640786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18" t="s">
        <v>16</v>
      </c>
    </row>
    <row r="37" spans="1:11" ht="18.75" customHeight="1">
      <c r="A37" s="11" t="s">
        <v>40</v>
      </c>
      <c r="B37" s="64">
        <v>99.218872051241988</v>
      </c>
      <c r="C37" s="64">
        <v>57.45196063115138</v>
      </c>
      <c r="D37" s="64">
        <v>41.766911420090608</v>
      </c>
      <c r="E37" s="64">
        <v>22.371504452429306</v>
      </c>
      <c r="F37" s="64">
        <v>19.395406967661302</v>
      </c>
      <c r="G37" s="64" t="s">
        <v>16</v>
      </c>
      <c r="H37" s="64" t="s">
        <v>50</v>
      </c>
      <c r="I37" s="64" t="s">
        <v>50</v>
      </c>
      <c r="J37" s="64" t="s">
        <v>16</v>
      </c>
      <c r="K37" s="18" t="s">
        <v>16</v>
      </c>
    </row>
    <row r="38" spans="1:11" ht="18.75" customHeight="1">
      <c r="A38" s="11" t="s">
        <v>41</v>
      </c>
      <c r="B38" s="64">
        <v>99.999989539750047</v>
      </c>
      <c r="C38" s="64">
        <v>48.98535052454492</v>
      </c>
      <c r="D38" s="64">
        <v>51.01463901520512</v>
      </c>
      <c r="E38" s="64">
        <v>51.01463901520512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18" t="s">
        <v>50</v>
      </c>
    </row>
    <row r="39" spans="1:11" ht="18.75" customHeight="1">
      <c r="A39" s="11" t="s">
        <v>42</v>
      </c>
      <c r="B39" s="64">
        <v>73.49956383925101</v>
      </c>
      <c r="C39" s="64">
        <v>45.067065113185876</v>
      </c>
      <c r="D39" s="64">
        <v>28.432498726065141</v>
      </c>
      <c r="E39" s="64">
        <v>28.432498726065141</v>
      </c>
      <c r="F39" s="64" t="s">
        <v>16</v>
      </c>
      <c r="G39" s="64" t="s">
        <v>16</v>
      </c>
      <c r="H39" s="64">
        <v>26.49784510679461</v>
      </c>
      <c r="I39" s="64">
        <v>26.49784510679461</v>
      </c>
      <c r="J39" s="64" t="s">
        <v>16</v>
      </c>
      <c r="K39" s="18" t="s">
        <v>50</v>
      </c>
    </row>
    <row r="40" spans="1:11" ht="18.75" customHeight="1">
      <c r="A40" s="11" t="s">
        <v>43</v>
      </c>
      <c r="B40" s="64">
        <v>77.168949771689498</v>
      </c>
      <c r="C40" s="64" t="s">
        <v>50</v>
      </c>
      <c r="D40" s="64" t="s">
        <v>50</v>
      </c>
      <c r="E40" s="64" t="s">
        <v>50</v>
      </c>
      <c r="F40" s="64" t="s">
        <v>50</v>
      </c>
      <c r="G40" s="64" t="s">
        <v>16</v>
      </c>
      <c r="H40" s="64" t="s">
        <v>50</v>
      </c>
      <c r="I40" s="64" t="s">
        <v>50</v>
      </c>
      <c r="J40" s="64" t="s">
        <v>16</v>
      </c>
      <c r="K40" s="18" t="s">
        <v>16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50</v>
      </c>
      <c r="H41" s="64" t="s">
        <v>16</v>
      </c>
      <c r="I41" s="64" t="s">
        <v>16</v>
      </c>
      <c r="J41" s="64" t="s">
        <v>16</v>
      </c>
      <c r="K41" s="18" t="s">
        <v>16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 t="s">
        <v>16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34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313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100</v>
      </c>
      <c r="F3" s="74" t="s">
        <v>93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362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3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86.764655819045856</v>
      </c>
      <c r="C9" s="63">
        <v>48.668309339283013</v>
      </c>
      <c r="D9" s="63">
        <v>37.803774178217211</v>
      </c>
      <c r="E9" s="63">
        <v>28.605609635834366</v>
      </c>
      <c r="F9" s="63">
        <v>9.1981645423828429</v>
      </c>
      <c r="G9" s="63">
        <v>0.2925723015456444</v>
      </c>
      <c r="H9" s="63">
        <v>13.172239024738271</v>
      </c>
      <c r="I9" s="63">
        <v>10.713356964356569</v>
      </c>
      <c r="J9" s="63">
        <v>2.458882060381701</v>
      </c>
      <c r="K9" s="17">
        <v>6.3105156215857883E-2</v>
      </c>
    </row>
    <row r="10" spans="1:12" ht="30" customHeight="1">
      <c r="A10" s="11" t="s">
        <v>12</v>
      </c>
      <c r="B10" s="64">
        <v>86.720132136500553</v>
      </c>
      <c r="C10" s="64">
        <v>48.832132614718773</v>
      </c>
      <c r="D10" s="64">
        <v>37.594442387325536</v>
      </c>
      <c r="E10" s="64">
        <v>28.701899495293212</v>
      </c>
      <c r="F10" s="64">
        <v>8.8925428920323277</v>
      </c>
      <c r="G10" s="64">
        <v>0.29355713445625259</v>
      </c>
      <c r="H10" s="64">
        <v>13.21657833652352</v>
      </c>
      <c r="I10" s="64">
        <v>10.74941938880978</v>
      </c>
      <c r="J10" s="64">
        <v>2.4671589477137381</v>
      </c>
      <c r="K10" s="18">
        <v>6.3289526975900789E-2</v>
      </c>
    </row>
    <row r="11" spans="1:12" ht="18.75" customHeight="1">
      <c r="A11" s="11" t="s">
        <v>13</v>
      </c>
      <c r="B11" s="64">
        <v>96.682324267463727</v>
      </c>
      <c r="C11" s="64">
        <v>84.990664125625599</v>
      </c>
      <c r="D11" s="64">
        <v>11.437056654508702</v>
      </c>
      <c r="E11" s="64" t="s">
        <v>50</v>
      </c>
      <c r="F11" s="64" t="s">
        <v>50</v>
      </c>
      <c r="G11" s="64" t="s">
        <v>50</v>
      </c>
      <c r="H11" s="64">
        <v>3.3165454270543688</v>
      </c>
      <c r="I11" s="64">
        <v>3.3165454270543688</v>
      </c>
      <c r="J11" s="64" t="s">
        <v>16</v>
      </c>
      <c r="K11" s="18">
        <v>1.130305481907216E-3</v>
      </c>
    </row>
    <row r="12" spans="1:12" ht="18.75" customHeight="1">
      <c r="A12" s="11" t="s">
        <v>14</v>
      </c>
      <c r="B12" s="64">
        <v>90.709736559048523</v>
      </c>
      <c r="C12" s="64">
        <v>44.467523969870413</v>
      </c>
      <c r="D12" s="64">
        <v>46.242212589178102</v>
      </c>
      <c r="E12" s="64">
        <v>35.82556199758951</v>
      </c>
      <c r="F12" s="64" t="s">
        <v>50</v>
      </c>
      <c r="G12" s="64" t="s">
        <v>16</v>
      </c>
      <c r="H12" s="64">
        <v>9.2901091202019739</v>
      </c>
      <c r="I12" s="64">
        <v>9.2901091202019739</v>
      </c>
      <c r="J12" s="64" t="s">
        <v>16</v>
      </c>
      <c r="K12" s="18" t="s">
        <v>50</v>
      </c>
    </row>
    <row r="13" spans="1:12" ht="18.75" customHeight="1">
      <c r="A13" s="11" t="s">
        <v>15</v>
      </c>
      <c r="B13" s="64">
        <v>67.929117442668513</v>
      </c>
      <c r="C13" s="64" t="s">
        <v>16</v>
      </c>
      <c r="D13" s="64">
        <v>67.929117442668513</v>
      </c>
      <c r="E13" s="64">
        <v>62.890896455872131</v>
      </c>
      <c r="F13" s="64" t="s">
        <v>50</v>
      </c>
      <c r="G13" s="64" t="s">
        <v>16</v>
      </c>
      <c r="H13" s="64">
        <v>32.07088255733148</v>
      </c>
      <c r="I13" s="64" t="s">
        <v>50</v>
      </c>
      <c r="J13" s="64">
        <v>30.92425295343989</v>
      </c>
      <c r="K13" s="18" t="s">
        <v>16</v>
      </c>
    </row>
    <row r="14" spans="1:12" ht="18.75" customHeight="1">
      <c r="A14" s="11" t="s">
        <v>17</v>
      </c>
      <c r="B14" s="64">
        <v>97.898305084745758</v>
      </c>
      <c r="C14" s="64">
        <v>57.299435028248588</v>
      </c>
      <c r="D14" s="64">
        <v>40.598870056497177</v>
      </c>
      <c r="E14" s="64">
        <v>26.203389830508474</v>
      </c>
      <c r="F14" s="64" t="s">
        <v>50</v>
      </c>
      <c r="G14" s="64" t="s">
        <v>16</v>
      </c>
      <c r="H14" s="64" t="s">
        <v>50</v>
      </c>
      <c r="I14" s="64" t="s">
        <v>50</v>
      </c>
      <c r="J14" s="64" t="s">
        <v>16</v>
      </c>
      <c r="K14" s="18" t="s">
        <v>16</v>
      </c>
    </row>
    <row r="15" spans="1:12" ht="18.75" customHeight="1">
      <c r="A15" s="11" t="s">
        <v>18</v>
      </c>
      <c r="B15" s="64">
        <v>58.932809113659026</v>
      </c>
      <c r="C15" s="64">
        <v>34.707008448484245</v>
      </c>
      <c r="D15" s="64">
        <v>24.128024089795655</v>
      </c>
      <c r="E15" s="64" t="s">
        <v>50</v>
      </c>
      <c r="F15" s="64" t="s">
        <v>50</v>
      </c>
      <c r="G15" s="64" t="s">
        <v>50</v>
      </c>
      <c r="H15" s="64">
        <v>41.066161659231732</v>
      </c>
      <c r="I15" s="64">
        <v>36.61107860060401</v>
      </c>
      <c r="J15" s="64" t="s">
        <v>50</v>
      </c>
      <c r="K15" s="18" t="s">
        <v>50</v>
      </c>
    </row>
    <row r="16" spans="1:12" ht="18.75" customHeight="1">
      <c r="A16" s="11" t="s">
        <v>19</v>
      </c>
      <c r="B16" s="64">
        <v>80.812193262319468</v>
      </c>
      <c r="C16" s="64">
        <v>34.606302418369836</v>
      </c>
      <c r="D16" s="64">
        <v>46.205890843949632</v>
      </c>
      <c r="E16" s="64">
        <v>42.504682029150722</v>
      </c>
      <c r="F16" s="64" t="s">
        <v>50</v>
      </c>
      <c r="G16" s="64" t="s">
        <v>16</v>
      </c>
      <c r="H16" s="64" t="s">
        <v>50</v>
      </c>
      <c r="I16" s="64" t="s">
        <v>50</v>
      </c>
      <c r="J16" s="64" t="s">
        <v>50</v>
      </c>
      <c r="K16" s="18" t="s">
        <v>50</v>
      </c>
    </row>
    <row r="17" spans="1:11" ht="18.75" customHeight="1">
      <c r="A17" s="11" t="s">
        <v>20</v>
      </c>
      <c r="B17" s="64">
        <v>69.589619406067598</v>
      </c>
      <c r="C17" s="64">
        <v>40.128755695191707</v>
      </c>
      <c r="D17" s="64">
        <v>29.460863710875895</v>
      </c>
      <c r="E17" s="64">
        <v>11.48238653060436</v>
      </c>
      <c r="F17" s="64">
        <v>17.978477180271533</v>
      </c>
      <c r="G17" s="64" t="s">
        <v>16</v>
      </c>
      <c r="H17" s="64">
        <v>30.011144172636691</v>
      </c>
      <c r="I17" s="64">
        <v>25.243371218752529</v>
      </c>
      <c r="J17" s="64" t="s">
        <v>50</v>
      </c>
      <c r="K17" s="18">
        <v>0.39923642129571485</v>
      </c>
    </row>
    <row r="18" spans="1:11" ht="18.75" customHeight="1">
      <c r="A18" s="11" t="s">
        <v>21</v>
      </c>
      <c r="B18" s="64">
        <v>88.263472778977359</v>
      </c>
      <c r="C18" s="64">
        <v>66.028047729680665</v>
      </c>
      <c r="D18" s="64">
        <v>22.235425049296698</v>
      </c>
      <c r="E18" s="64">
        <v>20.398993886145025</v>
      </c>
      <c r="F18" s="64" t="s">
        <v>50</v>
      </c>
      <c r="G18" s="64" t="s">
        <v>16</v>
      </c>
      <c r="H18" s="64">
        <v>11.733334335023057</v>
      </c>
      <c r="I18" s="64">
        <v>11.508997573615325</v>
      </c>
      <c r="J18" s="64" t="s">
        <v>50</v>
      </c>
      <c r="K18" s="18">
        <v>3.1928859995705252E-3</v>
      </c>
    </row>
    <row r="19" spans="1:11" ht="18.75" customHeight="1">
      <c r="A19" s="11" t="s">
        <v>22</v>
      </c>
      <c r="B19" s="64">
        <v>85.475775888558843</v>
      </c>
      <c r="C19" s="64" t="s">
        <v>50</v>
      </c>
      <c r="D19" s="64">
        <v>63.269486838062072</v>
      </c>
      <c r="E19" s="64" t="s">
        <v>50</v>
      </c>
      <c r="F19" s="64" t="s">
        <v>50</v>
      </c>
      <c r="G19" s="64" t="s">
        <v>16</v>
      </c>
      <c r="H19" s="64">
        <v>14.524224111441155</v>
      </c>
      <c r="I19" s="64">
        <v>14.524224111441155</v>
      </c>
      <c r="J19" s="64" t="s">
        <v>16</v>
      </c>
      <c r="K19" s="18" t="s">
        <v>16</v>
      </c>
    </row>
    <row r="20" spans="1:11" ht="18.75" customHeight="1">
      <c r="A20" s="11" t="s">
        <v>23</v>
      </c>
      <c r="B20" s="64">
        <v>74.295754363730623</v>
      </c>
      <c r="C20" s="64">
        <v>67.348349559306413</v>
      </c>
      <c r="D20" s="64">
        <v>6.6593697793651705</v>
      </c>
      <c r="E20" s="64" t="s">
        <v>50</v>
      </c>
      <c r="F20" s="64" t="s">
        <v>50</v>
      </c>
      <c r="G20" s="64" t="s">
        <v>50</v>
      </c>
      <c r="H20" s="64">
        <v>25.70424563626937</v>
      </c>
      <c r="I20" s="64">
        <v>22.939109395702516</v>
      </c>
      <c r="J20" s="64" t="s">
        <v>50</v>
      </c>
      <c r="K20" s="18" t="s">
        <v>16</v>
      </c>
    </row>
    <row r="21" spans="1:11" ht="18.75" customHeight="1">
      <c r="A21" s="11" t="s">
        <v>24</v>
      </c>
      <c r="B21" s="64">
        <v>88.339857076166197</v>
      </c>
      <c r="C21" s="64">
        <v>82.953280425180452</v>
      </c>
      <c r="D21" s="64">
        <v>5.3865766509857433</v>
      </c>
      <c r="E21" s="64">
        <v>5.3865766509857433</v>
      </c>
      <c r="F21" s="64" t="s">
        <v>16</v>
      </c>
      <c r="G21" s="64" t="s">
        <v>16</v>
      </c>
      <c r="H21" s="64">
        <v>11.606277157323948</v>
      </c>
      <c r="I21" s="64">
        <v>10.155492512658455</v>
      </c>
      <c r="J21" s="64" t="s">
        <v>50</v>
      </c>
      <c r="K21" s="18" t="s">
        <v>50</v>
      </c>
    </row>
    <row r="22" spans="1:11" ht="18.75" customHeight="1">
      <c r="A22" s="11" t="s">
        <v>25</v>
      </c>
      <c r="B22" s="64">
        <v>93.5529203487649</v>
      </c>
      <c r="C22" s="64">
        <v>65.103047023423329</v>
      </c>
      <c r="D22" s="64">
        <v>28.449873325341567</v>
      </c>
      <c r="E22" s="64">
        <v>28.449873325341567</v>
      </c>
      <c r="F22" s="64" t="s">
        <v>16</v>
      </c>
      <c r="G22" s="64" t="s">
        <v>16</v>
      </c>
      <c r="H22" s="64">
        <v>6.3776400523974255</v>
      </c>
      <c r="I22" s="64">
        <v>6.3776400523974255</v>
      </c>
      <c r="J22" s="64" t="s">
        <v>16</v>
      </c>
      <c r="K22" s="18">
        <v>6.943959883767753E-2</v>
      </c>
    </row>
    <row r="23" spans="1:11" ht="18.75" customHeight="1">
      <c r="A23" s="11" t="s">
        <v>26</v>
      </c>
      <c r="B23" s="64">
        <v>88.928617865037054</v>
      </c>
      <c r="C23" s="64">
        <v>62.982707060200234</v>
      </c>
      <c r="D23" s="64">
        <v>25.945910804836821</v>
      </c>
      <c r="E23" s="64">
        <v>23.176439994799114</v>
      </c>
      <c r="F23" s="64" t="s">
        <v>50</v>
      </c>
      <c r="G23" s="64" t="s">
        <v>16</v>
      </c>
      <c r="H23" s="64">
        <v>11.071382134962944</v>
      </c>
      <c r="I23" s="64">
        <v>9.3030815238590563</v>
      </c>
      <c r="J23" s="64" t="s">
        <v>50</v>
      </c>
      <c r="K23" s="18" t="s">
        <v>16</v>
      </c>
    </row>
    <row r="24" spans="1:11" ht="18.75" customHeight="1">
      <c r="A24" s="11" t="s">
        <v>27</v>
      </c>
      <c r="B24" s="64">
        <v>66.519580805295092</v>
      </c>
      <c r="C24" s="64" t="s">
        <v>50</v>
      </c>
      <c r="D24" s="64">
        <v>54.826254826254825</v>
      </c>
      <c r="E24" s="64">
        <v>40.264754550468837</v>
      </c>
      <c r="F24" s="64" t="s">
        <v>50</v>
      </c>
      <c r="G24" s="64" t="s">
        <v>16</v>
      </c>
      <c r="H24" s="64">
        <v>32.984004412575842</v>
      </c>
      <c r="I24" s="64" t="s">
        <v>50</v>
      </c>
      <c r="J24" s="64" t="s">
        <v>50</v>
      </c>
      <c r="K24" s="18" t="s">
        <v>50</v>
      </c>
    </row>
    <row r="25" spans="1:11" ht="18.75" customHeight="1">
      <c r="A25" s="11" t="s">
        <v>28</v>
      </c>
      <c r="B25" s="64">
        <v>78.115672746686641</v>
      </c>
      <c r="C25" s="64">
        <v>14.078694806182568</v>
      </c>
      <c r="D25" s="64">
        <v>64.036977940504073</v>
      </c>
      <c r="E25" s="64">
        <v>45.29790159476935</v>
      </c>
      <c r="F25" s="64">
        <v>18.73907634573473</v>
      </c>
      <c r="G25" s="64" t="s">
        <v>16</v>
      </c>
      <c r="H25" s="64">
        <v>21.854388786083579</v>
      </c>
      <c r="I25" s="64">
        <v>18.160068781063835</v>
      </c>
      <c r="J25" s="64">
        <v>3.694320005019744</v>
      </c>
      <c r="K25" s="18">
        <v>2.9938467229776698E-2</v>
      </c>
    </row>
    <row r="26" spans="1:11" ht="18.75" customHeight="1">
      <c r="A26" s="11" t="s">
        <v>29</v>
      </c>
      <c r="B26" s="64">
        <v>82.303370786516851</v>
      </c>
      <c r="C26" s="64" t="s">
        <v>50</v>
      </c>
      <c r="D26" s="64">
        <v>69.662921348314612</v>
      </c>
      <c r="E26" s="64">
        <v>41.573033707865171</v>
      </c>
      <c r="F26" s="64">
        <v>28.089887640449437</v>
      </c>
      <c r="G26" s="64" t="s">
        <v>16</v>
      </c>
      <c r="H26" s="64">
        <v>17.696629213483146</v>
      </c>
      <c r="I26" s="64">
        <v>17.696629213483146</v>
      </c>
      <c r="J26" s="64" t="s">
        <v>16</v>
      </c>
      <c r="K26" s="18" t="s">
        <v>16</v>
      </c>
    </row>
    <row r="27" spans="1:11" ht="18.75" customHeight="1">
      <c r="A27" s="11" t="s">
        <v>30</v>
      </c>
      <c r="B27" s="64">
        <v>93.646012548400535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>
        <v>5.9228177121863688</v>
      </c>
      <c r="I27" s="64">
        <v>4.6756089824086624</v>
      </c>
      <c r="J27" s="64" t="s">
        <v>50</v>
      </c>
      <c r="K27" s="18">
        <v>0.43116973941310566</v>
      </c>
    </row>
    <row r="28" spans="1:11" ht="18.75" customHeight="1">
      <c r="A28" s="11" t="s">
        <v>31</v>
      </c>
      <c r="B28" s="64">
        <v>72.675195722742032</v>
      </c>
      <c r="C28" s="64" t="s">
        <v>16</v>
      </c>
      <c r="D28" s="64">
        <v>62.974985678823757</v>
      </c>
      <c r="E28" s="64">
        <v>19.247660874546497</v>
      </c>
      <c r="F28" s="64">
        <v>43.727324804277259</v>
      </c>
      <c r="G28" s="64">
        <v>9.7002100439182737</v>
      </c>
      <c r="H28" s="64">
        <v>27.324804277257972</v>
      </c>
      <c r="I28" s="64">
        <v>21.290815352300935</v>
      </c>
      <c r="J28" s="64" t="s">
        <v>50</v>
      </c>
      <c r="K28" s="18" t="s">
        <v>16</v>
      </c>
    </row>
    <row r="29" spans="1:11" ht="18.75" customHeight="1">
      <c r="A29" s="11" t="s">
        <v>32</v>
      </c>
      <c r="B29" s="64">
        <v>95.332230854763182</v>
      </c>
      <c r="C29" s="64">
        <v>25.372352103798235</v>
      </c>
      <c r="D29" s="64">
        <v>67.317294276790577</v>
      </c>
      <c r="E29" s="64">
        <v>30.01126086248291</v>
      </c>
      <c r="F29" s="64">
        <v>37.306033414307663</v>
      </c>
      <c r="G29" s="64" t="s">
        <v>50</v>
      </c>
      <c r="H29" s="64">
        <v>4.6539586535124684</v>
      </c>
      <c r="I29" s="64">
        <v>4.1759031707472527</v>
      </c>
      <c r="J29" s="64" t="s">
        <v>50</v>
      </c>
      <c r="K29" s="18">
        <v>1.3810491724328418E-2</v>
      </c>
    </row>
    <row r="30" spans="1:11" ht="18.75" customHeight="1">
      <c r="A30" s="11" t="s">
        <v>33</v>
      </c>
      <c r="B30" s="64">
        <v>94.414464226841815</v>
      </c>
      <c r="C30" s="64">
        <v>89.369322357390772</v>
      </c>
      <c r="D30" s="64" t="s">
        <v>50</v>
      </c>
      <c r="E30" s="64" t="s">
        <v>50</v>
      </c>
      <c r="F30" s="64" t="s">
        <v>50</v>
      </c>
      <c r="G30" s="64" t="s">
        <v>16</v>
      </c>
      <c r="H30" s="64">
        <v>5.4028658650844941</v>
      </c>
      <c r="I30" s="64">
        <v>5.4028658650844941</v>
      </c>
      <c r="J30" s="64" t="s">
        <v>16</v>
      </c>
      <c r="K30" s="18">
        <v>0.18266990807369118</v>
      </c>
    </row>
    <row r="31" spans="1:11" ht="18.75" customHeight="1">
      <c r="A31" s="11" t="s">
        <v>34</v>
      </c>
      <c r="B31" s="64">
        <v>100</v>
      </c>
      <c r="C31" s="64" t="s">
        <v>16</v>
      </c>
      <c r="D31" s="64">
        <v>100</v>
      </c>
      <c r="E31" s="64" t="s">
        <v>50</v>
      </c>
      <c r="F31" s="64">
        <v>72.260748959778084</v>
      </c>
      <c r="G31" s="64" t="s">
        <v>16</v>
      </c>
      <c r="H31" s="64" t="s">
        <v>16</v>
      </c>
      <c r="I31" s="64" t="s">
        <v>16</v>
      </c>
      <c r="J31" s="64" t="s">
        <v>16</v>
      </c>
      <c r="K31" s="18" t="s">
        <v>16</v>
      </c>
    </row>
    <row r="32" spans="1:11" ht="18.75" customHeight="1">
      <c r="A32" s="11" t="s">
        <v>35</v>
      </c>
      <c r="B32" s="64">
        <v>96.721385174591759</v>
      </c>
      <c r="C32" s="64">
        <v>65.270220467761661</v>
      </c>
      <c r="D32" s="64">
        <v>31.451164706830095</v>
      </c>
      <c r="E32" s="64">
        <v>22.481036243057474</v>
      </c>
      <c r="F32" s="64">
        <v>8.9701284637726229</v>
      </c>
      <c r="G32" s="64" t="s">
        <v>16</v>
      </c>
      <c r="H32" s="64">
        <v>3.1701882583146723</v>
      </c>
      <c r="I32" s="64">
        <v>2.6241804387806864</v>
      </c>
      <c r="J32" s="64" t="s">
        <v>50</v>
      </c>
      <c r="K32" s="18">
        <v>0.10842656709356063</v>
      </c>
    </row>
    <row r="33" spans="1:11" ht="18.75" customHeight="1">
      <c r="A33" s="11" t="s">
        <v>36</v>
      </c>
      <c r="B33" s="64">
        <v>95.061728395061735</v>
      </c>
      <c r="C33" s="64">
        <v>48.514333542582129</v>
      </c>
      <c r="D33" s="64">
        <v>46.547394852479599</v>
      </c>
      <c r="E33" s="64">
        <v>46.547394852479599</v>
      </c>
      <c r="F33" s="64" t="s">
        <v>16</v>
      </c>
      <c r="G33" s="64" t="s">
        <v>16</v>
      </c>
      <c r="H33" s="64" t="s">
        <v>50</v>
      </c>
      <c r="I33" s="64" t="s">
        <v>50</v>
      </c>
      <c r="J33" s="64" t="s">
        <v>16</v>
      </c>
      <c r="K33" s="18" t="s">
        <v>16</v>
      </c>
    </row>
    <row r="34" spans="1:11" ht="18.75" customHeight="1">
      <c r="A34" s="11" t="s">
        <v>37</v>
      </c>
      <c r="B34" s="64">
        <v>82.257751615105448</v>
      </c>
      <c r="C34" s="64">
        <v>51.31803515793132</v>
      </c>
      <c r="D34" s="64">
        <v>30.939716457174129</v>
      </c>
      <c r="E34" s="64">
        <v>19.333276716102979</v>
      </c>
      <c r="F34" s="64">
        <v>11.606439741071149</v>
      </c>
      <c r="G34" s="64" t="s">
        <v>16</v>
      </c>
      <c r="H34" s="64">
        <v>17.715311271720193</v>
      </c>
      <c r="I34" s="64">
        <v>17.021699335002793</v>
      </c>
      <c r="J34" s="64" t="s">
        <v>50</v>
      </c>
      <c r="K34" s="18">
        <v>2.693711317435692E-2</v>
      </c>
    </row>
    <row r="35" spans="1:11" ht="18.75" customHeight="1">
      <c r="A35" s="11" t="s">
        <v>38</v>
      </c>
      <c r="B35" s="64">
        <v>96.89708435057689</v>
      </c>
      <c r="C35" s="64" t="s">
        <v>50</v>
      </c>
      <c r="D35" s="64">
        <v>55.009453977181877</v>
      </c>
      <c r="E35" s="64">
        <v>55.009453977181877</v>
      </c>
      <c r="F35" s="64" t="s">
        <v>16</v>
      </c>
      <c r="G35" s="64" t="s">
        <v>16</v>
      </c>
      <c r="H35" s="64" t="s">
        <v>50</v>
      </c>
      <c r="I35" s="64" t="s">
        <v>50</v>
      </c>
      <c r="J35" s="64" t="s">
        <v>16</v>
      </c>
      <c r="K35" s="18">
        <v>3.7914816945615317E-3</v>
      </c>
    </row>
    <row r="36" spans="1:11" ht="18.75" customHeight="1">
      <c r="A36" s="11" t="s">
        <v>39</v>
      </c>
      <c r="B36" s="64">
        <v>100</v>
      </c>
      <c r="C36" s="64">
        <v>58.504184100418414</v>
      </c>
      <c r="D36" s="64">
        <v>41.495815899581594</v>
      </c>
      <c r="E36" s="64">
        <v>36.26569037656904</v>
      </c>
      <c r="F36" s="64" t="s">
        <v>50</v>
      </c>
      <c r="G36" s="64" t="s">
        <v>16</v>
      </c>
      <c r="H36" s="64" t="s">
        <v>16</v>
      </c>
      <c r="I36" s="64" t="s">
        <v>16</v>
      </c>
      <c r="J36" s="64" t="s">
        <v>16</v>
      </c>
      <c r="K36" s="18" t="s">
        <v>16</v>
      </c>
    </row>
    <row r="37" spans="1:11" ht="18.75" customHeight="1">
      <c r="A37" s="11" t="s">
        <v>40</v>
      </c>
      <c r="B37" s="64">
        <v>96.372031662269123</v>
      </c>
      <c r="C37" s="64">
        <v>38.299802110817943</v>
      </c>
      <c r="D37" s="64">
        <v>58.072229551451187</v>
      </c>
      <c r="E37" s="64">
        <v>49.002308707124008</v>
      </c>
      <c r="F37" s="64" t="s">
        <v>50</v>
      </c>
      <c r="G37" s="64" t="s">
        <v>16</v>
      </c>
      <c r="H37" s="64">
        <v>3.6279683377308709</v>
      </c>
      <c r="I37" s="64">
        <v>3.6279683377308709</v>
      </c>
      <c r="J37" s="64" t="s">
        <v>16</v>
      </c>
      <c r="K37" s="18" t="s">
        <v>16</v>
      </c>
    </row>
    <row r="38" spans="1:11" ht="18.75" customHeight="1">
      <c r="A38" s="11" t="s">
        <v>41</v>
      </c>
      <c r="B38" s="64">
        <v>96.872925450670465</v>
      </c>
      <c r="C38" s="64">
        <v>34.35544788663924</v>
      </c>
      <c r="D38" s="64">
        <v>62.517477564031225</v>
      </c>
      <c r="E38" s="64">
        <v>62.517477564031225</v>
      </c>
      <c r="F38" s="64" t="s">
        <v>16</v>
      </c>
      <c r="G38" s="64" t="s">
        <v>16</v>
      </c>
      <c r="H38" s="64">
        <v>2.9951239382285637</v>
      </c>
      <c r="I38" s="64">
        <v>2.0775804998215639</v>
      </c>
      <c r="J38" s="64" t="s">
        <v>50</v>
      </c>
      <c r="K38" s="18">
        <v>0.13195061110097009</v>
      </c>
    </row>
    <row r="39" spans="1:11" ht="18.75" customHeight="1">
      <c r="A39" s="11" t="s">
        <v>42</v>
      </c>
      <c r="B39" s="64">
        <v>78.75008500055182</v>
      </c>
      <c r="C39" s="64">
        <v>26.67623875066468</v>
      </c>
      <c r="D39" s="64">
        <v>51.736073565330038</v>
      </c>
      <c r="E39" s="64">
        <v>51.736073565330038</v>
      </c>
      <c r="F39" s="64" t="s">
        <v>16</v>
      </c>
      <c r="G39" s="64" t="s">
        <v>50</v>
      </c>
      <c r="H39" s="64">
        <v>21.2473510483773</v>
      </c>
      <c r="I39" s="64">
        <v>17.903067042861462</v>
      </c>
      <c r="J39" s="64" t="s">
        <v>50</v>
      </c>
      <c r="K39" s="18">
        <v>2.5639510708954771E-3</v>
      </c>
    </row>
    <row r="40" spans="1:11" ht="18.75" customHeight="1">
      <c r="A40" s="11" t="s">
        <v>43</v>
      </c>
      <c r="B40" s="64">
        <v>88.349870589548317</v>
      </c>
      <c r="C40" s="64">
        <v>27.550873985576185</v>
      </c>
      <c r="D40" s="64">
        <v>60.798996603972135</v>
      </c>
      <c r="E40" s="64" t="s">
        <v>50</v>
      </c>
      <c r="F40" s="64">
        <v>48.894297968229338</v>
      </c>
      <c r="G40" s="64" t="s">
        <v>16</v>
      </c>
      <c r="H40" s="64">
        <v>11.649597950691165</v>
      </c>
      <c r="I40" s="64">
        <v>11.649597950691165</v>
      </c>
      <c r="J40" s="64" t="s">
        <v>16</v>
      </c>
      <c r="K40" s="18" t="s">
        <v>50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16</v>
      </c>
      <c r="H41" s="64" t="s">
        <v>16</v>
      </c>
      <c r="I41" s="64" t="s">
        <v>16</v>
      </c>
      <c r="J41" s="64" t="s">
        <v>16</v>
      </c>
      <c r="K41" s="18" t="s">
        <v>50</v>
      </c>
    </row>
    <row r="42" spans="1:11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18" t="s">
        <v>50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36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B19:B38"/>
  <sheetViews>
    <sheetView topLeftCell="A12" zoomScaleNormal="100" workbookViewId="0">
      <selection activeCell="B3" sqref="B3"/>
    </sheetView>
  </sheetViews>
  <sheetFormatPr defaultRowHeight="15"/>
  <cols>
    <col min="1" max="1" width="32.85546875" style="16" customWidth="1"/>
    <col min="2" max="2" width="78.7109375" style="16" customWidth="1"/>
    <col min="3" max="16384" width="9.140625" style="16"/>
  </cols>
  <sheetData>
    <row r="19" spans="2:2" ht="35.25">
      <c r="B19" s="139"/>
    </row>
    <row r="20" spans="2:2" ht="15.75" customHeight="1">
      <c r="B20" s="174" t="s">
        <v>372</v>
      </c>
    </row>
    <row r="21" spans="2:2" ht="15" customHeight="1">
      <c r="B21" s="174"/>
    </row>
    <row r="22" spans="2:2" ht="15" customHeight="1">
      <c r="B22" s="174"/>
    </row>
    <row r="23" spans="2:2" ht="15" customHeight="1">
      <c r="B23" s="174"/>
    </row>
    <row r="24" spans="2:2" ht="15" customHeight="1">
      <c r="B24" s="174"/>
    </row>
    <row r="25" spans="2:2" ht="15" customHeight="1">
      <c r="B25" s="174"/>
    </row>
    <row r="26" spans="2:2" ht="15" customHeight="1">
      <c r="B26" s="174"/>
    </row>
    <row r="27" spans="2:2" ht="15" customHeight="1">
      <c r="B27" s="174"/>
    </row>
    <row r="28" spans="2:2" ht="15" customHeight="1">
      <c r="B28" s="174"/>
    </row>
    <row r="29" spans="2:2" ht="15" customHeight="1">
      <c r="B29" s="174"/>
    </row>
    <row r="30" spans="2:2" ht="15" customHeight="1">
      <c r="B30" s="174"/>
    </row>
    <row r="31" spans="2:2" ht="15" customHeight="1">
      <c r="B31" s="174"/>
    </row>
    <row r="32" spans="2:2" ht="15" customHeight="1">
      <c r="B32" s="174"/>
    </row>
    <row r="33" spans="2:2" ht="15" customHeight="1">
      <c r="B33" s="174"/>
    </row>
    <row r="34" spans="2:2" ht="15" customHeight="1">
      <c r="B34" s="174"/>
    </row>
    <row r="35" spans="2:2" ht="39.75" customHeight="1">
      <c r="B35" s="174"/>
    </row>
    <row r="36" spans="2:2" ht="35.25">
      <c r="B36" s="139"/>
    </row>
    <row r="37" spans="2:2" ht="35.25">
      <c r="B37" s="139"/>
    </row>
    <row r="38" spans="2:2" ht="35.25">
      <c r="B38" s="139"/>
    </row>
  </sheetData>
  <mergeCells count="1">
    <mergeCell ref="B20:B35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M49"/>
  <sheetViews>
    <sheetView zoomScaleNormal="100" workbookViewId="0">
      <selection activeCell="L3" sqref="L3"/>
    </sheetView>
  </sheetViews>
  <sheetFormatPr defaultRowHeight="18.75" customHeight="1"/>
  <cols>
    <col min="1" max="1" width="40.7109375" customWidth="1"/>
    <col min="2" max="5" width="17.7109375" customWidth="1"/>
    <col min="6" max="11" width="16.7109375" customWidth="1"/>
    <col min="12" max="12" width="12.7109375" customWidth="1"/>
  </cols>
  <sheetData>
    <row r="1" spans="1:13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3" ht="18.75" customHeight="1">
      <c r="B2" s="122"/>
      <c r="C2" s="122"/>
      <c r="D2" s="122"/>
      <c r="E2" s="14" t="s">
        <v>314</v>
      </c>
      <c r="F2" s="122" t="s">
        <v>107</v>
      </c>
      <c r="G2" s="122"/>
      <c r="H2" s="122"/>
      <c r="I2" s="122"/>
      <c r="J2" s="122"/>
      <c r="K2" s="122"/>
      <c r="L2" s="122"/>
    </row>
    <row r="3" spans="1:13" ht="18.75" customHeight="1">
      <c r="B3" s="123"/>
      <c r="C3" s="123"/>
      <c r="D3" s="123"/>
      <c r="E3" s="25" t="s">
        <v>110</v>
      </c>
      <c r="F3" s="123"/>
      <c r="G3" s="123"/>
      <c r="H3" s="123"/>
      <c r="I3" s="123"/>
      <c r="J3" s="123"/>
      <c r="K3" s="123"/>
      <c r="L3" s="123"/>
    </row>
    <row r="4" spans="1:13" ht="18.75" customHeight="1" thickBot="1">
      <c r="A4" s="15"/>
      <c r="B4" s="61"/>
      <c r="C4" s="61"/>
      <c r="D4" s="30"/>
      <c r="E4" s="30"/>
      <c r="F4" s="30"/>
      <c r="G4" s="30"/>
      <c r="H4" s="76"/>
      <c r="I4" s="77"/>
      <c r="J4" s="78"/>
      <c r="K4" s="30"/>
      <c r="L4" s="30"/>
    </row>
    <row r="5" spans="1:13" ht="18.75" customHeight="1">
      <c r="A5" s="199"/>
      <c r="B5" s="202" t="s">
        <v>228</v>
      </c>
      <c r="C5" s="203" t="s">
        <v>101</v>
      </c>
      <c r="D5" s="204"/>
      <c r="E5" s="204"/>
      <c r="F5" s="204"/>
      <c r="G5" s="204"/>
      <c r="H5" s="204"/>
      <c r="I5" s="204"/>
      <c r="J5" s="47"/>
      <c r="K5" s="47"/>
      <c r="L5" s="47"/>
      <c r="M5" s="60"/>
    </row>
    <row r="6" spans="1:13" s="34" customFormat="1" ht="18.75" customHeight="1">
      <c r="A6" s="200"/>
      <c r="B6" s="195"/>
      <c r="C6" s="195" t="s">
        <v>230</v>
      </c>
      <c r="D6" s="195" t="s">
        <v>102</v>
      </c>
      <c r="E6" s="195" t="s">
        <v>103</v>
      </c>
      <c r="F6" s="195" t="s">
        <v>104</v>
      </c>
      <c r="G6" s="195" t="s">
        <v>227</v>
      </c>
      <c r="H6" s="195" t="s">
        <v>105</v>
      </c>
      <c r="I6" s="195" t="s">
        <v>226</v>
      </c>
      <c r="J6" s="180" t="s">
        <v>106</v>
      </c>
      <c r="K6" s="195" t="s">
        <v>225</v>
      </c>
      <c r="L6" s="197" t="s">
        <v>229</v>
      </c>
      <c r="M6" s="40"/>
    </row>
    <row r="7" spans="1:13" s="34" customFormat="1" ht="90" customHeight="1" thickBot="1">
      <c r="A7" s="201"/>
      <c r="B7" s="196"/>
      <c r="C7" s="196"/>
      <c r="D7" s="196"/>
      <c r="E7" s="196"/>
      <c r="F7" s="196"/>
      <c r="G7" s="196"/>
      <c r="H7" s="196"/>
      <c r="I7" s="196"/>
      <c r="J7" s="181"/>
      <c r="K7" s="196"/>
      <c r="L7" s="198"/>
      <c r="M7" s="40"/>
    </row>
    <row r="8" spans="1:13" ht="18.75" customHeight="1">
      <c r="A8" s="10" t="s">
        <v>11</v>
      </c>
      <c r="B8" s="63">
        <v>66.551663306086795</v>
      </c>
      <c r="C8" s="63">
        <v>46.997572688580576</v>
      </c>
      <c r="D8" s="63">
        <v>0.69130042270438852</v>
      </c>
      <c r="E8" s="63">
        <v>7.6102398541377436</v>
      </c>
      <c r="F8" s="63">
        <v>8.418806884328486</v>
      </c>
      <c r="G8" s="63">
        <v>4.8125030043295276E-2</v>
      </c>
      <c r="H8" s="63">
        <v>2.7537816141546382E-2</v>
      </c>
      <c r="I8" s="63">
        <v>0.80432081634811881</v>
      </c>
      <c r="J8" s="63" t="s">
        <v>16</v>
      </c>
      <c r="K8" s="63">
        <v>0.17187662973078219</v>
      </c>
      <c r="L8" s="66">
        <v>1.7816700234099982</v>
      </c>
      <c r="M8" s="60"/>
    </row>
    <row r="9" spans="1:13" ht="30">
      <c r="A9" s="11" t="s">
        <v>12</v>
      </c>
      <c r="B9" s="64">
        <v>66.597373381908184</v>
      </c>
      <c r="C9" s="64">
        <v>47.06711465286476</v>
      </c>
      <c r="D9" s="64">
        <v>0.69408181108696509</v>
      </c>
      <c r="E9" s="64">
        <v>7.6061525983324358</v>
      </c>
      <c r="F9" s="64">
        <v>8.3982470780227985</v>
      </c>
      <c r="G9" s="64">
        <v>3.4934589453250557E-2</v>
      </c>
      <c r="H9" s="64">
        <v>2.7648782692375886E-2</v>
      </c>
      <c r="I9" s="64">
        <v>0.80756191238462938</v>
      </c>
      <c r="J9" s="64" t="s">
        <v>16</v>
      </c>
      <c r="K9" s="64">
        <v>0.17256922483968226</v>
      </c>
      <c r="L9" s="67">
        <v>1.7888487326965206</v>
      </c>
      <c r="M9" s="60"/>
    </row>
    <row r="10" spans="1:13" ht="18.75" customHeight="1">
      <c r="A10" s="11" t="s">
        <v>13</v>
      </c>
      <c r="B10" s="64">
        <v>56.08302574935923</v>
      </c>
      <c r="C10" s="64">
        <v>34.364327939430915</v>
      </c>
      <c r="D10" s="64" t="s">
        <v>50</v>
      </c>
      <c r="E10" s="64">
        <v>12.211029578764412</v>
      </c>
      <c r="F10" s="64">
        <v>8.3547527351845705</v>
      </c>
      <c r="G10" s="64">
        <v>0.19013068318042026</v>
      </c>
      <c r="H10" s="64">
        <v>0.23119165728895935</v>
      </c>
      <c r="I10" s="64">
        <v>0.27229239636255209</v>
      </c>
      <c r="J10" s="64" t="s">
        <v>16</v>
      </c>
      <c r="K10" s="64" t="s">
        <v>16</v>
      </c>
      <c r="L10" s="67" t="s">
        <v>50</v>
      </c>
      <c r="M10" s="60"/>
    </row>
    <row r="11" spans="1:13" ht="18.75" customHeight="1">
      <c r="A11" s="11" t="s">
        <v>14</v>
      </c>
      <c r="B11" s="64">
        <v>43.433300004372448</v>
      </c>
      <c r="C11" s="64">
        <v>24.377058112112746</v>
      </c>
      <c r="D11" s="64">
        <v>0.74429538184047705</v>
      </c>
      <c r="E11" s="64">
        <v>3.9560032439617481</v>
      </c>
      <c r="F11" s="64">
        <v>12.489504518997554</v>
      </c>
      <c r="G11" s="64" t="s">
        <v>16</v>
      </c>
      <c r="H11" s="64" t="s">
        <v>16</v>
      </c>
      <c r="I11" s="64" t="s">
        <v>50</v>
      </c>
      <c r="J11" s="64" t="s">
        <v>16</v>
      </c>
      <c r="K11" s="64">
        <v>0.9446199594474326</v>
      </c>
      <c r="L11" s="67" t="s">
        <v>50</v>
      </c>
      <c r="M11" s="60"/>
    </row>
    <row r="12" spans="1:13" ht="18.75" customHeight="1">
      <c r="A12" s="11" t="s">
        <v>15</v>
      </c>
      <c r="B12" s="64">
        <v>69.590424569611898</v>
      </c>
      <c r="C12" s="64">
        <v>41.857249171635907</v>
      </c>
      <c r="D12" s="64">
        <v>0.68221322790083982</v>
      </c>
      <c r="E12" s="64">
        <v>10.073527244489757</v>
      </c>
      <c r="F12" s="64">
        <v>13.449882042171421</v>
      </c>
      <c r="G12" s="64">
        <v>1.1314755974940757E-5</v>
      </c>
      <c r="H12" s="64" t="s">
        <v>16</v>
      </c>
      <c r="I12" s="64" t="s">
        <v>50</v>
      </c>
      <c r="J12" s="64" t="s">
        <v>16</v>
      </c>
      <c r="K12" s="64" t="s">
        <v>50</v>
      </c>
      <c r="L12" s="67">
        <v>2.3295085830760383</v>
      </c>
      <c r="M12" s="60"/>
    </row>
    <row r="13" spans="1:13" ht="18.75" customHeight="1">
      <c r="A13" s="11" t="s">
        <v>17</v>
      </c>
      <c r="B13" s="64">
        <v>63.507378958202374</v>
      </c>
      <c r="C13" s="64">
        <v>44.24086714132951</v>
      </c>
      <c r="D13" s="64" t="s">
        <v>16</v>
      </c>
      <c r="E13" s="64">
        <v>3.7429988586430873</v>
      </c>
      <c r="F13" s="64">
        <v>13.62295541775217</v>
      </c>
      <c r="G13" s="64" t="s">
        <v>16</v>
      </c>
      <c r="H13" s="64" t="s">
        <v>16</v>
      </c>
      <c r="I13" s="64" t="s">
        <v>16</v>
      </c>
      <c r="J13" s="64" t="s">
        <v>16</v>
      </c>
      <c r="K13" s="64" t="s">
        <v>50</v>
      </c>
      <c r="L13" s="67">
        <v>1.2437157158196805</v>
      </c>
      <c r="M13" s="60"/>
    </row>
    <row r="14" spans="1:13" ht="18.75" customHeight="1">
      <c r="A14" s="11" t="s">
        <v>18</v>
      </c>
      <c r="B14" s="64">
        <v>74.059943449963725</v>
      </c>
      <c r="C14" s="64">
        <v>53.730674037892086</v>
      </c>
      <c r="D14" s="64">
        <v>2.5317949062551364</v>
      </c>
      <c r="E14" s="64">
        <v>11.417436210306555</v>
      </c>
      <c r="F14" s="64">
        <v>5.1555844073639658</v>
      </c>
      <c r="G14" s="64" t="s">
        <v>50</v>
      </c>
      <c r="H14" s="64" t="s">
        <v>16</v>
      </c>
      <c r="I14" s="64" t="s">
        <v>16</v>
      </c>
      <c r="J14" s="64" t="s">
        <v>16</v>
      </c>
      <c r="K14" s="64" t="s">
        <v>50</v>
      </c>
      <c r="L14" s="67">
        <v>0.93291977780833146</v>
      </c>
      <c r="M14" s="60"/>
    </row>
    <row r="15" spans="1:13" ht="18.75" customHeight="1">
      <c r="A15" s="11" t="s">
        <v>19</v>
      </c>
      <c r="B15" s="64">
        <v>65.57483402843107</v>
      </c>
      <c r="C15" s="64">
        <v>54.889180424168671</v>
      </c>
      <c r="D15" s="64" t="s">
        <v>50</v>
      </c>
      <c r="E15" s="64">
        <v>3.9118781570956034</v>
      </c>
      <c r="F15" s="64">
        <v>5.6677994236947367</v>
      </c>
      <c r="G15" s="64" t="s">
        <v>16</v>
      </c>
      <c r="H15" s="64" t="s">
        <v>16</v>
      </c>
      <c r="I15" s="64" t="s">
        <v>50</v>
      </c>
      <c r="J15" s="64" t="s">
        <v>16</v>
      </c>
      <c r="K15" s="64" t="s">
        <v>50</v>
      </c>
      <c r="L15" s="67" t="s">
        <v>50</v>
      </c>
      <c r="M15" s="60"/>
    </row>
    <row r="16" spans="1:13" ht="18.75" customHeight="1">
      <c r="A16" s="11" t="s">
        <v>20</v>
      </c>
      <c r="B16" s="64">
        <v>67.888726559271802</v>
      </c>
      <c r="C16" s="64">
        <v>48.441812649913714</v>
      </c>
      <c r="D16" s="64" t="s">
        <v>50</v>
      </c>
      <c r="E16" s="64">
        <v>6.0233022352434489</v>
      </c>
      <c r="F16" s="64">
        <v>9.9782374240750293</v>
      </c>
      <c r="G16" s="64" t="s">
        <v>50</v>
      </c>
      <c r="H16" s="64" t="s">
        <v>50</v>
      </c>
      <c r="I16" s="64">
        <v>2.026922630162189</v>
      </c>
      <c r="J16" s="64" t="s">
        <v>16</v>
      </c>
      <c r="K16" s="64" t="s">
        <v>16</v>
      </c>
      <c r="L16" s="67">
        <v>0.81984261515485723</v>
      </c>
      <c r="M16" s="60"/>
    </row>
    <row r="17" spans="1:13" ht="18.75" customHeight="1">
      <c r="A17" s="11" t="s">
        <v>21</v>
      </c>
      <c r="B17" s="64">
        <v>57.493963641990248</v>
      </c>
      <c r="C17" s="64">
        <v>42.633188585979049</v>
      </c>
      <c r="D17" s="64" t="s">
        <v>16</v>
      </c>
      <c r="E17" s="64">
        <v>3.8583017467120708</v>
      </c>
      <c r="F17" s="64">
        <v>10.032668986832913</v>
      </c>
      <c r="G17" s="64">
        <v>3.8730502039008678E-2</v>
      </c>
      <c r="H17" s="64" t="s">
        <v>16</v>
      </c>
      <c r="I17" s="64">
        <v>0.70101647877422679</v>
      </c>
      <c r="J17" s="64" t="s">
        <v>16</v>
      </c>
      <c r="K17" s="64" t="s">
        <v>16</v>
      </c>
      <c r="L17" s="67">
        <v>0.23005734165297831</v>
      </c>
      <c r="M17" s="60"/>
    </row>
    <row r="18" spans="1:13" ht="18.75" customHeight="1">
      <c r="A18" s="11" t="s">
        <v>22</v>
      </c>
      <c r="B18" s="64">
        <v>61.320661993413601</v>
      </c>
      <c r="C18" s="64">
        <v>37.069776985033442</v>
      </c>
      <c r="D18" s="64" t="s">
        <v>16</v>
      </c>
      <c r="E18" s="64">
        <v>10.596277359755783</v>
      </c>
      <c r="F18" s="64">
        <v>7.54099282515842</v>
      </c>
      <c r="G18" s="64" t="s">
        <v>16</v>
      </c>
      <c r="H18" s="64" t="s">
        <v>16</v>
      </c>
      <c r="I18" s="64" t="s">
        <v>16</v>
      </c>
      <c r="J18" s="64" t="s">
        <v>16</v>
      </c>
      <c r="K18" s="64" t="s">
        <v>16</v>
      </c>
      <c r="L18" s="67">
        <v>6.1136148234659577</v>
      </c>
      <c r="M18" s="60"/>
    </row>
    <row r="19" spans="1:13" ht="18.75" customHeight="1">
      <c r="A19" s="11" t="s">
        <v>23</v>
      </c>
      <c r="B19" s="64">
        <v>55.792274181822144</v>
      </c>
      <c r="C19" s="64">
        <v>38.794057532583778</v>
      </c>
      <c r="D19" s="64" t="s">
        <v>16</v>
      </c>
      <c r="E19" s="64">
        <v>4.2058344692817151</v>
      </c>
      <c r="F19" s="64">
        <v>11.944220135215847</v>
      </c>
      <c r="G19" s="64" t="s">
        <v>16</v>
      </c>
      <c r="H19" s="64" t="s">
        <v>16</v>
      </c>
      <c r="I19" s="64" t="s">
        <v>16</v>
      </c>
      <c r="J19" s="64" t="s">
        <v>16</v>
      </c>
      <c r="K19" s="64" t="s">
        <v>16</v>
      </c>
      <c r="L19" s="67">
        <v>0.84816204474080314</v>
      </c>
      <c r="M19" s="60"/>
    </row>
    <row r="20" spans="1:13" ht="18.75" customHeight="1">
      <c r="A20" s="11" t="s">
        <v>24</v>
      </c>
      <c r="B20" s="64">
        <v>66.384015952784964</v>
      </c>
      <c r="C20" s="64">
        <v>40.943971507025019</v>
      </c>
      <c r="D20" s="64" t="s">
        <v>50</v>
      </c>
      <c r="E20" s="64">
        <v>12.319317817525924</v>
      </c>
      <c r="F20" s="64">
        <v>7.9107197452828588</v>
      </c>
      <c r="G20" s="64">
        <v>8.5052218794304761E-5</v>
      </c>
      <c r="H20" s="64" t="s">
        <v>16</v>
      </c>
      <c r="I20" s="64">
        <v>1.0913646240658339</v>
      </c>
      <c r="J20" s="64" t="s">
        <v>16</v>
      </c>
      <c r="K20" s="64" t="s">
        <v>50</v>
      </c>
      <c r="L20" s="67">
        <v>3.0112878934227747</v>
      </c>
      <c r="M20" s="60"/>
    </row>
    <row r="21" spans="1:13" ht="18.75" customHeight="1">
      <c r="A21" s="11" t="s">
        <v>25</v>
      </c>
      <c r="B21" s="64">
        <v>73.39688523024509</v>
      </c>
      <c r="C21" s="64">
        <v>58.074728640248772</v>
      </c>
      <c r="D21" s="64" t="s">
        <v>50</v>
      </c>
      <c r="E21" s="64">
        <v>8.8734686618136127</v>
      </c>
      <c r="F21" s="64">
        <v>3.5574536356093436</v>
      </c>
      <c r="G21" s="64">
        <v>4.6797404917128408E-6</v>
      </c>
      <c r="H21" s="64" t="s">
        <v>16</v>
      </c>
      <c r="I21" s="64" t="s">
        <v>50</v>
      </c>
      <c r="J21" s="64" t="s">
        <v>16</v>
      </c>
      <c r="K21" s="64" t="s">
        <v>16</v>
      </c>
      <c r="L21" s="67">
        <v>1.4217910984350273</v>
      </c>
      <c r="M21" s="60"/>
    </row>
    <row r="22" spans="1:13" ht="18.75" customHeight="1">
      <c r="A22" s="11" t="s">
        <v>26</v>
      </c>
      <c r="B22" s="64">
        <v>76.305780630411789</v>
      </c>
      <c r="C22" s="64">
        <v>63.04182174887373</v>
      </c>
      <c r="D22" s="64" t="s">
        <v>50</v>
      </c>
      <c r="E22" s="64">
        <v>3.795419035020021</v>
      </c>
      <c r="F22" s="64">
        <v>4.2749827393215778</v>
      </c>
      <c r="G22" s="64">
        <v>2.6023820890400604E-2</v>
      </c>
      <c r="H22" s="64" t="s">
        <v>50</v>
      </c>
      <c r="I22" s="64">
        <v>1.1099663177652084</v>
      </c>
      <c r="J22" s="64" t="s">
        <v>16</v>
      </c>
      <c r="K22" s="64" t="s">
        <v>16</v>
      </c>
      <c r="L22" s="67">
        <v>3.9655032205350231</v>
      </c>
      <c r="M22" s="60"/>
    </row>
    <row r="23" spans="1:13" ht="18.75" customHeight="1">
      <c r="A23" s="11" t="s">
        <v>27</v>
      </c>
      <c r="B23" s="64">
        <v>66.506843297602003</v>
      </c>
      <c r="C23" s="64">
        <v>39.820287038530019</v>
      </c>
      <c r="D23" s="64" t="s">
        <v>50</v>
      </c>
      <c r="E23" s="64">
        <v>8.2625092572402572</v>
      </c>
      <c r="F23" s="64">
        <v>16.511150118033402</v>
      </c>
      <c r="G23" s="64" t="s">
        <v>50</v>
      </c>
      <c r="H23" s="64" t="s">
        <v>16</v>
      </c>
      <c r="I23" s="64" t="s">
        <v>16</v>
      </c>
      <c r="J23" s="64" t="s">
        <v>16</v>
      </c>
      <c r="K23" s="64">
        <v>1.4802410523880121</v>
      </c>
      <c r="L23" s="67" t="s">
        <v>50</v>
      </c>
      <c r="M23" s="60"/>
    </row>
    <row r="24" spans="1:13" ht="18.75" customHeight="1">
      <c r="A24" s="11" t="s">
        <v>28</v>
      </c>
      <c r="B24" s="64">
        <v>67.505098403269884</v>
      </c>
      <c r="C24" s="64">
        <v>53.065231161995676</v>
      </c>
      <c r="D24" s="64" t="s">
        <v>16</v>
      </c>
      <c r="E24" s="64">
        <v>5.9145703341605325</v>
      </c>
      <c r="F24" s="64">
        <v>8.3494719083978062</v>
      </c>
      <c r="G24" s="64">
        <v>1.6954389958842168E-6</v>
      </c>
      <c r="H24" s="64" t="s">
        <v>16</v>
      </c>
      <c r="I24" s="64" t="s">
        <v>16</v>
      </c>
      <c r="J24" s="64" t="s">
        <v>16</v>
      </c>
      <c r="K24" s="64" t="s">
        <v>50</v>
      </c>
      <c r="L24" s="67">
        <v>0.11302926639228111</v>
      </c>
      <c r="M24" s="60"/>
    </row>
    <row r="25" spans="1:13" ht="18.75" customHeight="1">
      <c r="A25" s="11" t="s">
        <v>29</v>
      </c>
      <c r="B25" s="64">
        <v>57.891483509190003</v>
      </c>
      <c r="C25" s="64">
        <v>24.012407329740579</v>
      </c>
      <c r="D25" s="64" t="s">
        <v>50</v>
      </c>
      <c r="E25" s="64" t="s">
        <v>16</v>
      </c>
      <c r="F25" s="64">
        <v>33.363773880596646</v>
      </c>
      <c r="G25" s="64">
        <v>1.8068742149111725E-4</v>
      </c>
      <c r="H25" s="64" t="s">
        <v>16</v>
      </c>
      <c r="I25" s="64" t="s">
        <v>16</v>
      </c>
      <c r="J25" s="64" t="s">
        <v>16</v>
      </c>
      <c r="K25" s="64" t="s">
        <v>16</v>
      </c>
      <c r="L25" s="67" t="s">
        <v>50</v>
      </c>
      <c r="M25" s="60"/>
    </row>
    <row r="26" spans="1:13" ht="18.75" customHeight="1">
      <c r="A26" s="11" t="s">
        <v>30</v>
      </c>
      <c r="B26" s="64">
        <v>46.762131735751836</v>
      </c>
      <c r="C26" s="64">
        <v>27.206506553614549</v>
      </c>
      <c r="D26" s="64" t="s">
        <v>50</v>
      </c>
      <c r="E26" s="64">
        <v>2.7603358578030783</v>
      </c>
      <c r="F26" s="64">
        <v>8.3928183740045146</v>
      </c>
      <c r="G26" s="64" t="s">
        <v>16</v>
      </c>
      <c r="H26" s="64" t="s">
        <v>16</v>
      </c>
      <c r="I26" s="64" t="s">
        <v>16</v>
      </c>
      <c r="J26" s="64" t="s">
        <v>16</v>
      </c>
      <c r="K26" s="64" t="s">
        <v>16</v>
      </c>
      <c r="L26" s="67" t="s">
        <v>50</v>
      </c>
      <c r="M26" s="60"/>
    </row>
    <row r="27" spans="1:13" ht="18.75" customHeight="1">
      <c r="A27" s="11" t="s">
        <v>31</v>
      </c>
      <c r="B27" s="64">
        <v>53.107551262366592</v>
      </c>
      <c r="C27" s="64">
        <v>27.570398566084691</v>
      </c>
      <c r="D27" s="64">
        <v>1.0330828502514169</v>
      </c>
      <c r="E27" s="64">
        <v>5.7926431246240169</v>
      </c>
      <c r="F27" s="64">
        <v>16.9030802209172</v>
      </c>
      <c r="G27" s="64">
        <v>9.6662426153658245E-3</v>
      </c>
      <c r="H27" s="64" t="s">
        <v>50</v>
      </c>
      <c r="I27" s="64" t="s">
        <v>50</v>
      </c>
      <c r="J27" s="64" t="s">
        <v>16</v>
      </c>
      <c r="K27" s="64" t="s">
        <v>50</v>
      </c>
      <c r="L27" s="67">
        <v>0.73792554556217516</v>
      </c>
      <c r="M27" s="60"/>
    </row>
    <row r="28" spans="1:13" ht="18.75" customHeight="1">
      <c r="A28" s="11" t="s">
        <v>32</v>
      </c>
      <c r="B28" s="64">
        <v>60.113349608034149</v>
      </c>
      <c r="C28" s="64">
        <v>39.416174938142838</v>
      </c>
      <c r="D28" s="64">
        <v>0.11706368937124503</v>
      </c>
      <c r="E28" s="64">
        <v>10.911149932118224</v>
      </c>
      <c r="F28" s="64">
        <v>8.4785550010299744</v>
      </c>
      <c r="G28" s="64">
        <v>3.4730743860852796E-4</v>
      </c>
      <c r="H28" s="64" t="s">
        <v>50</v>
      </c>
      <c r="I28" s="64">
        <v>0.20342821217751902</v>
      </c>
      <c r="J28" s="64" t="s">
        <v>16</v>
      </c>
      <c r="K28" s="64" t="s">
        <v>16</v>
      </c>
      <c r="L28" s="67">
        <v>0.98477933102491866</v>
      </c>
      <c r="M28" s="60"/>
    </row>
    <row r="29" spans="1:13" ht="18.75" customHeight="1">
      <c r="A29" s="11" t="s">
        <v>33</v>
      </c>
      <c r="B29" s="64">
        <v>79.098296598128485</v>
      </c>
      <c r="C29" s="64">
        <v>54.780828609219924</v>
      </c>
      <c r="D29" s="64">
        <v>1.6372067707817484</v>
      </c>
      <c r="E29" s="64">
        <v>11.306529803143569</v>
      </c>
      <c r="F29" s="64">
        <v>4.8119458448464032</v>
      </c>
      <c r="G29" s="64">
        <v>0.48387302544400274</v>
      </c>
      <c r="H29" s="64" t="s">
        <v>16</v>
      </c>
      <c r="I29" s="64">
        <v>2.3188418225230021</v>
      </c>
      <c r="J29" s="64" t="s">
        <v>16</v>
      </c>
      <c r="K29" s="64" t="s">
        <v>16</v>
      </c>
      <c r="L29" s="67">
        <v>3.7590707221698452</v>
      </c>
      <c r="M29" s="60"/>
    </row>
    <row r="30" spans="1:13" ht="18.75" customHeight="1">
      <c r="A30" s="11" t="s">
        <v>34</v>
      </c>
      <c r="B30" s="64">
        <v>64.291907779105813</v>
      </c>
      <c r="C30" s="64">
        <v>46.203317101758643</v>
      </c>
      <c r="D30" s="64" t="s">
        <v>16</v>
      </c>
      <c r="E30" s="64" t="s">
        <v>16</v>
      </c>
      <c r="F30" s="64">
        <v>18.088566160450782</v>
      </c>
      <c r="G30" s="64" t="s">
        <v>50</v>
      </c>
      <c r="H30" s="64" t="s">
        <v>16</v>
      </c>
      <c r="I30" s="64" t="s">
        <v>16</v>
      </c>
      <c r="J30" s="64" t="s">
        <v>16</v>
      </c>
      <c r="K30" s="64" t="s">
        <v>16</v>
      </c>
      <c r="L30" s="67" t="s">
        <v>16</v>
      </c>
      <c r="M30" s="60"/>
    </row>
    <row r="31" spans="1:13" ht="18.75" customHeight="1">
      <c r="A31" s="11" t="s">
        <v>35</v>
      </c>
      <c r="B31" s="64">
        <v>62.972386280472726</v>
      </c>
      <c r="C31" s="64">
        <v>38.913840257843958</v>
      </c>
      <c r="D31" s="64">
        <v>2.0704594382384864</v>
      </c>
      <c r="E31" s="64">
        <v>3.884985696279458</v>
      </c>
      <c r="F31" s="64">
        <v>12.018689224561182</v>
      </c>
      <c r="G31" s="64" t="s">
        <v>16</v>
      </c>
      <c r="H31" s="64" t="s">
        <v>16</v>
      </c>
      <c r="I31" s="64">
        <v>3.2251579660827412</v>
      </c>
      <c r="J31" s="64" t="s">
        <v>16</v>
      </c>
      <c r="K31" s="64" t="s">
        <v>16</v>
      </c>
      <c r="L31" s="67">
        <v>2.8592536974669041</v>
      </c>
      <c r="M31" s="60"/>
    </row>
    <row r="32" spans="1:13" ht="18.75" customHeight="1">
      <c r="A32" s="11" t="s">
        <v>36</v>
      </c>
      <c r="B32" s="64">
        <v>69.251673239011865</v>
      </c>
      <c r="C32" s="64">
        <v>48.868979838758257</v>
      </c>
      <c r="D32" s="64" t="s">
        <v>50</v>
      </c>
      <c r="E32" s="64">
        <v>13.106606775365435</v>
      </c>
      <c r="F32" s="64">
        <v>5.1765847071411857</v>
      </c>
      <c r="G32" s="64" t="s">
        <v>16</v>
      </c>
      <c r="H32" s="64" t="s">
        <v>16</v>
      </c>
      <c r="I32" s="64">
        <v>0.60102913183915618</v>
      </c>
      <c r="J32" s="64" t="s">
        <v>16</v>
      </c>
      <c r="K32" s="64" t="s">
        <v>16</v>
      </c>
      <c r="L32" s="67">
        <v>1.4517881975277602</v>
      </c>
      <c r="M32" s="60"/>
    </row>
    <row r="33" spans="1:13" ht="18.75" customHeight="1">
      <c r="A33" s="11" t="s">
        <v>37</v>
      </c>
      <c r="B33" s="64">
        <v>70.870654919261412</v>
      </c>
      <c r="C33" s="64">
        <v>49.907430725860522</v>
      </c>
      <c r="D33" s="64">
        <v>0.99796473988460188</v>
      </c>
      <c r="E33" s="64">
        <v>7.6339891092849372</v>
      </c>
      <c r="F33" s="64">
        <v>9.7009068015506124</v>
      </c>
      <c r="G33" s="64">
        <v>4.2246679701801347E-4</v>
      </c>
      <c r="H33" s="64" t="s">
        <v>16</v>
      </c>
      <c r="I33" s="64">
        <v>1.2605199209306162</v>
      </c>
      <c r="J33" s="64" t="s">
        <v>16</v>
      </c>
      <c r="K33" s="64" t="s">
        <v>16</v>
      </c>
      <c r="L33" s="67">
        <v>1.3694211549530904</v>
      </c>
      <c r="M33" s="60"/>
    </row>
    <row r="34" spans="1:13" ht="18.75" customHeight="1">
      <c r="A34" s="11" t="s">
        <v>38</v>
      </c>
      <c r="B34" s="64">
        <v>61.339308881859807</v>
      </c>
      <c r="C34" s="64">
        <v>37.716062071163307</v>
      </c>
      <c r="D34" s="64">
        <v>2.7233682017613994</v>
      </c>
      <c r="E34" s="64">
        <v>9.5673671506059623</v>
      </c>
      <c r="F34" s="64">
        <v>10.326611154978256</v>
      </c>
      <c r="G34" s="64" t="s">
        <v>50</v>
      </c>
      <c r="H34" s="64" t="s">
        <v>16</v>
      </c>
      <c r="I34" s="64" t="s">
        <v>16</v>
      </c>
      <c r="J34" s="64" t="s">
        <v>16</v>
      </c>
      <c r="K34" s="64" t="s">
        <v>50</v>
      </c>
      <c r="L34" s="67" t="s">
        <v>50</v>
      </c>
      <c r="M34" s="60"/>
    </row>
    <row r="35" spans="1:13" ht="18.75" customHeight="1">
      <c r="A35" s="11" t="s">
        <v>39</v>
      </c>
      <c r="B35" s="64">
        <v>69.155539720426873</v>
      </c>
      <c r="C35" s="64">
        <v>59.700808819392847</v>
      </c>
      <c r="D35" s="64">
        <v>1.1744417556464968</v>
      </c>
      <c r="E35" s="64">
        <v>3.4954322752428864</v>
      </c>
      <c r="F35" s="64">
        <v>3.9465940756744877</v>
      </c>
      <c r="G35" s="64" t="s">
        <v>50</v>
      </c>
      <c r="H35" s="64" t="s">
        <v>16</v>
      </c>
      <c r="I35" s="64" t="s">
        <v>16</v>
      </c>
      <c r="J35" s="64" t="s">
        <v>16</v>
      </c>
      <c r="K35" s="64" t="s">
        <v>16</v>
      </c>
      <c r="L35" s="67">
        <v>0.83825780309268716</v>
      </c>
      <c r="M35" s="60"/>
    </row>
    <row r="36" spans="1:13" ht="18.75" customHeight="1">
      <c r="A36" s="11" t="s">
        <v>40</v>
      </c>
      <c r="B36" s="64">
        <v>53.901481503842518</v>
      </c>
      <c r="C36" s="64">
        <v>33.698526499580019</v>
      </c>
      <c r="D36" s="64" t="s">
        <v>50</v>
      </c>
      <c r="E36" s="64">
        <v>5.9298608713546681</v>
      </c>
      <c r="F36" s="64">
        <v>12.012728350078858</v>
      </c>
      <c r="G36" s="64" t="s">
        <v>16</v>
      </c>
      <c r="H36" s="64" t="s">
        <v>16</v>
      </c>
      <c r="I36" s="64" t="s">
        <v>16</v>
      </c>
      <c r="J36" s="64" t="s">
        <v>16</v>
      </c>
      <c r="K36" s="64" t="s">
        <v>50</v>
      </c>
      <c r="L36" s="67">
        <v>0.58488764284985351</v>
      </c>
      <c r="M36" s="60"/>
    </row>
    <row r="37" spans="1:13" ht="18.75" customHeight="1">
      <c r="A37" s="11" t="s">
        <v>41</v>
      </c>
      <c r="B37" s="64">
        <v>71.501392530712295</v>
      </c>
      <c r="C37" s="64">
        <v>43.177026242228038</v>
      </c>
      <c r="D37" s="64">
        <v>1.9449911844188288</v>
      </c>
      <c r="E37" s="64">
        <v>9.2132721061830463</v>
      </c>
      <c r="F37" s="64">
        <v>8.8843325102401973</v>
      </c>
      <c r="G37" s="64" t="s">
        <v>16</v>
      </c>
      <c r="H37" s="64" t="s">
        <v>16</v>
      </c>
      <c r="I37" s="64">
        <v>3.3002618319671444</v>
      </c>
      <c r="J37" s="64" t="s">
        <v>16</v>
      </c>
      <c r="K37" s="64" t="s">
        <v>16</v>
      </c>
      <c r="L37" s="67">
        <v>4.9815086556750403</v>
      </c>
      <c r="M37" s="60"/>
    </row>
    <row r="38" spans="1:13" ht="18.75" customHeight="1">
      <c r="A38" s="11" t="s">
        <v>42</v>
      </c>
      <c r="B38" s="64">
        <v>77.624751213048043</v>
      </c>
      <c r="C38" s="64">
        <v>63.471373506860935</v>
      </c>
      <c r="D38" s="64" t="s">
        <v>50</v>
      </c>
      <c r="E38" s="64">
        <v>6.7573825700175343</v>
      </c>
      <c r="F38" s="64">
        <v>6.6104003127285731</v>
      </c>
      <c r="G38" s="64" t="s">
        <v>16</v>
      </c>
      <c r="H38" s="64" t="s">
        <v>16</v>
      </c>
      <c r="I38" s="64" t="s">
        <v>16</v>
      </c>
      <c r="J38" s="64" t="s">
        <v>16</v>
      </c>
      <c r="K38" s="64" t="s">
        <v>16</v>
      </c>
      <c r="L38" s="67">
        <v>0.4054682959695502</v>
      </c>
      <c r="M38" s="60"/>
    </row>
    <row r="39" spans="1:13" ht="18.75" customHeight="1">
      <c r="A39" s="11" t="s">
        <v>43</v>
      </c>
      <c r="B39" s="64">
        <v>75.861726342050261</v>
      </c>
      <c r="C39" s="64">
        <v>42.167501147837115</v>
      </c>
      <c r="D39" s="64" t="s">
        <v>50</v>
      </c>
      <c r="E39" s="64">
        <v>25.087491219083681</v>
      </c>
      <c r="F39" s="64">
        <v>7.2878547037809582</v>
      </c>
      <c r="G39" s="64" t="s">
        <v>16</v>
      </c>
      <c r="H39" s="64" t="s">
        <v>16</v>
      </c>
      <c r="I39" s="64" t="s">
        <v>16</v>
      </c>
      <c r="J39" s="64" t="s">
        <v>16</v>
      </c>
      <c r="K39" s="64" t="s">
        <v>16</v>
      </c>
      <c r="L39" s="67" t="s">
        <v>16</v>
      </c>
      <c r="M39" s="60"/>
    </row>
    <row r="40" spans="1:13" ht="30" customHeight="1">
      <c r="A40" s="11" t="s">
        <v>44</v>
      </c>
      <c r="B40" s="64">
        <v>55.20810387871024</v>
      </c>
      <c r="C40" s="64" t="s">
        <v>50</v>
      </c>
      <c r="D40" s="64" t="s">
        <v>50</v>
      </c>
      <c r="E40" s="64" t="s">
        <v>50</v>
      </c>
      <c r="F40" s="64" t="s">
        <v>50</v>
      </c>
      <c r="G40" s="64">
        <v>3.3215071896162498</v>
      </c>
      <c r="H40" s="64" t="s">
        <v>16</v>
      </c>
      <c r="I40" s="64" t="s">
        <v>16</v>
      </c>
      <c r="J40" s="64" t="s">
        <v>16</v>
      </c>
      <c r="K40" s="64" t="s">
        <v>16</v>
      </c>
      <c r="L40" s="67">
        <v>1.7843889103670544E-4</v>
      </c>
      <c r="M40" s="60"/>
    </row>
    <row r="41" spans="1:13" ht="18.75" customHeight="1">
      <c r="A41" s="11" t="s">
        <v>45</v>
      </c>
      <c r="B41" s="64">
        <v>71.214401448842324</v>
      </c>
      <c r="C41" s="64" t="s">
        <v>50</v>
      </c>
      <c r="D41" s="64" t="s">
        <v>16</v>
      </c>
      <c r="E41" s="64" t="s">
        <v>50</v>
      </c>
      <c r="F41" s="64" t="s">
        <v>16</v>
      </c>
      <c r="G41" s="64">
        <v>7.1230241893851707</v>
      </c>
      <c r="H41" s="64" t="s">
        <v>16</v>
      </c>
      <c r="I41" s="64" t="s">
        <v>16</v>
      </c>
      <c r="J41" s="64" t="s">
        <v>16</v>
      </c>
      <c r="K41" s="64" t="s">
        <v>16</v>
      </c>
      <c r="L41" s="67">
        <v>2.5299128000596242E-4</v>
      </c>
      <c r="M41" s="60"/>
    </row>
    <row r="42" spans="1:13" ht="18.75" customHeight="1">
      <c r="A42" s="11" t="s">
        <v>46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64" t="s">
        <v>16</v>
      </c>
      <c r="L42" s="67" t="s">
        <v>16</v>
      </c>
      <c r="M42" s="60"/>
    </row>
    <row r="43" spans="1:13" ht="18.75" customHeight="1">
      <c r="A43" s="11" t="s">
        <v>47</v>
      </c>
      <c r="B43" s="64" t="s">
        <v>50</v>
      </c>
      <c r="C43" s="64" t="s">
        <v>50</v>
      </c>
      <c r="D43" s="64" t="s">
        <v>50</v>
      </c>
      <c r="E43" s="64" t="s">
        <v>50</v>
      </c>
      <c r="F43" s="64" t="s">
        <v>50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7" t="s">
        <v>16</v>
      </c>
      <c r="M43" s="60"/>
    </row>
    <row r="44" spans="1:13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7" t="s">
        <v>16</v>
      </c>
      <c r="M44" s="60"/>
    </row>
    <row r="45" spans="1:13" ht="18.75" customHeight="1">
      <c r="A45" s="12" t="s">
        <v>49</v>
      </c>
      <c r="B45" s="65">
        <v>0.90465014736382476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>
        <v>0.87872503001855684</v>
      </c>
      <c r="H45" s="65" t="s">
        <v>16</v>
      </c>
      <c r="I45" s="65" t="s">
        <v>16</v>
      </c>
      <c r="J45" s="65" t="s">
        <v>16</v>
      </c>
      <c r="K45" s="65" t="s">
        <v>16</v>
      </c>
      <c r="L45" s="68">
        <v>2.5925117345267982E-2</v>
      </c>
      <c r="M45" s="60"/>
    </row>
    <row r="49" ht="15"/>
  </sheetData>
  <mergeCells count="13">
    <mergeCell ref="J6:J7"/>
    <mergeCell ref="K6:K7"/>
    <mergeCell ref="L6:L7"/>
    <mergeCell ref="A5:A7"/>
    <mergeCell ref="C6:C7"/>
    <mergeCell ref="D6:D7"/>
    <mergeCell ref="E6:E7"/>
    <mergeCell ref="F6:F7"/>
    <mergeCell ref="B5:B7"/>
    <mergeCell ref="C5:I5"/>
    <mergeCell ref="G6:G7"/>
    <mergeCell ref="H6:H7"/>
    <mergeCell ref="I6:I7"/>
  </mergeCells>
  <pageMargins left="0.78740157480314965" right="0.78740157480314965" top="0.78740157480314965" bottom="0.78740157480314965" header="0.31496062992125984" footer="0.31496062992125984"/>
  <pageSetup paperSize="9" scale="75" firstPageNumber="40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P49"/>
  <sheetViews>
    <sheetView workbookViewId="0">
      <selection activeCell="O19" sqref="O19"/>
    </sheetView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4" width="14.7109375" customWidth="1"/>
    <col min="15" max="15" width="10.140625" customWidth="1"/>
  </cols>
  <sheetData>
    <row r="1" spans="1:16" ht="18.75" customHeight="1">
      <c r="A1" s="13"/>
    </row>
    <row r="2" spans="1:16" ht="18.75" customHeight="1">
      <c r="A2" s="13"/>
    </row>
    <row r="3" spans="1:16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6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6" ht="18.75" customHeight="1">
      <c r="A5" s="199"/>
      <c r="B5" s="192" t="s">
        <v>232</v>
      </c>
      <c r="C5" s="131"/>
      <c r="D5" s="47"/>
      <c r="E5" s="47"/>
      <c r="F5" s="47"/>
      <c r="G5" s="47"/>
      <c r="H5" s="202" t="s">
        <v>116</v>
      </c>
      <c r="I5" s="202" t="s">
        <v>271</v>
      </c>
      <c r="J5" s="130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6" s="34" customFormat="1" ht="18.75" customHeight="1">
      <c r="A6" s="200"/>
      <c r="B6" s="208"/>
      <c r="C6" s="195" t="s">
        <v>231</v>
      </c>
      <c r="D6" s="205" t="s">
        <v>10</v>
      </c>
      <c r="E6" s="206"/>
      <c r="F6" s="206"/>
      <c r="G6" s="207"/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121</v>
      </c>
      <c r="O6" s="176" t="s">
        <v>122</v>
      </c>
      <c r="P6" s="40"/>
    </row>
    <row r="7" spans="1:16" s="34" customFormat="1" ht="90" customHeight="1" thickBot="1">
      <c r="A7" s="201"/>
      <c r="B7" s="209"/>
      <c r="C7" s="210"/>
      <c r="D7" s="129" t="s">
        <v>272</v>
      </c>
      <c r="E7" s="116" t="s">
        <v>108</v>
      </c>
      <c r="F7" s="116" t="s">
        <v>109</v>
      </c>
      <c r="G7" s="141" t="s">
        <v>233</v>
      </c>
      <c r="H7" s="196"/>
      <c r="I7" s="196"/>
      <c r="J7" s="181"/>
      <c r="K7" s="181"/>
      <c r="L7" s="181"/>
      <c r="M7" s="181"/>
      <c r="N7" s="181"/>
      <c r="O7" s="177"/>
      <c r="P7" s="40"/>
    </row>
    <row r="8" spans="1:16" ht="18.75" customHeight="1">
      <c r="A8" s="10" t="s">
        <v>11</v>
      </c>
      <c r="B8" s="63">
        <v>2.5139980114762306</v>
      </c>
      <c r="C8" s="63">
        <v>2.4698382758832174</v>
      </c>
      <c r="D8" s="63">
        <v>0.48193389795213715</v>
      </c>
      <c r="E8" s="63">
        <v>5.6610219471666758E-2</v>
      </c>
      <c r="F8" s="63">
        <v>1.6986075600786272</v>
      </c>
      <c r="G8" s="63">
        <v>1.3487626339305291E-2</v>
      </c>
      <c r="H8" s="63">
        <v>0.98320228409151733</v>
      </c>
      <c r="I8" s="63">
        <v>0.18637113255675442</v>
      </c>
      <c r="J8" s="63">
        <v>0.16523827003499558</v>
      </c>
      <c r="K8" s="63">
        <v>29.764765265788689</v>
      </c>
      <c r="L8" s="63">
        <v>12.280417759486047</v>
      </c>
      <c r="M8" s="63">
        <v>15.249086501566943</v>
      </c>
      <c r="N8" s="63">
        <v>0.30990652235684185</v>
      </c>
      <c r="O8" s="66">
        <v>1.8038616536439627</v>
      </c>
    </row>
    <row r="9" spans="1:16" ht="30">
      <c r="A9" s="11" t="s">
        <v>12</v>
      </c>
      <c r="B9" s="64">
        <v>2.5225867419321002</v>
      </c>
      <c r="C9" s="64">
        <v>2.4782490600008908</v>
      </c>
      <c r="D9" s="64">
        <v>0.48383862726933946</v>
      </c>
      <c r="E9" s="64">
        <v>5.6838336355161917E-2</v>
      </c>
      <c r="F9" s="64">
        <v>1.703954282654508</v>
      </c>
      <c r="G9" s="64">
        <v>1.3535556174106943E-2</v>
      </c>
      <c r="H9" s="64">
        <v>0.92665296592425173</v>
      </c>
      <c r="I9" s="64">
        <v>0.15856973051416298</v>
      </c>
      <c r="J9" s="64">
        <v>0.14376826865209696</v>
      </c>
      <c r="K9" s="64">
        <v>29.794817179721292</v>
      </c>
      <c r="L9" s="64">
        <v>12.291378809071206</v>
      </c>
      <c r="M9" s="64">
        <v>15.25917014462188</v>
      </c>
      <c r="N9" s="64">
        <v>0.31115532355766123</v>
      </c>
      <c r="O9" s="67">
        <v>1.8111305054966149</v>
      </c>
    </row>
    <row r="10" spans="1:16" ht="18.75" customHeight="1">
      <c r="A10" s="11" t="s">
        <v>13</v>
      </c>
      <c r="B10" s="64">
        <v>3.2347093390514217</v>
      </c>
      <c r="C10" s="64">
        <v>3.2346754309416856</v>
      </c>
      <c r="D10" s="64">
        <v>3.1648041745165778</v>
      </c>
      <c r="E10" s="64" t="s">
        <v>16</v>
      </c>
      <c r="F10" s="64" t="s">
        <v>16</v>
      </c>
      <c r="G10" s="64" t="s">
        <v>16</v>
      </c>
      <c r="H10" s="64">
        <v>0.34762799604749395</v>
      </c>
      <c r="I10" s="64">
        <v>3.7567000279892945E-2</v>
      </c>
      <c r="J10" s="64">
        <v>3.674293046146742E-2</v>
      </c>
      <c r="K10" s="64">
        <v>40.297069915261957</v>
      </c>
      <c r="L10" s="64">
        <v>19.185826027071585</v>
      </c>
      <c r="M10" s="64">
        <v>15.335886609201347</v>
      </c>
      <c r="N10" s="64" t="s">
        <v>50</v>
      </c>
      <c r="O10" s="67">
        <v>5.6832077779564703</v>
      </c>
    </row>
    <row r="11" spans="1:16" ht="18.75" customHeight="1">
      <c r="A11" s="11" t="s">
        <v>14</v>
      </c>
      <c r="B11" s="64">
        <v>1.4658698849425693</v>
      </c>
      <c r="C11" s="64" t="s">
        <v>50</v>
      </c>
      <c r="D11" s="64" t="s">
        <v>16</v>
      </c>
      <c r="E11" s="64" t="s">
        <v>16</v>
      </c>
      <c r="F11" s="64" t="s">
        <v>50</v>
      </c>
      <c r="G11" s="64" t="s">
        <v>16</v>
      </c>
      <c r="H11" s="64">
        <v>0.99457944331301507</v>
      </c>
      <c r="I11" s="64">
        <v>0.14918236440594079</v>
      </c>
      <c r="J11" s="64">
        <v>0.13631940927194103</v>
      </c>
      <c r="K11" s="64">
        <v>53.957068302966022</v>
      </c>
      <c r="L11" s="64">
        <v>32.113495579987216</v>
      </c>
      <c r="M11" s="64">
        <v>21.107402701444681</v>
      </c>
      <c r="N11" s="64" t="s">
        <v>16</v>
      </c>
      <c r="O11" s="67" t="s">
        <v>16</v>
      </c>
    </row>
    <row r="12" spans="1:16" ht="18.75" customHeight="1">
      <c r="A12" s="11" t="s">
        <v>15</v>
      </c>
      <c r="B12" s="64">
        <v>3.524256628768923</v>
      </c>
      <c r="C12" s="64">
        <v>3.4809943265117966</v>
      </c>
      <c r="D12" s="64">
        <v>4.2929515316686995E-5</v>
      </c>
      <c r="E12" s="64" t="s">
        <v>16</v>
      </c>
      <c r="F12" s="64">
        <v>3.4277054865261709</v>
      </c>
      <c r="G12" s="64" t="s">
        <v>16</v>
      </c>
      <c r="H12" s="64">
        <v>1.8480374294523718</v>
      </c>
      <c r="I12" s="64">
        <v>0.25057791696879977</v>
      </c>
      <c r="J12" s="64">
        <v>0.23776994599210727</v>
      </c>
      <c r="K12" s="64">
        <v>24.786703455198015</v>
      </c>
      <c r="L12" s="64">
        <v>15.209095309351103</v>
      </c>
      <c r="M12" s="64">
        <v>9.5776081458469129</v>
      </c>
      <c r="N12" s="64" t="s">
        <v>16</v>
      </c>
      <c r="O12" s="67" t="s">
        <v>16</v>
      </c>
    </row>
    <row r="13" spans="1:16" ht="18.75" customHeight="1">
      <c r="A13" s="11" t="s">
        <v>17</v>
      </c>
      <c r="B13" s="64">
        <v>9.428536017861483E-2</v>
      </c>
      <c r="C13" s="64">
        <v>6.4299102965970398E-2</v>
      </c>
      <c r="D13" s="64">
        <v>4.2837510303777747E-5</v>
      </c>
      <c r="E13" s="64" t="s">
        <v>16</v>
      </c>
      <c r="F13" s="64" t="s">
        <v>16</v>
      </c>
      <c r="G13" s="64" t="s">
        <v>16</v>
      </c>
      <c r="H13" s="64">
        <v>0.500907575484134</v>
      </c>
      <c r="I13" s="64">
        <v>6.6582199473460751E-2</v>
      </c>
      <c r="J13" s="64">
        <v>6.431695192859696E-2</v>
      </c>
      <c r="K13" s="64">
        <v>35.830845906661416</v>
      </c>
      <c r="L13" s="64">
        <v>22.236951598691029</v>
      </c>
      <c r="M13" s="64">
        <v>12.637065539614436</v>
      </c>
      <c r="N13" s="64" t="s">
        <v>16</v>
      </c>
      <c r="O13" s="67">
        <v>0.95681149056012915</v>
      </c>
    </row>
    <row r="14" spans="1:16" ht="18.75" customHeight="1">
      <c r="A14" s="11" t="s">
        <v>18</v>
      </c>
      <c r="B14" s="64">
        <v>0.31543482436004533</v>
      </c>
      <c r="C14" s="64">
        <v>0.31512424542502521</v>
      </c>
      <c r="D14" s="64">
        <v>0.22442534909039902</v>
      </c>
      <c r="E14" s="64" t="s">
        <v>16</v>
      </c>
      <c r="F14" s="64" t="s">
        <v>50</v>
      </c>
      <c r="G14" s="64" t="s">
        <v>16</v>
      </c>
      <c r="H14" s="64">
        <v>0.51792555236087845</v>
      </c>
      <c r="I14" s="64">
        <v>0.10687737675324108</v>
      </c>
      <c r="J14" s="64">
        <v>0.10438302753418695</v>
      </c>
      <c r="K14" s="64">
        <v>24.999818796562103</v>
      </c>
      <c r="L14" s="64">
        <v>7.2333846923176104</v>
      </c>
      <c r="M14" s="64">
        <v>17.62466136368532</v>
      </c>
      <c r="N14" s="64" t="s">
        <v>16</v>
      </c>
      <c r="O14" s="67" t="s">
        <v>50</v>
      </c>
    </row>
    <row r="15" spans="1:16" ht="18.75" customHeight="1">
      <c r="A15" s="11" t="s">
        <v>19</v>
      </c>
      <c r="B15" s="64">
        <v>1.3179570824884461</v>
      </c>
      <c r="C15" s="64">
        <v>1.3179570824884461</v>
      </c>
      <c r="D15" s="64">
        <v>6.1786784223889391E-2</v>
      </c>
      <c r="E15" s="64" t="s">
        <v>16</v>
      </c>
      <c r="F15" s="64" t="s">
        <v>50</v>
      </c>
      <c r="G15" s="64" t="s">
        <v>16</v>
      </c>
      <c r="H15" s="64">
        <v>0.41613781555759105</v>
      </c>
      <c r="I15" s="64">
        <v>5.0261558277561895E-2</v>
      </c>
      <c r="J15" s="64">
        <v>4.7803014539458455E-2</v>
      </c>
      <c r="K15" s="64">
        <v>32.64080951524533</v>
      </c>
      <c r="L15" s="64">
        <v>10.422322078476197</v>
      </c>
      <c r="M15" s="64">
        <v>18.445358887267091</v>
      </c>
      <c r="N15" s="64">
        <v>1.764100027562834</v>
      </c>
      <c r="O15" s="67">
        <v>2.008509122828924</v>
      </c>
    </row>
    <row r="16" spans="1:16" ht="18.75" customHeight="1">
      <c r="A16" s="11" t="s">
        <v>20</v>
      </c>
      <c r="B16" s="64">
        <v>5.2607307912263801</v>
      </c>
      <c r="C16" s="64">
        <v>5.2596423154861247</v>
      </c>
      <c r="D16" s="64">
        <v>3.8652494300430731E-4</v>
      </c>
      <c r="E16" s="64" t="s">
        <v>16</v>
      </c>
      <c r="F16" s="64">
        <v>4.8561166274855303</v>
      </c>
      <c r="G16" s="64" t="s">
        <v>16</v>
      </c>
      <c r="H16" s="64">
        <v>1.5999972791771395</v>
      </c>
      <c r="I16" s="64">
        <v>0.33264441655459842</v>
      </c>
      <c r="J16" s="64">
        <v>0.30867877061788668</v>
      </c>
      <c r="K16" s="64">
        <v>24.917900953770083</v>
      </c>
      <c r="L16" s="64">
        <v>10.98798252905303</v>
      </c>
      <c r="M16" s="64">
        <v>12.298912780587971</v>
      </c>
      <c r="N16" s="64" t="s">
        <v>16</v>
      </c>
      <c r="O16" s="67">
        <v>1.6303925061110889</v>
      </c>
    </row>
    <row r="17" spans="1:15" ht="18.75" customHeight="1">
      <c r="A17" s="11" t="s">
        <v>21</v>
      </c>
      <c r="B17" s="64">
        <v>3.186725326393292</v>
      </c>
      <c r="C17" s="64">
        <v>3.1867237771856041</v>
      </c>
      <c r="D17" s="64">
        <v>2.6437264825770592</v>
      </c>
      <c r="E17" s="64" t="s">
        <v>16</v>
      </c>
      <c r="F17" s="64" t="s">
        <v>16</v>
      </c>
      <c r="G17" s="64" t="s">
        <v>16</v>
      </c>
      <c r="H17" s="64">
        <v>0.52513678901629657</v>
      </c>
      <c r="I17" s="64">
        <v>6.7317721662268459E-2</v>
      </c>
      <c r="J17" s="64">
        <v>6.5039456836444409E-2</v>
      </c>
      <c r="K17" s="64">
        <v>38.726856520937901</v>
      </c>
      <c r="L17" s="64">
        <v>17.795361408972045</v>
      </c>
      <c r="M17" s="64">
        <v>14.847305934531068</v>
      </c>
      <c r="N17" s="64" t="s">
        <v>50</v>
      </c>
      <c r="O17" s="67">
        <v>6.0047289982959189</v>
      </c>
    </row>
    <row r="18" spans="1:15" ht="18.75" customHeight="1">
      <c r="A18" s="11" t="s">
        <v>22</v>
      </c>
      <c r="B18" s="64">
        <v>0.12314279269006496</v>
      </c>
      <c r="C18" s="64">
        <v>0.12283109412795255</v>
      </c>
      <c r="D18" s="64">
        <v>1.8421900834067774E-5</v>
      </c>
      <c r="E18" s="64" t="s">
        <v>16</v>
      </c>
      <c r="F18" s="64" t="s">
        <v>50</v>
      </c>
      <c r="G18" s="64" t="s">
        <v>16</v>
      </c>
      <c r="H18" s="64">
        <v>0.84089099797874678</v>
      </c>
      <c r="I18" s="64">
        <v>9.0003758092332686E-2</v>
      </c>
      <c r="J18" s="64">
        <v>8.5602151919712752E-2</v>
      </c>
      <c r="K18" s="64">
        <v>37.625300457825254</v>
      </c>
      <c r="L18" s="64">
        <v>10.930738022538783</v>
      </c>
      <c r="M18" s="64">
        <v>23.980402379067154</v>
      </c>
      <c r="N18" s="64" t="s">
        <v>16</v>
      </c>
      <c r="O18" s="67">
        <v>2.7141600562193187</v>
      </c>
    </row>
    <row r="19" spans="1:15" ht="18.75" customHeight="1">
      <c r="A19" s="11" t="s">
        <v>23</v>
      </c>
      <c r="B19" s="64">
        <v>6.8945023801105814</v>
      </c>
      <c r="C19" s="64" t="s">
        <v>50</v>
      </c>
      <c r="D19" s="64" t="s">
        <v>16</v>
      </c>
      <c r="E19" s="64" t="s">
        <v>50</v>
      </c>
      <c r="F19" s="64" t="s">
        <v>50</v>
      </c>
      <c r="G19" s="64" t="s">
        <v>16</v>
      </c>
      <c r="H19" s="64">
        <v>1.3389453283699753</v>
      </c>
      <c r="I19" s="64">
        <v>0.2294554639483809</v>
      </c>
      <c r="J19" s="64">
        <v>0.22791233366326893</v>
      </c>
      <c r="K19" s="64">
        <v>35.744822645748918</v>
      </c>
      <c r="L19" s="64">
        <v>4.6706097819224635</v>
      </c>
      <c r="M19" s="64">
        <v>30.357206050836293</v>
      </c>
      <c r="N19" s="64" t="s">
        <v>16</v>
      </c>
      <c r="O19" s="67" t="s">
        <v>50</v>
      </c>
    </row>
    <row r="20" spans="1:15" ht="18.75" customHeight="1">
      <c r="A20" s="11" t="s">
        <v>24</v>
      </c>
      <c r="B20" s="64">
        <v>3.4065076045821225</v>
      </c>
      <c r="C20" s="64">
        <v>3.4061102145625197</v>
      </c>
      <c r="D20" s="64">
        <v>8.3158803415980952E-5</v>
      </c>
      <c r="E20" s="64" t="s">
        <v>16</v>
      </c>
      <c r="F20" s="64">
        <v>3.405875582528838</v>
      </c>
      <c r="G20" s="64" t="s">
        <v>50</v>
      </c>
      <c r="H20" s="64">
        <v>1.1133174121184259</v>
      </c>
      <c r="I20" s="64">
        <v>0.11575705435504551</v>
      </c>
      <c r="J20" s="64">
        <v>0.10114753703251426</v>
      </c>
      <c r="K20" s="64">
        <v>28.980401976159449</v>
      </c>
      <c r="L20" s="64">
        <v>16.872762166210759</v>
      </c>
      <c r="M20" s="64">
        <v>10.54518760803653</v>
      </c>
      <c r="N20" s="64" t="s">
        <v>16</v>
      </c>
      <c r="O20" s="67">
        <v>1.5624463701927935</v>
      </c>
    </row>
    <row r="21" spans="1:15" ht="18.75" customHeight="1">
      <c r="A21" s="11" t="s">
        <v>25</v>
      </c>
      <c r="B21" s="64">
        <v>8.1563801142017507</v>
      </c>
      <c r="C21" s="64">
        <v>8.1563768809264996</v>
      </c>
      <c r="D21" s="64">
        <v>1.4634824810447431E-5</v>
      </c>
      <c r="E21" s="64" t="s">
        <v>16</v>
      </c>
      <c r="F21" s="64">
        <v>8.1563622461016898</v>
      </c>
      <c r="G21" s="64" t="s">
        <v>16</v>
      </c>
      <c r="H21" s="64">
        <v>0.24678696569238426</v>
      </c>
      <c r="I21" s="64">
        <v>3.1025573339576281E-2</v>
      </c>
      <c r="J21" s="64">
        <v>2.9911454757785595E-2</v>
      </c>
      <c r="K21" s="64">
        <v>18.168922116521209</v>
      </c>
      <c r="L21" s="64">
        <v>3.5880846642823729</v>
      </c>
      <c r="M21" s="64">
        <v>13.981712229322053</v>
      </c>
      <c r="N21" s="64" t="s">
        <v>16</v>
      </c>
      <c r="O21" s="67" t="s">
        <v>50</v>
      </c>
    </row>
    <row r="22" spans="1:15" ht="18.75" customHeight="1">
      <c r="A22" s="11" t="s">
        <v>26</v>
      </c>
      <c r="B22" s="64">
        <v>6.494473988995737</v>
      </c>
      <c r="C22" s="64">
        <v>6.3956247786679574</v>
      </c>
      <c r="D22" s="64">
        <v>0.74696769763226756</v>
      </c>
      <c r="E22" s="64">
        <v>0.56694624478166689</v>
      </c>
      <c r="F22" s="64">
        <v>3.8448317811248454</v>
      </c>
      <c r="G22" s="64" t="s">
        <v>16</v>
      </c>
      <c r="H22" s="64">
        <v>0.30780952400846273</v>
      </c>
      <c r="I22" s="64">
        <v>4.101008262299035E-2</v>
      </c>
      <c r="J22" s="64">
        <v>3.9612482109478112E-2</v>
      </c>
      <c r="K22" s="64">
        <v>16.850925773961023</v>
      </c>
      <c r="L22" s="64">
        <v>7.1482038917747222</v>
      </c>
      <c r="M22" s="64">
        <v>8.00070379562532</v>
      </c>
      <c r="N22" s="64">
        <v>0.30167781832418972</v>
      </c>
      <c r="O22" s="67">
        <v>1.3986491039979989</v>
      </c>
    </row>
    <row r="23" spans="1:15" ht="18.75" customHeight="1">
      <c r="A23" s="11" t="s">
        <v>27</v>
      </c>
      <c r="B23" s="64">
        <v>6.533892168998235E-4</v>
      </c>
      <c r="C23" s="64">
        <v>2.1833054764586379E-5</v>
      </c>
      <c r="D23" s="64">
        <v>2.1833054764586379E-5</v>
      </c>
      <c r="E23" s="64" t="s">
        <v>16</v>
      </c>
      <c r="F23" s="64" t="s">
        <v>16</v>
      </c>
      <c r="G23" s="64" t="s">
        <v>16</v>
      </c>
      <c r="H23" s="64">
        <v>1.4338812646893515</v>
      </c>
      <c r="I23" s="64">
        <v>0.224847213734956</v>
      </c>
      <c r="J23" s="64">
        <v>0.20444051844723768</v>
      </c>
      <c r="K23" s="64">
        <v>31.83377483475677</v>
      </c>
      <c r="L23" s="64">
        <v>22.357849291955333</v>
      </c>
      <c r="M23" s="64">
        <v>7.2629960161825871</v>
      </c>
      <c r="N23" s="64" t="s">
        <v>50</v>
      </c>
      <c r="O23" s="67" t="s">
        <v>50</v>
      </c>
    </row>
    <row r="24" spans="1:15" ht="18.75" customHeight="1">
      <c r="A24" s="11" t="s">
        <v>28</v>
      </c>
      <c r="B24" s="64">
        <v>1.3293512679038804</v>
      </c>
      <c r="C24" s="64">
        <v>1.3293497608469951</v>
      </c>
      <c r="D24" s="64">
        <v>1.2973248020358488</v>
      </c>
      <c r="E24" s="64" t="s">
        <v>16</v>
      </c>
      <c r="F24" s="64" t="s">
        <v>50</v>
      </c>
      <c r="G24" s="64" t="s">
        <v>50</v>
      </c>
      <c r="H24" s="64">
        <v>0.30887130862797352</v>
      </c>
      <c r="I24" s="64">
        <v>3.5546699575782249E-2</v>
      </c>
      <c r="J24" s="64">
        <v>3.5032542001771139E-2</v>
      </c>
      <c r="K24" s="64">
        <v>30.821132320622461</v>
      </c>
      <c r="L24" s="64">
        <v>8.4960331904864645</v>
      </c>
      <c r="M24" s="64">
        <v>19.955011802537971</v>
      </c>
      <c r="N24" s="64">
        <v>0.12872777561343127</v>
      </c>
      <c r="O24" s="67">
        <v>2.241119176411396</v>
      </c>
    </row>
    <row r="25" spans="1:15" ht="18.75" customHeight="1">
      <c r="A25" s="11" t="s">
        <v>29</v>
      </c>
      <c r="B25" s="64">
        <v>1.3879218985911499</v>
      </c>
      <c r="C25" s="64">
        <v>1.387219753611145</v>
      </c>
      <c r="D25" s="64">
        <v>3.6454479774523653E-4</v>
      </c>
      <c r="E25" s="64" t="s">
        <v>16</v>
      </c>
      <c r="F25" s="64" t="s">
        <v>16</v>
      </c>
      <c r="G25" s="64" t="s">
        <v>16</v>
      </c>
      <c r="H25" s="64">
        <v>3.0977717230937367</v>
      </c>
      <c r="I25" s="64">
        <v>0.20789831317672691</v>
      </c>
      <c r="J25" s="64">
        <v>0.1996112589375488</v>
      </c>
      <c r="K25" s="64">
        <v>37.414924555948382</v>
      </c>
      <c r="L25" s="64">
        <v>9.2006193521015049</v>
      </c>
      <c r="M25" s="64">
        <v>28.212597390718305</v>
      </c>
      <c r="N25" s="64" t="s">
        <v>16</v>
      </c>
      <c r="O25" s="67" t="s">
        <v>16</v>
      </c>
    </row>
    <row r="26" spans="1:15" ht="18.75" customHeight="1">
      <c r="A26" s="11" t="s">
        <v>30</v>
      </c>
      <c r="B26" s="64">
        <v>5.1918034956803014</v>
      </c>
      <c r="C26" s="64">
        <v>5.1918013458860193</v>
      </c>
      <c r="D26" s="64" t="s">
        <v>50</v>
      </c>
      <c r="E26" s="64" t="s">
        <v>50</v>
      </c>
      <c r="F26" s="64" t="s">
        <v>50</v>
      </c>
      <c r="G26" s="64" t="s">
        <v>50</v>
      </c>
      <c r="H26" s="64">
        <v>0.91419141914900925</v>
      </c>
      <c r="I26" s="64">
        <v>0.10957264976851973</v>
      </c>
      <c r="J26" s="64">
        <v>0.1020498746382936</v>
      </c>
      <c r="K26" s="64">
        <v>47.02230069965033</v>
      </c>
      <c r="L26" s="64">
        <v>9.2736105891918186</v>
      </c>
      <c r="M26" s="64">
        <v>37.748689250540806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>
        <v>5.4193497054304913</v>
      </c>
      <c r="C27" s="64">
        <v>4.1589383575743533</v>
      </c>
      <c r="D27" s="64">
        <v>8.1475185859560401E-3</v>
      </c>
      <c r="E27" s="64" t="s">
        <v>16</v>
      </c>
      <c r="F27" s="64">
        <v>4.1507908389883967</v>
      </c>
      <c r="G27" s="64" t="s">
        <v>16</v>
      </c>
      <c r="H27" s="64">
        <v>7.3785184616955455</v>
      </c>
      <c r="I27" s="64">
        <v>1.5449426575142229</v>
      </c>
      <c r="J27" s="64">
        <v>1.3698992208770475</v>
      </c>
      <c r="K27" s="64">
        <v>32.549637912993141</v>
      </c>
      <c r="L27" s="64">
        <v>8.3965049275999615</v>
      </c>
      <c r="M27" s="64">
        <v>24.152923601636921</v>
      </c>
      <c r="N27" s="64" t="s">
        <v>16</v>
      </c>
      <c r="O27" s="67">
        <v>1.2913535628142713E-4</v>
      </c>
    </row>
    <row r="28" spans="1:15" ht="18.75" customHeight="1">
      <c r="A28" s="11" t="s">
        <v>32</v>
      </c>
      <c r="B28" s="64">
        <v>0.60903706678769387</v>
      </c>
      <c r="C28" s="64">
        <v>0.41999344842798564</v>
      </c>
      <c r="D28" s="64">
        <v>2.0353917302052492E-3</v>
      </c>
      <c r="E28" s="64">
        <v>0.18493658769058255</v>
      </c>
      <c r="F28" s="64">
        <v>0.12020757992307943</v>
      </c>
      <c r="G28" s="64" t="s">
        <v>50</v>
      </c>
      <c r="H28" s="64">
        <v>6.0178318661092023</v>
      </c>
      <c r="I28" s="64">
        <v>2.059632975707276</v>
      </c>
      <c r="J28" s="64">
        <v>1.8115506065441462</v>
      </c>
      <c r="K28" s="64">
        <v>31.200148483361673</v>
      </c>
      <c r="L28" s="64">
        <v>9.2347938317577523</v>
      </c>
      <c r="M28" s="64">
        <v>20.889784199875752</v>
      </c>
      <c r="N28" s="64" t="s">
        <v>16</v>
      </c>
      <c r="O28" s="67">
        <v>0.98391938449162264</v>
      </c>
    </row>
    <row r="29" spans="1:15" ht="18.75" customHeight="1">
      <c r="A29" s="11" t="s">
        <v>33</v>
      </c>
      <c r="B29" s="64">
        <v>0.40004666451575993</v>
      </c>
      <c r="C29" s="64">
        <v>0.39967378082482086</v>
      </c>
      <c r="D29" s="64">
        <v>2.2098168612901944E-4</v>
      </c>
      <c r="E29" s="64" t="s">
        <v>50</v>
      </c>
      <c r="F29" s="64" t="s">
        <v>50</v>
      </c>
      <c r="G29" s="64" t="s">
        <v>16</v>
      </c>
      <c r="H29" s="64">
        <v>1.4052692670778202</v>
      </c>
      <c r="I29" s="64">
        <v>0.18836984654869551</v>
      </c>
      <c r="J29" s="64">
        <v>0.17831801997587404</v>
      </c>
      <c r="K29" s="64">
        <v>18.908017623729236</v>
      </c>
      <c r="L29" s="64">
        <v>8.2325510485445861</v>
      </c>
      <c r="M29" s="64">
        <v>7.4272647415066499</v>
      </c>
      <c r="N29" s="64" t="s">
        <v>50</v>
      </c>
      <c r="O29" s="67">
        <v>3.1352747866268129</v>
      </c>
    </row>
    <row r="30" spans="1:15" ht="18.75" customHeight="1">
      <c r="A30" s="11" t="s">
        <v>34</v>
      </c>
      <c r="B30" s="64" t="s">
        <v>50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>
        <v>3.3630856495078709</v>
      </c>
      <c r="I30" s="64">
        <v>0.22782448559812538</v>
      </c>
      <c r="J30" s="64">
        <v>0.19814433082197783</v>
      </c>
      <c r="K30" s="64">
        <v>32.117169827340007</v>
      </c>
      <c r="L30" s="64">
        <v>23.278793127335344</v>
      </c>
      <c r="M30" s="64">
        <v>8.8383411505048883</v>
      </c>
      <c r="N30" s="64" t="s">
        <v>16</v>
      </c>
      <c r="O30" s="67" t="s">
        <v>16</v>
      </c>
    </row>
    <row r="31" spans="1:15" ht="18.75" customHeight="1">
      <c r="A31" s="11" t="s">
        <v>35</v>
      </c>
      <c r="B31" s="64">
        <v>0.64148251981927795</v>
      </c>
      <c r="C31" s="64">
        <v>0.62215696539300425</v>
      </c>
      <c r="D31" s="64">
        <v>3.1931663185580519E-4</v>
      </c>
      <c r="E31" s="64" t="s">
        <v>16</v>
      </c>
      <c r="F31" s="64" t="s">
        <v>50</v>
      </c>
      <c r="G31" s="64" t="s">
        <v>16</v>
      </c>
      <c r="H31" s="64">
        <v>0.52696951721753615</v>
      </c>
      <c r="I31" s="64">
        <v>0.10800050290470013</v>
      </c>
      <c r="J31" s="64">
        <v>6.5811917627110153E-2</v>
      </c>
      <c r="K31" s="64">
        <v>35.751161179585743</v>
      </c>
      <c r="L31" s="64">
        <v>15.292511385250005</v>
      </c>
      <c r="M31" s="64">
        <v>17.943776085108372</v>
      </c>
      <c r="N31" s="64" t="s">
        <v>16</v>
      </c>
      <c r="O31" s="67">
        <v>2.4954936690264091</v>
      </c>
    </row>
    <row r="32" spans="1:15" ht="18.75" customHeight="1">
      <c r="A32" s="11" t="s">
        <v>36</v>
      </c>
      <c r="B32" s="64">
        <v>2.4339478861486752</v>
      </c>
      <c r="C32" s="64">
        <v>2.4339399656097283</v>
      </c>
      <c r="D32" s="64">
        <v>0.51996502483821383</v>
      </c>
      <c r="E32" s="64" t="s">
        <v>16</v>
      </c>
      <c r="F32" s="64" t="s">
        <v>50</v>
      </c>
      <c r="G32" s="64" t="s">
        <v>50</v>
      </c>
      <c r="H32" s="64">
        <v>0.49160735220430873</v>
      </c>
      <c r="I32" s="64">
        <v>5.966905401525778E-2</v>
      </c>
      <c r="J32" s="64">
        <v>5.8184838199454039E-2</v>
      </c>
      <c r="K32" s="64">
        <v>27.763102468619913</v>
      </c>
      <c r="L32" s="64">
        <v>13.768907891937042</v>
      </c>
      <c r="M32" s="64">
        <v>8.9064130885560537</v>
      </c>
      <c r="N32" s="64">
        <v>1.1228528742111368</v>
      </c>
      <c r="O32" s="67">
        <v>3.9649286139156739</v>
      </c>
    </row>
    <row r="33" spans="1:15" ht="18.75" customHeight="1">
      <c r="A33" s="11" t="s">
        <v>37</v>
      </c>
      <c r="B33" s="64">
        <v>1.4048756688409179</v>
      </c>
      <c r="C33" s="64">
        <v>1.1945052948172199</v>
      </c>
      <c r="D33" s="64">
        <v>7.1407120429632989E-4</v>
      </c>
      <c r="E33" s="64" t="s">
        <v>16</v>
      </c>
      <c r="F33" s="64">
        <v>1.038743388245414</v>
      </c>
      <c r="G33" s="64" t="s">
        <v>50</v>
      </c>
      <c r="H33" s="64">
        <v>1.1350972545962572</v>
      </c>
      <c r="I33" s="64">
        <v>0.15569413987253</v>
      </c>
      <c r="J33" s="64">
        <v>0.1366915863083796</v>
      </c>
      <c r="K33" s="64">
        <v>26.433678017428896</v>
      </c>
      <c r="L33" s="64">
        <v>9.2967281161774675</v>
      </c>
      <c r="M33" s="64">
        <v>16.034109224795547</v>
      </c>
      <c r="N33" s="64" t="s">
        <v>16</v>
      </c>
      <c r="O33" s="67">
        <v>1.101151031696801</v>
      </c>
    </row>
    <row r="34" spans="1:15" ht="18.75" customHeight="1">
      <c r="A34" s="11" t="s">
        <v>38</v>
      </c>
      <c r="B34" s="64">
        <v>1.3261056564396364E-5</v>
      </c>
      <c r="C34" s="64">
        <v>1.3261056564396364E-5</v>
      </c>
      <c r="D34" s="64">
        <v>1.3261056564396364E-5</v>
      </c>
      <c r="E34" s="64" t="s">
        <v>16</v>
      </c>
      <c r="F34" s="64" t="s">
        <v>16</v>
      </c>
      <c r="G34" s="64" t="s">
        <v>16</v>
      </c>
      <c r="H34" s="64">
        <v>1.0983444224228966</v>
      </c>
      <c r="I34" s="64">
        <v>0.10344529753360392</v>
      </c>
      <c r="J34" s="64">
        <v>0.10021218725512326</v>
      </c>
      <c r="K34" s="64">
        <v>37.45888813712714</v>
      </c>
      <c r="L34" s="64">
        <v>17.663209839129539</v>
      </c>
      <c r="M34" s="64">
        <v>19.620638820155648</v>
      </c>
      <c r="N34" s="64" t="s">
        <v>50</v>
      </c>
      <c r="O34" s="67" t="s">
        <v>16</v>
      </c>
    </row>
    <row r="35" spans="1:15" ht="18.75" customHeight="1">
      <c r="A35" s="11" t="s">
        <v>39</v>
      </c>
      <c r="B35" s="64">
        <v>0.29365609533487497</v>
      </c>
      <c r="C35" s="64">
        <v>0.29365433367224147</v>
      </c>
      <c r="D35" s="64">
        <v>4.3894760617287813E-5</v>
      </c>
      <c r="E35" s="64" t="s">
        <v>16</v>
      </c>
      <c r="F35" s="64" t="s">
        <v>16</v>
      </c>
      <c r="G35" s="64" t="s">
        <v>16</v>
      </c>
      <c r="H35" s="64">
        <v>0.37165884661442888</v>
      </c>
      <c r="I35" s="64">
        <v>3.0454595970888763E-2</v>
      </c>
      <c r="J35" s="64">
        <v>2.9392607013345416E-2</v>
      </c>
      <c r="K35" s="64">
        <v>30.148690741652931</v>
      </c>
      <c r="L35" s="64">
        <v>12.497528332273284</v>
      </c>
      <c r="M35" s="64">
        <v>14.034578979975636</v>
      </c>
      <c r="N35" s="64">
        <v>2.0009551411827191</v>
      </c>
      <c r="O35" s="67" t="s">
        <v>50</v>
      </c>
    </row>
    <row r="36" spans="1:15" ht="18.75" customHeight="1">
      <c r="A36" s="11" t="s">
        <v>40</v>
      </c>
      <c r="B36" s="64" t="s">
        <v>50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>
        <v>0.68081533510180092</v>
      </c>
      <c r="I36" s="64">
        <v>6.6411562312315195E-2</v>
      </c>
      <c r="J36" s="64">
        <v>6.5662006302324522E-2</v>
      </c>
      <c r="K36" s="64">
        <v>45.351287999434795</v>
      </c>
      <c r="L36" s="64">
        <v>23.039174165427152</v>
      </c>
      <c r="M36" s="64">
        <v>21.826207176870842</v>
      </c>
      <c r="N36" s="64" t="s">
        <v>16</v>
      </c>
      <c r="O36" s="67" t="s">
        <v>50</v>
      </c>
    </row>
    <row r="37" spans="1:15" ht="18.75" customHeight="1">
      <c r="A37" s="11" t="s">
        <v>41</v>
      </c>
      <c r="B37" s="64">
        <v>1.368224051762962</v>
      </c>
      <c r="C37" s="64">
        <v>1.2694266983892193</v>
      </c>
      <c r="D37" s="64">
        <v>6.5590357869685234E-5</v>
      </c>
      <c r="E37" s="64" t="s">
        <v>16</v>
      </c>
      <c r="F37" s="64" t="s">
        <v>50</v>
      </c>
      <c r="G37" s="64" t="s">
        <v>50</v>
      </c>
      <c r="H37" s="64">
        <v>0.68686845079288872</v>
      </c>
      <c r="I37" s="64">
        <v>7.4861515442301477E-2</v>
      </c>
      <c r="J37" s="64">
        <v>7.0310986803773165E-2</v>
      </c>
      <c r="K37" s="64">
        <v>26.368653451289561</v>
      </c>
      <c r="L37" s="64">
        <v>9.4434320304901913</v>
      </c>
      <c r="M37" s="64">
        <v>15.072084593544062</v>
      </c>
      <c r="N37" s="64" t="s">
        <v>16</v>
      </c>
      <c r="O37" s="67" t="s">
        <v>50</v>
      </c>
    </row>
    <row r="38" spans="1:15" ht="18.75" customHeight="1">
      <c r="A38" s="11" t="s">
        <v>42</v>
      </c>
      <c r="B38" s="64" t="s">
        <v>50</v>
      </c>
      <c r="C38" s="64" t="s">
        <v>50</v>
      </c>
      <c r="D38" s="64" t="s">
        <v>50</v>
      </c>
      <c r="E38" s="64" t="s">
        <v>16</v>
      </c>
      <c r="F38" s="64" t="s">
        <v>16</v>
      </c>
      <c r="G38" s="64" t="s">
        <v>16</v>
      </c>
      <c r="H38" s="64">
        <v>0.4112256923546328</v>
      </c>
      <c r="I38" s="64">
        <v>4.9583704243376374E-2</v>
      </c>
      <c r="J38" s="64">
        <v>4.8831940680880308E-2</v>
      </c>
      <c r="K38" s="64">
        <v>21.709171065519349</v>
      </c>
      <c r="L38" s="64">
        <v>7.3353649550378792</v>
      </c>
      <c r="M38" s="64">
        <v>11.366454728261651</v>
      </c>
      <c r="N38" s="64">
        <v>1.571189646882007</v>
      </c>
      <c r="O38" s="67">
        <v>1.4356111854171887</v>
      </c>
    </row>
    <row r="39" spans="1:15" ht="18.75" customHeight="1">
      <c r="A39" s="11" t="s">
        <v>43</v>
      </c>
      <c r="B39" s="64">
        <v>7.8880232769630632E-2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>
        <v>0.99755265465210385</v>
      </c>
      <c r="I39" s="64">
        <v>9.0999267851910828E-2</v>
      </c>
      <c r="J39" s="64">
        <v>8.6699564417877656E-2</v>
      </c>
      <c r="K39" s="64">
        <v>22.970841502676087</v>
      </c>
      <c r="L39" s="64">
        <v>9.169351124613458</v>
      </c>
      <c r="M39" s="64">
        <v>12.309605286518211</v>
      </c>
      <c r="N39" s="64" t="s">
        <v>50</v>
      </c>
      <c r="O39" s="67" t="s">
        <v>50</v>
      </c>
    </row>
    <row r="40" spans="1:15" ht="30" customHeight="1">
      <c r="A40" s="11" t="s">
        <v>44</v>
      </c>
      <c r="B40" s="64">
        <v>0.38259103869905137</v>
      </c>
      <c r="C40" s="64">
        <v>0.38259103869905131</v>
      </c>
      <c r="D40" s="64">
        <v>9.2501446549920693E-3</v>
      </c>
      <c r="E40" s="64" t="s">
        <v>16</v>
      </c>
      <c r="F40" s="64" t="s">
        <v>50</v>
      </c>
      <c r="G40" s="64" t="s">
        <v>50</v>
      </c>
      <c r="H40" s="64">
        <v>15.016662952907248</v>
      </c>
      <c r="I40" s="64">
        <v>7.0856564775829396</v>
      </c>
      <c r="J40" s="64">
        <v>5.493302864467835</v>
      </c>
      <c r="K40" s="64">
        <v>22.306985652100522</v>
      </c>
      <c r="L40" s="64" t="s">
        <v>50</v>
      </c>
      <c r="M40" s="64" t="s">
        <v>50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>
        <v>1.5870074618752401E-2</v>
      </c>
      <c r="C41" s="64">
        <v>1.5870074618752401E-2</v>
      </c>
      <c r="D41" s="64">
        <v>1.5870074618752401E-2</v>
      </c>
      <c r="E41" s="64" t="s">
        <v>16</v>
      </c>
      <c r="F41" s="64" t="s">
        <v>16</v>
      </c>
      <c r="G41" s="64" t="s">
        <v>16</v>
      </c>
      <c r="H41" s="64">
        <v>17.960789998320227</v>
      </c>
      <c r="I41" s="64">
        <v>10.804380076777155</v>
      </c>
      <c r="J41" s="64">
        <v>8.1304696543797235</v>
      </c>
      <c r="K41" s="64" t="s">
        <v>50</v>
      </c>
      <c r="L41" s="64" t="s">
        <v>50</v>
      </c>
      <c r="M41" s="64" t="s">
        <v>50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>
        <v>5.2638308754581864E-2</v>
      </c>
      <c r="C42" s="64">
        <v>5.2638308754581864E-2</v>
      </c>
      <c r="D42" s="64">
        <v>1.2680078424686726E-2</v>
      </c>
      <c r="E42" s="64" t="s">
        <v>16</v>
      </c>
      <c r="F42" s="64" t="s">
        <v>16</v>
      </c>
      <c r="G42" s="64" t="s">
        <v>50</v>
      </c>
      <c r="H42" s="64">
        <v>75.554194015855416</v>
      </c>
      <c r="I42" s="64">
        <v>24.392261955502512</v>
      </c>
      <c r="J42" s="64">
        <v>19.887051402267488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>
        <v>0.76991528549648358</v>
      </c>
      <c r="C43" s="64">
        <v>0.76991528549648358</v>
      </c>
      <c r="D43" s="64">
        <v>1.4600649190970347E-3</v>
      </c>
      <c r="E43" s="64" t="s">
        <v>16</v>
      </c>
      <c r="F43" s="64" t="s">
        <v>50</v>
      </c>
      <c r="G43" s="64" t="s">
        <v>16</v>
      </c>
      <c r="H43" s="64">
        <v>5.7658161257912894</v>
      </c>
      <c r="I43" s="64">
        <v>1.8402548460981798</v>
      </c>
      <c r="J43" s="64">
        <v>1.5987820643429753</v>
      </c>
      <c r="K43" s="64" t="s">
        <v>50</v>
      </c>
      <c r="L43" s="64" t="s">
        <v>50</v>
      </c>
      <c r="M43" s="64" t="s">
        <v>50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>
        <v>84.944613286190076</v>
      </c>
      <c r="I44" s="64">
        <v>15.055386713809932</v>
      </c>
      <c r="J44" s="64">
        <v>11.123823901369935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5">
      <c r="A45" s="12" t="s">
        <v>49</v>
      </c>
      <c r="B45" s="65">
        <v>0.2751701051559145</v>
      </c>
      <c r="C45" s="65">
        <v>0.2751701051559145</v>
      </c>
      <c r="D45" s="65">
        <v>0.2751701051559145</v>
      </c>
      <c r="E45" s="65" t="s">
        <v>16</v>
      </c>
      <c r="F45" s="65" t="s">
        <v>16</v>
      </c>
      <c r="G45" s="65" t="s">
        <v>16</v>
      </c>
      <c r="H45" s="65">
        <v>70.077411490739721</v>
      </c>
      <c r="I45" s="65">
        <v>28.742768256740522</v>
      </c>
      <c r="J45" s="65">
        <v>20.907015245788305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6" spans="1:15" ht="18.75" customHeight="1">
      <c r="H46" s="82"/>
      <c r="I46" s="82"/>
      <c r="J46" s="82"/>
    </row>
    <row r="49" ht="15"/>
  </sheetData>
  <mergeCells count="13">
    <mergeCell ref="D6:G6"/>
    <mergeCell ref="A5:A7"/>
    <mergeCell ref="B5:B7"/>
    <mergeCell ref="C6:C7"/>
    <mergeCell ref="O6:O7"/>
    <mergeCell ref="L5:O5"/>
    <mergeCell ref="J6:J7"/>
    <mergeCell ref="H5:H7"/>
    <mergeCell ref="I5:I7"/>
    <mergeCell ref="K5:K7"/>
    <mergeCell ref="M6:M7"/>
    <mergeCell ref="L6:L7"/>
    <mergeCell ref="N6:N7"/>
  </mergeCells>
  <pageMargins left="0.78740157480314965" right="0.78740157480314965" top="0.78740157480314965" bottom="0.78740157480314965" header="0.31496062992125984" footer="0.31496062992125984"/>
  <pageSetup paperSize="9" scale="75" firstPageNumber="42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O49"/>
  <sheetViews>
    <sheetView workbookViewId="0">
      <selection activeCell="E6" sqref="E6:E7"/>
    </sheetView>
  </sheetViews>
  <sheetFormatPr defaultRowHeight="18.75" customHeight="1"/>
  <cols>
    <col min="1" max="1" width="40.7109375" customWidth="1"/>
    <col min="2" max="6" width="12.7109375" customWidth="1"/>
    <col min="7" max="7" width="8.85546875" customWidth="1"/>
    <col min="8" max="14" width="15.7109375" customWidth="1"/>
  </cols>
  <sheetData>
    <row r="1" spans="1:15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5" ht="18.75" customHeight="1">
      <c r="B2" s="122"/>
      <c r="C2" s="122"/>
      <c r="D2" s="122"/>
      <c r="G2" s="14" t="s">
        <v>315</v>
      </c>
      <c r="H2" s="122" t="s">
        <v>123</v>
      </c>
      <c r="I2" s="122"/>
      <c r="J2" s="122"/>
      <c r="K2" s="122"/>
      <c r="L2" s="122"/>
      <c r="M2" s="122"/>
      <c r="N2" s="122"/>
    </row>
    <row r="3" spans="1:15" ht="18.75" customHeight="1">
      <c r="B3" s="123"/>
      <c r="C3" s="123"/>
      <c r="D3" s="123"/>
      <c r="E3" s="123"/>
      <c r="G3" s="25" t="s">
        <v>110</v>
      </c>
      <c r="H3" s="123"/>
      <c r="I3" s="123"/>
      <c r="J3" s="123"/>
      <c r="K3" s="123"/>
      <c r="L3" s="123"/>
      <c r="M3" s="123"/>
      <c r="N3" s="123"/>
    </row>
    <row r="4" spans="1:15" ht="18.75" customHeight="1" thickBot="1">
      <c r="A4" s="15"/>
      <c r="B4" s="61"/>
      <c r="C4" s="61"/>
      <c r="D4" s="61"/>
      <c r="E4" s="30"/>
      <c r="F4" s="30"/>
      <c r="G4" s="30"/>
      <c r="H4" s="30"/>
      <c r="I4" s="30"/>
      <c r="J4" s="76"/>
      <c r="K4" s="77"/>
      <c r="L4" s="78"/>
      <c r="M4" s="30"/>
      <c r="N4" s="30"/>
    </row>
    <row r="5" spans="1:15" ht="18.75" customHeight="1">
      <c r="A5" s="199"/>
      <c r="B5" s="202" t="s">
        <v>373</v>
      </c>
      <c r="C5" s="124"/>
      <c r="D5" s="47"/>
      <c r="E5" s="47"/>
      <c r="F5" s="47"/>
      <c r="G5" s="126" t="s">
        <v>10</v>
      </c>
      <c r="H5" s="47"/>
      <c r="I5" s="47"/>
      <c r="J5" s="47"/>
      <c r="K5" s="47"/>
      <c r="L5" s="47"/>
      <c r="M5" s="47"/>
      <c r="N5" s="47"/>
      <c r="O5" s="60"/>
    </row>
    <row r="6" spans="1:15" s="34" customFormat="1" ht="18.75" customHeight="1">
      <c r="A6" s="200"/>
      <c r="B6" s="195"/>
      <c r="C6" s="195" t="s">
        <v>230</v>
      </c>
      <c r="D6" s="180" t="s">
        <v>242</v>
      </c>
      <c r="E6" s="195" t="s">
        <v>102</v>
      </c>
      <c r="F6" s="195" t="s">
        <v>103</v>
      </c>
      <c r="G6" s="180" t="s">
        <v>243</v>
      </c>
      <c r="H6" s="195" t="s">
        <v>104</v>
      </c>
      <c r="I6" s="195" t="s">
        <v>227</v>
      </c>
      <c r="J6" s="195" t="s">
        <v>105</v>
      </c>
      <c r="K6" s="195" t="s">
        <v>226</v>
      </c>
      <c r="L6" s="180" t="s">
        <v>106</v>
      </c>
      <c r="M6" s="195" t="s">
        <v>225</v>
      </c>
      <c r="N6" s="197" t="s">
        <v>245</v>
      </c>
      <c r="O6" s="40"/>
    </row>
    <row r="7" spans="1:15" s="34" customFormat="1" ht="90" customHeight="1" thickBot="1">
      <c r="A7" s="201"/>
      <c r="B7" s="196"/>
      <c r="C7" s="196"/>
      <c r="D7" s="181"/>
      <c r="E7" s="196"/>
      <c r="F7" s="196"/>
      <c r="G7" s="181"/>
      <c r="H7" s="196"/>
      <c r="I7" s="196"/>
      <c r="J7" s="196"/>
      <c r="K7" s="196"/>
      <c r="L7" s="181"/>
      <c r="M7" s="196"/>
      <c r="N7" s="198"/>
      <c r="O7" s="40"/>
    </row>
    <row r="8" spans="1:15" ht="18.75" customHeight="1">
      <c r="A8" s="10" t="s">
        <v>11</v>
      </c>
      <c r="B8" s="63">
        <v>62.153501599200723</v>
      </c>
      <c r="C8" s="63">
        <v>42.349101870261769</v>
      </c>
      <c r="D8" s="63">
        <v>0.60545801453222736</v>
      </c>
      <c r="E8" s="63">
        <v>0.76129959527784286</v>
      </c>
      <c r="F8" s="63">
        <v>7.8510192662522522</v>
      </c>
      <c r="G8" s="63">
        <v>0.5358457810579611</v>
      </c>
      <c r="H8" s="63">
        <v>8.5636295953266828</v>
      </c>
      <c r="I8" s="63">
        <v>6.3184329657489283E-2</v>
      </c>
      <c r="J8" s="63">
        <v>9.5997515516931739E-3</v>
      </c>
      <c r="K8" s="63">
        <v>0.66154077359738228</v>
      </c>
      <c r="L8" s="63" t="s">
        <v>16</v>
      </c>
      <c r="M8" s="63">
        <v>0.189861752911265</v>
      </c>
      <c r="N8" s="66">
        <v>1.7039839698745198</v>
      </c>
      <c r="O8" s="60"/>
    </row>
    <row r="9" spans="1:15" ht="30">
      <c r="A9" s="11" t="s">
        <v>12</v>
      </c>
      <c r="B9" s="64">
        <v>62.120237799210109</v>
      </c>
      <c r="C9" s="64">
        <v>42.368231593164168</v>
      </c>
      <c r="D9" s="64">
        <v>0.60798820395774666</v>
      </c>
      <c r="E9" s="64">
        <v>0.76448104161993535</v>
      </c>
      <c r="F9" s="64">
        <v>7.8380531389018806</v>
      </c>
      <c r="G9" s="64">
        <v>0.5380850632152705</v>
      </c>
      <c r="H9" s="64">
        <v>8.5276532596764678</v>
      </c>
      <c r="I9" s="64">
        <v>4.5831655986800932E-2</v>
      </c>
      <c r="J9" s="64">
        <v>9.639868602389863E-3</v>
      </c>
      <c r="K9" s="64">
        <v>0.66430533105591905</v>
      </c>
      <c r="L9" s="64" t="s">
        <v>16</v>
      </c>
      <c r="M9" s="64">
        <v>0.19065517902504397</v>
      </c>
      <c r="N9" s="67">
        <v>1.7111048636745003</v>
      </c>
      <c r="O9" s="60"/>
    </row>
    <row r="10" spans="1:15" ht="18.75" customHeight="1">
      <c r="A10" s="11" t="s">
        <v>13</v>
      </c>
      <c r="B10" s="64">
        <v>52.202527772111047</v>
      </c>
      <c r="C10" s="64">
        <v>30.15290888522097</v>
      </c>
      <c r="D10" s="64" t="s">
        <v>16</v>
      </c>
      <c r="E10" s="64" t="s">
        <v>50</v>
      </c>
      <c r="F10" s="64">
        <v>12.987750598097215</v>
      </c>
      <c r="G10" s="64">
        <v>5.5196491162997718</v>
      </c>
      <c r="H10" s="64">
        <v>8.2713599525231345</v>
      </c>
      <c r="I10" s="64" t="s">
        <v>50</v>
      </c>
      <c r="J10" s="64" t="s">
        <v>50</v>
      </c>
      <c r="K10" s="64" t="s">
        <v>16</v>
      </c>
      <c r="L10" s="64" t="s">
        <v>16</v>
      </c>
      <c r="M10" s="64" t="s">
        <v>16</v>
      </c>
      <c r="N10" s="67" t="s">
        <v>50</v>
      </c>
      <c r="O10" s="60"/>
    </row>
    <row r="11" spans="1:15" ht="18.75" customHeight="1">
      <c r="A11" s="11" t="s">
        <v>14</v>
      </c>
      <c r="B11" s="64">
        <v>38.948426551367355</v>
      </c>
      <c r="C11" s="64">
        <v>21.731340270358942</v>
      </c>
      <c r="D11" s="64" t="s">
        <v>16</v>
      </c>
      <c r="E11" s="64" t="s">
        <v>50</v>
      </c>
      <c r="F11" s="64">
        <v>2.6076935371259853</v>
      </c>
      <c r="G11" s="64" t="s">
        <v>16</v>
      </c>
      <c r="H11" s="64">
        <v>13.456960438765467</v>
      </c>
      <c r="I11" s="64" t="s">
        <v>16</v>
      </c>
      <c r="J11" s="64" t="s">
        <v>16</v>
      </c>
      <c r="K11" s="64" t="s">
        <v>50</v>
      </c>
      <c r="L11" s="64" t="s">
        <v>16</v>
      </c>
      <c r="M11" s="64" t="s">
        <v>50</v>
      </c>
      <c r="N11" s="67" t="s">
        <v>50</v>
      </c>
      <c r="O11" s="60"/>
    </row>
    <row r="12" spans="1:15" ht="18.75" customHeight="1">
      <c r="A12" s="11" t="s">
        <v>15</v>
      </c>
      <c r="B12" s="64">
        <v>69.690989060561634</v>
      </c>
      <c r="C12" s="64">
        <v>41.902560054133303</v>
      </c>
      <c r="D12" s="64" t="s">
        <v>16</v>
      </c>
      <c r="E12" s="64" t="s">
        <v>50</v>
      </c>
      <c r="F12" s="64">
        <v>11.492049171083794</v>
      </c>
      <c r="G12" s="64" t="s">
        <v>16</v>
      </c>
      <c r="H12" s="64">
        <v>11.164993797225668</v>
      </c>
      <c r="I12" s="64" t="s">
        <v>16</v>
      </c>
      <c r="J12" s="64" t="s">
        <v>16</v>
      </c>
      <c r="K12" s="64" t="s">
        <v>16</v>
      </c>
      <c r="L12" s="64" t="s">
        <v>16</v>
      </c>
      <c r="M12" s="64" t="s">
        <v>50</v>
      </c>
      <c r="N12" s="67" t="s">
        <v>50</v>
      </c>
      <c r="O12" s="60"/>
    </row>
    <row r="13" spans="1:15" ht="18.75" customHeight="1">
      <c r="A13" s="11" t="s">
        <v>17</v>
      </c>
      <c r="B13" s="64">
        <v>58.71582493596069</v>
      </c>
      <c r="C13" s="64">
        <v>39.02627023758501</v>
      </c>
      <c r="D13" s="64" t="s">
        <v>16</v>
      </c>
      <c r="E13" s="64" t="s">
        <v>16</v>
      </c>
      <c r="F13" s="64">
        <v>3.8063105715529244</v>
      </c>
      <c r="G13" s="64" t="s">
        <v>16</v>
      </c>
      <c r="H13" s="64">
        <v>14.50278583460415</v>
      </c>
      <c r="I13" s="64" t="s">
        <v>16</v>
      </c>
      <c r="J13" s="64" t="s">
        <v>16</v>
      </c>
      <c r="K13" s="64" t="s">
        <v>16</v>
      </c>
      <c r="L13" s="64" t="s">
        <v>16</v>
      </c>
      <c r="M13" s="64" t="s">
        <v>50</v>
      </c>
      <c r="N13" s="67">
        <v>0.61630568762106008</v>
      </c>
      <c r="O13" s="60"/>
    </row>
    <row r="14" spans="1:15" ht="18.75" customHeight="1">
      <c r="A14" s="11" t="s">
        <v>18</v>
      </c>
      <c r="B14" s="64">
        <v>76.304932397339471</v>
      </c>
      <c r="C14" s="64">
        <v>57.226657396082899</v>
      </c>
      <c r="D14" s="64" t="s">
        <v>16</v>
      </c>
      <c r="E14" s="64">
        <v>2.5214870909913381</v>
      </c>
      <c r="F14" s="64">
        <v>13.434248663863153</v>
      </c>
      <c r="G14" s="64" t="s">
        <v>50</v>
      </c>
      <c r="H14" s="64">
        <v>1.2900631628327777</v>
      </c>
      <c r="I14" s="64" t="s">
        <v>16</v>
      </c>
      <c r="J14" s="64" t="s">
        <v>16</v>
      </c>
      <c r="K14" s="64" t="s">
        <v>16</v>
      </c>
      <c r="L14" s="64" t="s">
        <v>16</v>
      </c>
      <c r="M14" s="64" t="s">
        <v>50</v>
      </c>
      <c r="N14" s="67" t="s">
        <v>50</v>
      </c>
      <c r="O14" s="60"/>
    </row>
    <row r="15" spans="1:15" ht="18.75" customHeight="1">
      <c r="A15" s="11" t="s">
        <v>19</v>
      </c>
      <c r="B15" s="64">
        <v>60.784734517230895</v>
      </c>
      <c r="C15" s="64">
        <v>49.605665539996778</v>
      </c>
      <c r="D15" s="64" t="s">
        <v>16</v>
      </c>
      <c r="E15" s="64" t="s">
        <v>50</v>
      </c>
      <c r="F15" s="64">
        <v>4.2294829837079959</v>
      </c>
      <c r="G15" s="64" t="s">
        <v>16</v>
      </c>
      <c r="H15" s="64">
        <v>5.9481016506608011</v>
      </c>
      <c r="I15" s="64" t="s">
        <v>16</v>
      </c>
      <c r="J15" s="64" t="s">
        <v>16</v>
      </c>
      <c r="K15" s="64" t="s">
        <v>50</v>
      </c>
      <c r="L15" s="64" t="s">
        <v>16</v>
      </c>
      <c r="M15" s="64" t="s">
        <v>50</v>
      </c>
      <c r="N15" s="67" t="s">
        <v>50</v>
      </c>
      <c r="O15" s="60"/>
    </row>
    <row r="16" spans="1:15" ht="18.75" customHeight="1">
      <c r="A16" s="11" t="s">
        <v>20</v>
      </c>
      <c r="B16" s="64">
        <v>70.472454599686472</v>
      </c>
      <c r="C16" s="64">
        <v>53.983192519526639</v>
      </c>
      <c r="D16" s="64" t="s">
        <v>16</v>
      </c>
      <c r="E16" s="64" t="s">
        <v>16</v>
      </c>
      <c r="F16" s="64">
        <v>5.5180976956479517</v>
      </c>
      <c r="G16" s="64" t="s">
        <v>16</v>
      </c>
      <c r="H16" s="64">
        <v>9.497128230740417</v>
      </c>
      <c r="I16" s="64" t="s">
        <v>16</v>
      </c>
      <c r="J16" s="64" t="s">
        <v>16</v>
      </c>
      <c r="K16" s="64" t="s">
        <v>50</v>
      </c>
      <c r="L16" s="64" t="s">
        <v>16</v>
      </c>
      <c r="M16" s="64" t="s">
        <v>16</v>
      </c>
      <c r="N16" s="67">
        <v>0.55493125789042874</v>
      </c>
      <c r="O16" s="60"/>
    </row>
    <row r="17" spans="1:15" ht="18.75" customHeight="1">
      <c r="A17" s="11" t="s">
        <v>21</v>
      </c>
      <c r="B17" s="64">
        <v>55.356250261287151</v>
      </c>
      <c r="C17" s="64">
        <v>40.416078202562524</v>
      </c>
      <c r="D17" s="64" t="s">
        <v>16</v>
      </c>
      <c r="E17" s="64" t="s">
        <v>16</v>
      </c>
      <c r="F17" s="64">
        <v>3.7407231701265631</v>
      </c>
      <c r="G17" s="64" t="s">
        <v>16</v>
      </c>
      <c r="H17" s="64">
        <v>10.302438740659552</v>
      </c>
      <c r="I17" s="64" t="s">
        <v>50</v>
      </c>
      <c r="J17" s="64" t="s">
        <v>16</v>
      </c>
      <c r="K17" s="64" t="s">
        <v>50</v>
      </c>
      <c r="L17" s="64" t="s">
        <v>16</v>
      </c>
      <c r="M17" s="64" t="s">
        <v>16</v>
      </c>
      <c r="N17" s="67" t="s">
        <v>50</v>
      </c>
      <c r="O17" s="60"/>
    </row>
    <row r="18" spans="1:15" ht="18.75" customHeight="1">
      <c r="A18" s="11" t="s">
        <v>22</v>
      </c>
      <c r="B18" s="64">
        <v>55.700222292791359</v>
      </c>
      <c r="C18" s="64">
        <v>30.936805335026992</v>
      </c>
      <c r="D18" s="64" t="s">
        <v>16</v>
      </c>
      <c r="E18" s="64" t="s">
        <v>16</v>
      </c>
      <c r="F18" s="64">
        <v>12.270562083201016</v>
      </c>
      <c r="G18" s="64" t="s">
        <v>16</v>
      </c>
      <c r="H18" s="64">
        <v>5.1603683709114003</v>
      </c>
      <c r="I18" s="64" t="s">
        <v>16</v>
      </c>
      <c r="J18" s="64" t="s">
        <v>16</v>
      </c>
      <c r="K18" s="64" t="s">
        <v>16</v>
      </c>
      <c r="L18" s="64" t="s">
        <v>16</v>
      </c>
      <c r="M18" s="64" t="s">
        <v>16</v>
      </c>
      <c r="N18" s="67">
        <v>7.3324865036519533</v>
      </c>
      <c r="O18" s="60"/>
    </row>
    <row r="19" spans="1:15" ht="18.75" customHeight="1">
      <c r="A19" s="11" t="s">
        <v>23</v>
      </c>
      <c r="B19" s="64">
        <v>59.514224788058456</v>
      </c>
      <c r="C19" s="64">
        <v>42.375825661829715</v>
      </c>
      <c r="D19" s="64" t="s">
        <v>16</v>
      </c>
      <c r="E19" s="64" t="s">
        <v>16</v>
      </c>
      <c r="F19" s="64" t="s">
        <v>50</v>
      </c>
      <c r="G19" s="64" t="s">
        <v>16</v>
      </c>
      <c r="H19" s="64">
        <v>11.625318562438238</v>
      </c>
      <c r="I19" s="64" t="s">
        <v>16</v>
      </c>
      <c r="J19" s="64" t="s">
        <v>16</v>
      </c>
      <c r="K19" s="64" t="s">
        <v>16</v>
      </c>
      <c r="L19" s="64" t="s">
        <v>16</v>
      </c>
      <c r="M19" s="64" t="s">
        <v>16</v>
      </c>
      <c r="N19" s="67" t="s">
        <v>50</v>
      </c>
      <c r="O19" s="60"/>
    </row>
    <row r="20" spans="1:15" ht="18.75" customHeight="1">
      <c r="A20" s="11" t="s">
        <v>24</v>
      </c>
      <c r="B20" s="64">
        <v>62.221756403345907</v>
      </c>
      <c r="C20" s="64">
        <v>34.921442973787705</v>
      </c>
      <c r="D20" s="64" t="s">
        <v>16</v>
      </c>
      <c r="E20" s="64" t="s">
        <v>50</v>
      </c>
      <c r="F20" s="64">
        <v>13.271845241660179</v>
      </c>
      <c r="G20" s="64" t="s">
        <v>50</v>
      </c>
      <c r="H20" s="64">
        <v>9.1253917869477554</v>
      </c>
      <c r="I20" s="64" t="s">
        <v>16</v>
      </c>
      <c r="J20" s="64" t="s">
        <v>16</v>
      </c>
      <c r="K20" s="64">
        <v>1.4383821444970155</v>
      </c>
      <c r="L20" s="64" t="s">
        <v>16</v>
      </c>
      <c r="M20" s="64" t="s">
        <v>50</v>
      </c>
      <c r="N20" s="67">
        <v>2.0053502625222097</v>
      </c>
      <c r="O20" s="60"/>
    </row>
    <row r="21" spans="1:15" ht="18.75" customHeight="1">
      <c r="A21" s="11" t="s">
        <v>25</v>
      </c>
      <c r="B21" s="64">
        <v>69.849374469197102</v>
      </c>
      <c r="C21" s="64">
        <v>52.490282223819165</v>
      </c>
      <c r="D21" s="64" t="s">
        <v>50</v>
      </c>
      <c r="E21" s="64" t="s">
        <v>50</v>
      </c>
      <c r="F21" s="64">
        <v>10.070760109753707</v>
      </c>
      <c r="G21" s="64" t="s">
        <v>50</v>
      </c>
      <c r="H21" s="64">
        <v>4.0238942967269873</v>
      </c>
      <c r="I21" s="64" t="s">
        <v>16</v>
      </c>
      <c r="J21" s="64" t="s">
        <v>16</v>
      </c>
      <c r="K21" s="64" t="s">
        <v>16</v>
      </c>
      <c r="L21" s="64" t="s">
        <v>16</v>
      </c>
      <c r="M21" s="64" t="s">
        <v>16</v>
      </c>
      <c r="N21" s="67">
        <v>1.7057147056902071</v>
      </c>
      <c r="O21" s="60"/>
    </row>
    <row r="22" spans="1:15" ht="18.75" customHeight="1">
      <c r="A22" s="11" t="s">
        <v>26</v>
      </c>
      <c r="B22" s="64">
        <v>68.804936115527511</v>
      </c>
      <c r="C22" s="64">
        <v>56.248815810068294</v>
      </c>
      <c r="D22" s="64" t="s">
        <v>50</v>
      </c>
      <c r="E22" s="64" t="s">
        <v>16</v>
      </c>
      <c r="F22" s="64">
        <v>3.4648367671408917</v>
      </c>
      <c r="G22" s="64" t="s">
        <v>16</v>
      </c>
      <c r="H22" s="64">
        <v>4.3981843794020969</v>
      </c>
      <c r="I22" s="64" t="s">
        <v>50</v>
      </c>
      <c r="J22" s="64" t="s">
        <v>50</v>
      </c>
      <c r="K22" s="64">
        <v>1.1368223344399502</v>
      </c>
      <c r="L22" s="64" t="s">
        <v>16</v>
      </c>
      <c r="M22" s="64" t="s">
        <v>16</v>
      </c>
      <c r="N22" s="67">
        <v>3.498611923453963</v>
      </c>
      <c r="O22" s="60"/>
    </row>
    <row r="23" spans="1:15" ht="18.75" customHeight="1">
      <c r="A23" s="11" t="s">
        <v>27</v>
      </c>
      <c r="B23" s="64">
        <v>62.345401902328646</v>
      </c>
      <c r="C23" s="64">
        <v>38.444272375862056</v>
      </c>
      <c r="D23" s="64" t="s">
        <v>50</v>
      </c>
      <c r="E23" s="64" t="s">
        <v>50</v>
      </c>
      <c r="F23" s="64">
        <v>6.989867704702192</v>
      </c>
      <c r="G23" s="64" t="s">
        <v>16</v>
      </c>
      <c r="H23" s="64">
        <v>14.094224621808989</v>
      </c>
      <c r="I23" s="64" t="s">
        <v>16</v>
      </c>
      <c r="J23" s="64" t="s">
        <v>16</v>
      </c>
      <c r="K23" s="64" t="s">
        <v>16</v>
      </c>
      <c r="L23" s="64" t="s">
        <v>16</v>
      </c>
      <c r="M23" s="64">
        <v>2.16625641365555</v>
      </c>
      <c r="N23" s="67" t="s">
        <v>50</v>
      </c>
      <c r="O23" s="60"/>
    </row>
    <row r="24" spans="1:15" ht="18.75" customHeight="1">
      <c r="A24" s="11" t="s">
        <v>28</v>
      </c>
      <c r="B24" s="64">
        <v>62.912757267274451</v>
      </c>
      <c r="C24" s="64">
        <v>49.040037565673479</v>
      </c>
      <c r="D24" s="64" t="s">
        <v>50</v>
      </c>
      <c r="E24" s="64" t="s">
        <v>16</v>
      </c>
      <c r="F24" s="64">
        <v>5.1440165147206054</v>
      </c>
      <c r="G24" s="64" t="s">
        <v>16</v>
      </c>
      <c r="H24" s="64">
        <v>8.4806279846547774</v>
      </c>
      <c r="I24" s="64" t="s">
        <v>16</v>
      </c>
      <c r="J24" s="64" t="s">
        <v>16</v>
      </c>
      <c r="K24" s="64" t="s">
        <v>16</v>
      </c>
      <c r="L24" s="64" t="s">
        <v>16</v>
      </c>
      <c r="M24" s="64" t="s">
        <v>50</v>
      </c>
      <c r="N24" s="67">
        <v>0.15947691571645004</v>
      </c>
      <c r="O24" s="60"/>
    </row>
    <row r="25" spans="1:15" ht="18.75" customHeight="1">
      <c r="A25" s="11" t="s">
        <v>29</v>
      </c>
      <c r="B25" s="64">
        <v>53.565316600114087</v>
      </c>
      <c r="C25" s="64">
        <v>25.442099258414146</v>
      </c>
      <c r="D25" s="64" t="s">
        <v>16</v>
      </c>
      <c r="E25" s="64" t="s">
        <v>50</v>
      </c>
      <c r="F25" s="64" t="s">
        <v>16</v>
      </c>
      <c r="G25" s="64" t="s">
        <v>16</v>
      </c>
      <c r="H25" s="64">
        <v>27.381631488876213</v>
      </c>
      <c r="I25" s="64" t="s">
        <v>16</v>
      </c>
      <c r="J25" s="64" t="s">
        <v>16</v>
      </c>
      <c r="K25" s="64" t="s">
        <v>16</v>
      </c>
      <c r="L25" s="64" t="s">
        <v>16</v>
      </c>
      <c r="M25" s="64" t="s">
        <v>16</v>
      </c>
      <c r="N25" s="67" t="s">
        <v>16</v>
      </c>
      <c r="O25" s="60"/>
    </row>
    <row r="26" spans="1:15" ht="18.75" customHeight="1">
      <c r="A26" s="11" t="s">
        <v>30</v>
      </c>
      <c r="B26" s="64">
        <v>43.192033728726656</v>
      </c>
      <c r="C26" s="64">
        <v>24.998133371827354</v>
      </c>
      <c r="D26" s="64" t="s">
        <v>16</v>
      </c>
      <c r="E26" s="64" t="s">
        <v>16</v>
      </c>
      <c r="F26" s="64" t="s">
        <v>50</v>
      </c>
      <c r="G26" s="64" t="s">
        <v>16</v>
      </c>
      <c r="H26" s="64">
        <v>6.7651582651806645</v>
      </c>
      <c r="I26" s="64" t="s">
        <v>16</v>
      </c>
      <c r="J26" s="64" t="s">
        <v>16</v>
      </c>
      <c r="K26" s="64" t="s">
        <v>16</v>
      </c>
      <c r="L26" s="64" t="s">
        <v>16</v>
      </c>
      <c r="M26" s="64" t="s">
        <v>16</v>
      </c>
      <c r="N26" s="67" t="s">
        <v>50</v>
      </c>
      <c r="O26" s="60"/>
    </row>
    <row r="27" spans="1:15" ht="18.75" customHeight="1">
      <c r="A27" s="11" t="s">
        <v>31</v>
      </c>
      <c r="B27" s="64">
        <v>53.63143817296482</v>
      </c>
      <c r="C27" s="64">
        <v>27.330087099650228</v>
      </c>
      <c r="D27" s="64" t="s">
        <v>16</v>
      </c>
      <c r="E27" s="64">
        <v>1.5362457993278924</v>
      </c>
      <c r="F27" s="64">
        <v>4.0875111446402856</v>
      </c>
      <c r="G27" s="64" t="s">
        <v>16</v>
      </c>
      <c r="H27" s="64">
        <v>18.229202386667581</v>
      </c>
      <c r="I27" s="64" t="s">
        <v>16</v>
      </c>
      <c r="J27" s="64" t="s">
        <v>50</v>
      </c>
      <c r="K27" s="64" t="s">
        <v>50</v>
      </c>
      <c r="L27" s="64" t="s">
        <v>16</v>
      </c>
      <c r="M27" s="64" t="s">
        <v>16</v>
      </c>
      <c r="N27" s="67">
        <v>1.0767437075646389</v>
      </c>
      <c r="O27" s="60"/>
    </row>
    <row r="28" spans="1:15" ht="18.75" customHeight="1">
      <c r="A28" s="11" t="s">
        <v>32</v>
      </c>
      <c r="B28" s="64">
        <v>63.237078329719274</v>
      </c>
      <c r="C28" s="64">
        <v>40.926836306880645</v>
      </c>
      <c r="D28" s="64" t="s">
        <v>16</v>
      </c>
      <c r="E28" s="64" t="s">
        <v>50</v>
      </c>
      <c r="F28" s="64">
        <v>11.805446885650355</v>
      </c>
      <c r="G28" s="64" t="s">
        <v>50</v>
      </c>
      <c r="H28" s="64">
        <v>9.0842395556648459</v>
      </c>
      <c r="I28" s="64" t="s">
        <v>16</v>
      </c>
      <c r="J28" s="64" t="s">
        <v>50</v>
      </c>
      <c r="K28" s="64">
        <v>0.22354951926692013</v>
      </c>
      <c r="L28" s="64" t="s">
        <v>16</v>
      </c>
      <c r="M28" s="64" t="s">
        <v>16</v>
      </c>
      <c r="N28" s="67">
        <v>1.0669408874103006</v>
      </c>
      <c r="O28" s="60"/>
    </row>
    <row r="29" spans="1:15" ht="18.75" customHeight="1">
      <c r="A29" s="11" t="s">
        <v>33</v>
      </c>
      <c r="B29" s="64">
        <v>67.014111359409924</v>
      </c>
      <c r="C29" s="64">
        <v>42.349705427325716</v>
      </c>
      <c r="D29" s="64" t="s">
        <v>16</v>
      </c>
      <c r="E29" s="64">
        <v>2.261255489053148</v>
      </c>
      <c r="F29" s="64">
        <v>11.182822584425935</v>
      </c>
      <c r="G29" s="64" t="s">
        <v>16</v>
      </c>
      <c r="H29" s="64">
        <v>5.4288884374365143</v>
      </c>
      <c r="I29" s="64" t="s">
        <v>50</v>
      </c>
      <c r="J29" s="64" t="s">
        <v>16</v>
      </c>
      <c r="K29" s="64">
        <v>1.2032942132487381</v>
      </c>
      <c r="L29" s="64" t="s">
        <v>16</v>
      </c>
      <c r="M29" s="64" t="s">
        <v>16</v>
      </c>
      <c r="N29" s="67">
        <v>3.7630291759778718</v>
      </c>
      <c r="O29" s="60"/>
    </row>
    <row r="30" spans="1:15" ht="18.75" customHeight="1">
      <c r="A30" s="11" t="s">
        <v>34</v>
      </c>
      <c r="B30" s="64">
        <v>63.898916967509024</v>
      </c>
      <c r="C30" s="64">
        <v>44.871848071150957</v>
      </c>
      <c r="D30" s="64" t="s">
        <v>16</v>
      </c>
      <c r="E30" s="64" t="s">
        <v>16</v>
      </c>
      <c r="F30" s="64" t="s">
        <v>16</v>
      </c>
      <c r="G30" s="64" t="s">
        <v>16</v>
      </c>
      <c r="H30" s="64">
        <v>19.027068896358077</v>
      </c>
      <c r="I30" s="64" t="s">
        <v>16</v>
      </c>
      <c r="J30" s="64" t="s">
        <v>16</v>
      </c>
      <c r="K30" s="64" t="s">
        <v>16</v>
      </c>
      <c r="L30" s="64" t="s">
        <v>16</v>
      </c>
      <c r="M30" s="64" t="s">
        <v>16</v>
      </c>
      <c r="N30" s="67" t="s">
        <v>16</v>
      </c>
      <c r="O30" s="60"/>
    </row>
    <row r="31" spans="1:15" ht="18.75" customHeight="1">
      <c r="A31" s="11" t="s">
        <v>35</v>
      </c>
      <c r="B31" s="64">
        <v>60.828643827952746</v>
      </c>
      <c r="C31" s="64">
        <v>37.52043088601485</v>
      </c>
      <c r="D31" s="64" t="s">
        <v>50</v>
      </c>
      <c r="E31" s="64">
        <v>2.2718048288193415</v>
      </c>
      <c r="F31" s="64">
        <v>4.2123276401092573</v>
      </c>
      <c r="G31" s="64" t="s">
        <v>16</v>
      </c>
      <c r="H31" s="64">
        <v>11.183510492425489</v>
      </c>
      <c r="I31" s="64" t="s">
        <v>16</v>
      </c>
      <c r="J31" s="64" t="s">
        <v>16</v>
      </c>
      <c r="K31" s="64">
        <v>2.5252026634196643</v>
      </c>
      <c r="L31" s="64" t="s">
        <v>16</v>
      </c>
      <c r="M31" s="64" t="s">
        <v>16</v>
      </c>
      <c r="N31" s="67">
        <v>3.1153673171641381</v>
      </c>
      <c r="O31" s="60"/>
    </row>
    <row r="32" spans="1:15" ht="18.75" customHeight="1">
      <c r="A32" s="11" t="s">
        <v>36</v>
      </c>
      <c r="B32" s="64">
        <v>59.664815957228051</v>
      </c>
      <c r="C32" s="64">
        <v>37.573257248611966</v>
      </c>
      <c r="D32" s="64" t="s">
        <v>16</v>
      </c>
      <c r="E32" s="64" t="s">
        <v>50</v>
      </c>
      <c r="F32" s="64">
        <v>14.846802385358831</v>
      </c>
      <c r="G32" s="64" t="s">
        <v>50</v>
      </c>
      <c r="H32" s="64">
        <v>6.2294365617931318</v>
      </c>
      <c r="I32" s="64" t="s">
        <v>16</v>
      </c>
      <c r="J32" s="64" t="s">
        <v>16</v>
      </c>
      <c r="K32" s="64" t="s">
        <v>50</v>
      </c>
      <c r="L32" s="64" t="s">
        <v>16</v>
      </c>
      <c r="M32" s="64" t="s">
        <v>16</v>
      </c>
      <c r="N32" s="67" t="s">
        <v>50</v>
      </c>
      <c r="O32" s="60"/>
    </row>
    <row r="33" spans="1:15" ht="18.75" customHeight="1">
      <c r="A33" s="11" t="s">
        <v>37</v>
      </c>
      <c r="B33" s="64">
        <v>64.9524469865203</v>
      </c>
      <c r="C33" s="64">
        <v>44.175305920272365</v>
      </c>
      <c r="D33" s="64" t="s">
        <v>50</v>
      </c>
      <c r="E33" s="64" t="s">
        <v>50</v>
      </c>
      <c r="F33" s="64">
        <v>7.0902879369580454</v>
      </c>
      <c r="G33" s="64" t="s">
        <v>16</v>
      </c>
      <c r="H33" s="64">
        <v>10.177128401186224</v>
      </c>
      <c r="I33" s="64" t="s">
        <v>16</v>
      </c>
      <c r="J33" s="64" t="s">
        <v>16</v>
      </c>
      <c r="K33" s="64">
        <v>1.2021075521333653</v>
      </c>
      <c r="L33" s="64" t="s">
        <v>16</v>
      </c>
      <c r="M33" s="64" t="s">
        <v>16</v>
      </c>
      <c r="N33" s="67">
        <v>1.3437845136347977</v>
      </c>
      <c r="O33" s="60"/>
    </row>
    <row r="34" spans="1:15" ht="18.75" customHeight="1">
      <c r="A34" s="11" t="s">
        <v>38</v>
      </c>
      <c r="B34" s="64">
        <v>58.803631242807192</v>
      </c>
      <c r="C34" s="64">
        <v>34.382089398580007</v>
      </c>
      <c r="D34" s="64" t="s">
        <v>16</v>
      </c>
      <c r="E34" s="64">
        <v>3.0738345350457581</v>
      </c>
      <c r="F34" s="64" t="s">
        <v>50</v>
      </c>
      <c r="G34" s="64" t="s">
        <v>16</v>
      </c>
      <c r="H34" s="64">
        <v>10.15541983946936</v>
      </c>
      <c r="I34" s="64" t="s">
        <v>16</v>
      </c>
      <c r="J34" s="64" t="s">
        <v>16</v>
      </c>
      <c r="K34" s="64" t="s">
        <v>16</v>
      </c>
      <c r="L34" s="64" t="s">
        <v>16</v>
      </c>
      <c r="M34" s="64" t="s">
        <v>16</v>
      </c>
      <c r="N34" s="67" t="s">
        <v>50</v>
      </c>
      <c r="O34" s="60"/>
    </row>
    <row r="35" spans="1:15" ht="18.75" customHeight="1">
      <c r="A35" s="11" t="s">
        <v>39</v>
      </c>
      <c r="B35" s="64">
        <v>65.854301146094059</v>
      </c>
      <c r="C35" s="64">
        <v>56.079567909366354</v>
      </c>
      <c r="D35" s="64" t="s">
        <v>16</v>
      </c>
      <c r="E35" s="64">
        <v>1.3173494928204452</v>
      </c>
      <c r="F35" s="64">
        <v>3.3444210248979056</v>
      </c>
      <c r="G35" s="64" t="s">
        <v>16</v>
      </c>
      <c r="H35" s="64">
        <v>4.1727045185087608</v>
      </c>
      <c r="I35" s="64" t="s">
        <v>16</v>
      </c>
      <c r="J35" s="64" t="s">
        <v>16</v>
      </c>
      <c r="K35" s="64" t="s">
        <v>16</v>
      </c>
      <c r="L35" s="64" t="s">
        <v>16</v>
      </c>
      <c r="M35" s="64" t="s">
        <v>16</v>
      </c>
      <c r="N35" s="67">
        <v>0.94025820050059283</v>
      </c>
      <c r="O35" s="60"/>
    </row>
    <row r="36" spans="1:15" ht="18.75" customHeight="1">
      <c r="A36" s="11" t="s">
        <v>40</v>
      </c>
      <c r="B36" s="64">
        <v>47.864693446088793</v>
      </c>
      <c r="C36" s="64">
        <v>28.071881606765327</v>
      </c>
      <c r="D36" s="64">
        <v>3.0232558139534884</v>
      </c>
      <c r="E36" s="64" t="s">
        <v>50</v>
      </c>
      <c r="F36" s="64">
        <v>5.9788583509513744</v>
      </c>
      <c r="G36" s="64" t="s">
        <v>16</v>
      </c>
      <c r="H36" s="64">
        <v>11.623678646934462</v>
      </c>
      <c r="I36" s="64" t="s">
        <v>16</v>
      </c>
      <c r="J36" s="64" t="s">
        <v>16</v>
      </c>
      <c r="K36" s="64" t="s">
        <v>16</v>
      </c>
      <c r="L36" s="64" t="s">
        <v>16</v>
      </c>
      <c r="M36" s="64" t="s">
        <v>50</v>
      </c>
      <c r="N36" s="67" t="s">
        <v>50</v>
      </c>
      <c r="O36" s="60"/>
    </row>
    <row r="37" spans="1:15" ht="18.75" customHeight="1">
      <c r="A37" s="11" t="s">
        <v>41</v>
      </c>
      <c r="B37" s="64">
        <v>70.606387202904301</v>
      </c>
      <c r="C37" s="64">
        <v>43.228770775426852</v>
      </c>
      <c r="D37" s="64" t="s">
        <v>16</v>
      </c>
      <c r="E37" s="64">
        <v>2.2338192750581429</v>
      </c>
      <c r="F37" s="64">
        <v>8.9080492370525839</v>
      </c>
      <c r="G37" s="64" t="s">
        <v>16</v>
      </c>
      <c r="H37" s="64">
        <v>8.3396675931703435</v>
      </c>
      <c r="I37" s="64" t="s">
        <v>16</v>
      </c>
      <c r="J37" s="64" t="s">
        <v>16</v>
      </c>
      <c r="K37" s="64">
        <v>2.8373702422145328</v>
      </c>
      <c r="L37" s="64" t="s">
        <v>16</v>
      </c>
      <c r="M37" s="64" t="s">
        <v>16</v>
      </c>
      <c r="N37" s="67">
        <v>5.0587100799818483</v>
      </c>
      <c r="O37" s="60"/>
    </row>
    <row r="38" spans="1:15" ht="18.75" customHeight="1">
      <c r="A38" s="11" t="s">
        <v>42</v>
      </c>
      <c r="B38" s="64">
        <v>67.905653005218127</v>
      </c>
      <c r="C38" s="64">
        <v>48.436528248842279</v>
      </c>
      <c r="D38" s="64" t="s">
        <v>16</v>
      </c>
      <c r="E38" s="64" t="s">
        <v>50</v>
      </c>
      <c r="F38" s="64">
        <v>8.6606509128825451</v>
      </c>
      <c r="G38" s="64" t="s">
        <v>50</v>
      </c>
      <c r="H38" s="64">
        <v>10.045522748658477</v>
      </c>
      <c r="I38" s="64" t="s">
        <v>16</v>
      </c>
      <c r="J38" s="64" t="s">
        <v>16</v>
      </c>
      <c r="K38" s="64" t="s">
        <v>16</v>
      </c>
      <c r="L38" s="64" t="s">
        <v>16</v>
      </c>
      <c r="M38" s="64" t="s">
        <v>16</v>
      </c>
      <c r="N38" s="67" t="s">
        <v>50</v>
      </c>
      <c r="O38" s="60"/>
    </row>
    <row r="39" spans="1:15" ht="18.75" customHeight="1">
      <c r="A39" s="11" t="s">
        <v>43</v>
      </c>
      <c r="B39" s="64">
        <v>77.39850547526251</v>
      </c>
      <c r="C39" s="64">
        <v>41.467285230471767</v>
      </c>
      <c r="D39" s="64" t="s">
        <v>50</v>
      </c>
      <c r="E39" s="64" t="s">
        <v>50</v>
      </c>
      <c r="F39" s="64">
        <v>27.482716897614718</v>
      </c>
      <c r="G39" s="64" t="s">
        <v>16</v>
      </c>
      <c r="H39" s="64">
        <v>6.9162810776629957</v>
      </c>
      <c r="I39" s="64" t="s">
        <v>16</v>
      </c>
      <c r="J39" s="64" t="s">
        <v>16</v>
      </c>
      <c r="K39" s="64" t="s">
        <v>16</v>
      </c>
      <c r="L39" s="64" t="s">
        <v>16</v>
      </c>
      <c r="M39" s="64" t="s">
        <v>16</v>
      </c>
      <c r="N39" s="67" t="s">
        <v>16</v>
      </c>
      <c r="O39" s="60"/>
    </row>
    <row r="40" spans="1:15" ht="30" customHeight="1">
      <c r="A40" s="11" t="s">
        <v>44</v>
      </c>
      <c r="B40" s="64" t="s">
        <v>50</v>
      </c>
      <c r="C40" s="64" t="s">
        <v>50</v>
      </c>
      <c r="D40" s="64" t="s">
        <v>16</v>
      </c>
      <c r="E40" s="64" t="s">
        <v>16</v>
      </c>
      <c r="F40" s="64" t="s">
        <v>50</v>
      </c>
      <c r="G40" s="64" t="s">
        <v>16</v>
      </c>
      <c r="H40" s="64" t="s">
        <v>50</v>
      </c>
      <c r="I40" s="64" t="s">
        <v>50</v>
      </c>
      <c r="J40" s="64" t="s">
        <v>16</v>
      </c>
      <c r="K40" s="64" t="s">
        <v>16</v>
      </c>
      <c r="L40" s="64" t="s">
        <v>16</v>
      </c>
      <c r="M40" s="64" t="s">
        <v>16</v>
      </c>
      <c r="N40" s="67" t="s">
        <v>16</v>
      </c>
      <c r="O40" s="60"/>
    </row>
    <row r="41" spans="1:15" ht="18.75" customHeight="1">
      <c r="A41" s="11" t="s">
        <v>45</v>
      </c>
      <c r="B41" s="64" t="s">
        <v>50</v>
      </c>
      <c r="C41" s="64" t="s">
        <v>50</v>
      </c>
      <c r="D41" s="64" t="s">
        <v>16</v>
      </c>
      <c r="E41" s="64" t="s">
        <v>16</v>
      </c>
      <c r="F41" s="64" t="s">
        <v>50</v>
      </c>
      <c r="G41" s="64" t="s">
        <v>16</v>
      </c>
      <c r="H41" s="64" t="s">
        <v>16</v>
      </c>
      <c r="I41" s="64" t="s">
        <v>50</v>
      </c>
      <c r="J41" s="64" t="s">
        <v>16</v>
      </c>
      <c r="K41" s="64" t="s">
        <v>16</v>
      </c>
      <c r="L41" s="64" t="s">
        <v>16</v>
      </c>
      <c r="M41" s="64" t="s">
        <v>16</v>
      </c>
      <c r="N41" s="67" t="s">
        <v>16</v>
      </c>
      <c r="O41" s="60"/>
    </row>
    <row r="42" spans="1:15" ht="18.75" customHeight="1">
      <c r="A42" s="11" t="s">
        <v>46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7" t="s">
        <v>16</v>
      </c>
      <c r="O42" s="60"/>
    </row>
    <row r="43" spans="1:15" ht="18.75" customHeight="1">
      <c r="A43" s="11" t="s">
        <v>47</v>
      </c>
      <c r="B43" s="64" t="s">
        <v>50</v>
      </c>
      <c r="C43" s="64" t="s">
        <v>50</v>
      </c>
      <c r="D43" s="64" t="s">
        <v>16</v>
      </c>
      <c r="E43" s="64" t="s">
        <v>16</v>
      </c>
      <c r="F43" s="64" t="s">
        <v>50</v>
      </c>
      <c r="G43" s="64" t="s">
        <v>16</v>
      </c>
      <c r="H43" s="64" t="s">
        <v>50</v>
      </c>
      <c r="I43" s="64" t="s">
        <v>16</v>
      </c>
      <c r="J43" s="64" t="s">
        <v>16</v>
      </c>
      <c r="K43" s="64" t="s">
        <v>16</v>
      </c>
      <c r="L43" s="64" t="s">
        <v>16</v>
      </c>
      <c r="M43" s="64" t="s">
        <v>16</v>
      </c>
      <c r="N43" s="67" t="s">
        <v>16</v>
      </c>
      <c r="O43" s="60"/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7" t="s">
        <v>16</v>
      </c>
      <c r="O44" s="60"/>
    </row>
    <row r="45" spans="1:15" ht="18.75" customHeight="1">
      <c r="A45" s="12" t="s">
        <v>49</v>
      </c>
      <c r="B45" s="65" t="s">
        <v>16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 t="s">
        <v>16</v>
      </c>
      <c r="H45" s="65" t="s">
        <v>16</v>
      </c>
      <c r="I45" s="65" t="s">
        <v>16</v>
      </c>
      <c r="J45" s="65" t="s">
        <v>16</v>
      </c>
      <c r="K45" s="65" t="s">
        <v>16</v>
      </c>
      <c r="L45" s="65" t="s">
        <v>16</v>
      </c>
      <c r="M45" s="65" t="s">
        <v>16</v>
      </c>
      <c r="N45" s="68" t="s">
        <v>16</v>
      </c>
      <c r="O45" s="60"/>
    </row>
    <row r="49" ht="15"/>
  </sheetData>
  <mergeCells count="14">
    <mergeCell ref="G6:G7"/>
    <mergeCell ref="D6:D7"/>
    <mergeCell ref="A5:A7"/>
    <mergeCell ref="B5:B7"/>
    <mergeCell ref="C6:C7"/>
    <mergeCell ref="E6:E7"/>
    <mergeCell ref="F6:F7"/>
    <mergeCell ref="M6:M7"/>
    <mergeCell ref="N6:N7"/>
    <mergeCell ref="H6:H7"/>
    <mergeCell ref="I6:I7"/>
    <mergeCell ref="J6:J7"/>
    <mergeCell ref="K6:K7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44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P49"/>
  <sheetViews>
    <sheetView workbookViewId="0">
      <selection activeCell="A41" sqref="A41"/>
    </sheetView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4" width="14.7109375" customWidth="1"/>
    <col min="15" max="15" width="10.140625" customWidth="1"/>
  </cols>
  <sheetData>
    <row r="1" spans="1:16" ht="18.75" customHeight="1">
      <c r="A1" s="13"/>
    </row>
    <row r="2" spans="1:16" ht="18.75" customHeight="1">
      <c r="A2" s="13"/>
    </row>
    <row r="3" spans="1:16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6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6" ht="18.75" customHeight="1">
      <c r="A5" s="199"/>
      <c r="B5" s="192" t="s">
        <v>232</v>
      </c>
      <c r="C5" s="134"/>
      <c r="D5" s="47"/>
      <c r="E5" s="47"/>
      <c r="F5" s="47"/>
      <c r="G5" s="47"/>
      <c r="H5" s="202" t="s">
        <v>116</v>
      </c>
      <c r="I5" s="202" t="s">
        <v>271</v>
      </c>
      <c r="J5" s="133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6" s="34" customFormat="1" ht="18.75" customHeight="1">
      <c r="A6" s="200"/>
      <c r="B6" s="208"/>
      <c r="C6" s="195" t="s">
        <v>231</v>
      </c>
      <c r="D6" s="205" t="s">
        <v>10</v>
      </c>
      <c r="E6" s="206"/>
      <c r="F6" s="206"/>
      <c r="G6" s="207"/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121</v>
      </c>
      <c r="O6" s="176" t="s">
        <v>122</v>
      </c>
      <c r="P6" s="40"/>
    </row>
    <row r="7" spans="1:16" s="34" customFormat="1" ht="90" customHeight="1" thickBot="1">
      <c r="A7" s="201"/>
      <c r="B7" s="209"/>
      <c r="C7" s="210"/>
      <c r="D7" s="132" t="s">
        <v>272</v>
      </c>
      <c r="E7" s="132" t="s">
        <v>108</v>
      </c>
      <c r="F7" s="132" t="s">
        <v>109</v>
      </c>
      <c r="G7" s="141" t="s">
        <v>233</v>
      </c>
      <c r="H7" s="196"/>
      <c r="I7" s="196"/>
      <c r="J7" s="181"/>
      <c r="K7" s="181"/>
      <c r="L7" s="181"/>
      <c r="M7" s="181"/>
      <c r="N7" s="181"/>
      <c r="O7" s="177"/>
      <c r="P7" s="40"/>
    </row>
    <row r="8" spans="1:16" ht="18.75" customHeight="1">
      <c r="A8" s="10" t="s">
        <v>11</v>
      </c>
      <c r="B8" s="63">
        <v>2.4195303633124214</v>
      </c>
      <c r="C8" s="63">
        <v>2.3810752182076858</v>
      </c>
      <c r="D8" s="63">
        <v>0.53601419775185044</v>
      </c>
      <c r="E8" s="63">
        <v>1.7852169552271518E-2</v>
      </c>
      <c r="F8" s="63">
        <v>1.6868054670978059</v>
      </c>
      <c r="G8" s="63">
        <v>1.661711379708292E-2</v>
      </c>
      <c r="H8" s="63">
        <v>0.16763636320766659</v>
      </c>
      <c r="I8" s="63">
        <v>3.9426348039497752E-2</v>
      </c>
      <c r="J8" s="63">
        <v>3.8696542365977221E-2</v>
      </c>
      <c r="K8" s="63">
        <v>35.219905326239697</v>
      </c>
      <c r="L8" s="63">
        <v>15.035804547037406</v>
      </c>
      <c r="M8" s="63">
        <v>17.424256416437444</v>
      </c>
      <c r="N8" s="63">
        <v>0.40812978819186768</v>
      </c>
      <c r="O8" s="66">
        <v>2.3119120959171244</v>
      </c>
    </row>
    <row r="9" spans="1:16" ht="30">
      <c r="A9" s="11" t="s">
        <v>12</v>
      </c>
      <c r="B9" s="64">
        <v>2.4296415023064371</v>
      </c>
      <c r="C9" s="64">
        <v>2.3910256543962789</v>
      </c>
      <c r="D9" s="64">
        <v>0.53825418371706679</v>
      </c>
      <c r="E9" s="64">
        <v>1.792677319040922E-2</v>
      </c>
      <c r="F9" s="64">
        <v>1.6938545724912764</v>
      </c>
      <c r="G9" s="64">
        <v>1.6686556177236255E-2</v>
      </c>
      <c r="H9" s="64">
        <v>0.16419345784398082</v>
      </c>
      <c r="I9" s="64">
        <v>3.7229059795428468E-2</v>
      </c>
      <c r="J9" s="64">
        <v>3.7229059795428454E-2</v>
      </c>
      <c r="K9" s="64">
        <v>35.248698180844045</v>
      </c>
      <c r="L9" s="64">
        <v>15.047896899181234</v>
      </c>
      <c r="M9" s="64">
        <v>17.42942361872662</v>
      </c>
      <c r="N9" s="64">
        <v>0.40983534935306615</v>
      </c>
      <c r="O9" s="67">
        <v>2.3215735016585928</v>
      </c>
    </row>
    <row r="10" spans="1:16" ht="18.75" customHeight="1">
      <c r="A10" s="11" t="s">
        <v>13</v>
      </c>
      <c r="B10" s="64">
        <v>3.2999666178297877</v>
      </c>
      <c r="C10" s="64">
        <v>3.2999666178297877</v>
      </c>
      <c r="D10" s="64">
        <v>3.2211476048292869</v>
      </c>
      <c r="E10" s="64" t="s">
        <v>16</v>
      </c>
      <c r="F10" s="64" t="s">
        <v>16</v>
      </c>
      <c r="G10" s="64" t="s">
        <v>16</v>
      </c>
      <c r="H10" s="64" t="s">
        <v>50</v>
      </c>
      <c r="I10" s="64" t="s">
        <v>50</v>
      </c>
      <c r="J10" s="64" t="s">
        <v>50</v>
      </c>
      <c r="K10" s="64">
        <v>44.4805827043267</v>
      </c>
      <c r="L10" s="64">
        <v>21.242883106767305</v>
      </c>
      <c r="M10" s="64">
        <v>16.725858199959198</v>
      </c>
      <c r="N10" s="64" t="s">
        <v>50</v>
      </c>
      <c r="O10" s="67">
        <v>6.4109994250848459</v>
      </c>
    </row>
    <row r="11" spans="1:16" ht="18.75" customHeight="1">
      <c r="A11" s="11" t="s">
        <v>14</v>
      </c>
      <c r="B11" s="64" t="s">
        <v>50</v>
      </c>
      <c r="C11" s="64" t="s">
        <v>50</v>
      </c>
      <c r="D11" s="64" t="s">
        <v>16</v>
      </c>
      <c r="E11" s="64" t="s">
        <v>16</v>
      </c>
      <c r="F11" s="64" t="s">
        <v>50</v>
      </c>
      <c r="G11" s="64" t="s">
        <v>16</v>
      </c>
      <c r="H11" s="64" t="s">
        <v>16</v>
      </c>
      <c r="I11" s="64" t="s">
        <v>16</v>
      </c>
      <c r="J11" s="64" t="s">
        <v>16</v>
      </c>
      <c r="K11" s="64">
        <v>60.000084119146358</v>
      </c>
      <c r="L11" s="64">
        <v>35.277467004264842</v>
      </c>
      <c r="M11" s="64">
        <v>24.722617114881519</v>
      </c>
      <c r="N11" s="64" t="s">
        <v>16</v>
      </c>
      <c r="O11" s="67" t="s">
        <v>16</v>
      </c>
    </row>
    <row r="12" spans="1:16" ht="18.75" customHeight="1">
      <c r="A12" s="11" t="s">
        <v>15</v>
      </c>
      <c r="B12" s="64" t="s">
        <v>50</v>
      </c>
      <c r="C12" s="64" t="s">
        <v>50</v>
      </c>
      <c r="D12" s="64" t="s">
        <v>16</v>
      </c>
      <c r="E12" s="64" t="s">
        <v>16</v>
      </c>
      <c r="F12" s="64" t="s">
        <v>50</v>
      </c>
      <c r="G12" s="64" t="s">
        <v>16</v>
      </c>
      <c r="H12" s="64" t="s">
        <v>16</v>
      </c>
      <c r="I12" s="64" t="s">
        <v>16</v>
      </c>
      <c r="J12" s="64" t="s">
        <v>16</v>
      </c>
      <c r="K12" s="64">
        <v>29.18123378820345</v>
      </c>
      <c r="L12" s="64">
        <v>18.157212134882148</v>
      </c>
      <c r="M12" s="64">
        <v>11.024021653321304</v>
      </c>
      <c r="N12" s="64" t="s">
        <v>16</v>
      </c>
      <c r="O12" s="67" t="s">
        <v>16</v>
      </c>
    </row>
    <row r="13" spans="1:16" ht="18.75" customHeight="1">
      <c r="A13" s="11" t="s">
        <v>17</v>
      </c>
      <c r="B13" s="64" t="s">
        <v>50</v>
      </c>
      <c r="C13" s="64" t="s">
        <v>50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4" t="s">
        <v>16</v>
      </c>
      <c r="K13" s="64">
        <v>41.209421004893898</v>
      </c>
      <c r="L13" s="64">
        <v>25.70376793682119</v>
      </c>
      <c r="M13" s="64">
        <v>14.392648187463246</v>
      </c>
      <c r="N13" s="64" t="s">
        <v>16</v>
      </c>
      <c r="O13" s="67">
        <v>1.1130048806094615</v>
      </c>
    </row>
    <row r="14" spans="1:16" ht="18.75" customHeight="1">
      <c r="A14" s="11" t="s">
        <v>18</v>
      </c>
      <c r="B14" s="64" t="s">
        <v>50</v>
      </c>
      <c r="C14" s="64" t="s">
        <v>50</v>
      </c>
      <c r="D14" s="64" t="s">
        <v>50</v>
      </c>
      <c r="E14" s="64" t="s">
        <v>16</v>
      </c>
      <c r="F14" s="64" t="s">
        <v>50</v>
      </c>
      <c r="G14" s="64" t="s">
        <v>16</v>
      </c>
      <c r="H14" s="64" t="s">
        <v>50</v>
      </c>
      <c r="I14" s="64" t="s">
        <v>50</v>
      </c>
      <c r="J14" s="64" t="s">
        <v>50</v>
      </c>
      <c r="K14" s="64">
        <v>23.158937457067704</v>
      </c>
      <c r="L14" s="64">
        <v>6.1424598321242483</v>
      </c>
      <c r="M14" s="64">
        <v>16.788203461390253</v>
      </c>
      <c r="N14" s="64" t="s">
        <v>16</v>
      </c>
      <c r="O14" s="67" t="s">
        <v>50</v>
      </c>
    </row>
    <row r="15" spans="1:16" ht="18.75" customHeight="1">
      <c r="A15" s="11" t="s">
        <v>19</v>
      </c>
      <c r="B15" s="64" t="s">
        <v>50</v>
      </c>
      <c r="C15" s="64" t="s">
        <v>50</v>
      </c>
      <c r="D15" s="64" t="s">
        <v>50</v>
      </c>
      <c r="E15" s="64" t="s">
        <v>16</v>
      </c>
      <c r="F15" s="64" t="s">
        <v>50</v>
      </c>
      <c r="G15" s="64" t="s">
        <v>16</v>
      </c>
      <c r="H15" s="64" t="s">
        <v>16</v>
      </c>
      <c r="I15" s="64" t="s">
        <v>16</v>
      </c>
      <c r="J15" s="64" t="s">
        <v>16</v>
      </c>
      <c r="K15" s="64">
        <v>37.489493356224401</v>
      </c>
      <c r="L15" s="64">
        <v>13.292916286639127</v>
      </c>
      <c r="M15" s="64">
        <v>19.523579591179786</v>
      </c>
      <c r="N15" s="64">
        <v>2.3105674481821272</v>
      </c>
      <c r="O15" s="67">
        <v>2.3624300302233667</v>
      </c>
    </row>
    <row r="16" spans="1:16" ht="18.75" customHeight="1">
      <c r="A16" s="11" t="s">
        <v>20</v>
      </c>
      <c r="B16" s="64">
        <v>0.95378809949917454</v>
      </c>
      <c r="C16" s="64">
        <v>0.95378809949917454</v>
      </c>
      <c r="D16" s="64" t="s">
        <v>16</v>
      </c>
      <c r="E16" s="64" t="s">
        <v>16</v>
      </c>
      <c r="F16" s="64">
        <v>0.95378809949917454</v>
      </c>
      <c r="G16" s="64" t="s">
        <v>16</v>
      </c>
      <c r="H16" s="64">
        <v>0.34336371581970282</v>
      </c>
      <c r="I16" s="64">
        <v>9.7112970130825038E-2</v>
      </c>
      <c r="J16" s="64">
        <v>9.7112970130825038E-2</v>
      </c>
      <c r="K16" s="64">
        <v>28.133280614863832</v>
      </c>
      <c r="L16" s="64">
        <v>14.396997821894812</v>
      </c>
      <c r="M16" s="64">
        <v>12.149526227438576</v>
      </c>
      <c r="N16" s="64" t="s">
        <v>16</v>
      </c>
      <c r="O16" s="67" t="s">
        <v>50</v>
      </c>
    </row>
    <row r="17" spans="1:15" ht="18.75" customHeight="1">
      <c r="A17" s="11" t="s">
        <v>21</v>
      </c>
      <c r="B17" s="64">
        <v>3.4208168154412983</v>
      </c>
      <c r="C17" s="64">
        <v>3.4208168154412983</v>
      </c>
      <c r="D17" s="64">
        <v>2.8109953268225119</v>
      </c>
      <c r="E17" s="64" t="s">
        <v>16</v>
      </c>
      <c r="F17" s="64" t="s">
        <v>16</v>
      </c>
      <c r="G17" s="64" t="s">
        <v>16</v>
      </c>
      <c r="H17" s="64" t="s">
        <v>16</v>
      </c>
      <c r="I17" s="64" t="s">
        <v>16</v>
      </c>
      <c r="J17" s="64" t="s">
        <v>16</v>
      </c>
      <c r="K17" s="64">
        <v>41.22293292327155</v>
      </c>
      <c r="L17" s="64">
        <v>19.03851781569395</v>
      </c>
      <c r="M17" s="64">
        <v>15.375499172060543</v>
      </c>
      <c r="N17" s="64" t="s">
        <v>50</v>
      </c>
      <c r="O17" s="67">
        <v>6.7180334483905622</v>
      </c>
    </row>
    <row r="18" spans="1:15" ht="18.75" customHeight="1">
      <c r="A18" s="11" t="s">
        <v>22</v>
      </c>
      <c r="B18" s="64" t="s">
        <v>50</v>
      </c>
      <c r="C18" s="64" t="s">
        <v>50</v>
      </c>
      <c r="D18" s="64" t="s">
        <v>16</v>
      </c>
      <c r="E18" s="64" t="s">
        <v>16</v>
      </c>
      <c r="F18" s="64" t="s">
        <v>50</v>
      </c>
      <c r="G18" s="64" t="s">
        <v>16</v>
      </c>
      <c r="H18" s="64" t="s">
        <v>16</v>
      </c>
      <c r="I18" s="64" t="s">
        <v>16</v>
      </c>
      <c r="J18" s="64" t="s">
        <v>16</v>
      </c>
      <c r="K18" s="64">
        <v>44.140997141949825</v>
      </c>
      <c r="L18" s="64">
        <v>14.131470308034297</v>
      </c>
      <c r="M18" s="64">
        <v>26.500476341695776</v>
      </c>
      <c r="N18" s="64" t="s">
        <v>16</v>
      </c>
      <c r="O18" s="67">
        <v>3.5090504922197523</v>
      </c>
    </row>
    <row r="19" spans="1:15" ht="18.75" customHeight="1">
      <c r="A19" s="11" t="s">
        <v>23</v>
      </c>
      <c r="B19" s="64" t="s">
        <v>50</v>
      </c>
      <c r="C19" s="64" t="s">
        <v>50</v>
      </c>
      <c r="D19" s="64" t="s">
        <v>16</v>
      </c>
      <c r="E19" s="64" t="s">
        <v>50</v>
      </c>
      <c r="F19" s="64" t="s">
        <v>50</v>
      </c>
      <c r="G19" s="64" t="s">
        <v>16</v>
      </c>
      <c r="H19" s="64" t="s">
        <v>50</v>
      </c>
      <c r="I19" s="64" t="s">
        <v>50</v>
      </c>
      <c r="J19" s="64" t="s">
        <v>50</v>
      </c>
      <c r="K19" s="64">
        <v>32.344099443490926</v>
      </c>
      <c r="L19" s="64">
        <v>4.6601133822229155</v>
      </c>
      <c r="M19" s="64">
        <v>26.831018879700423</v>
      </c>
      <c r="N19" s="64" t="s">
        <v>16</v>
      </c>
      <c r="O19" s="67" t="s">
        <v>50</v>
      </c>
    </row>
    <row r="20" spans="1:15" ht="18.75" customHeight="1">
      <c r="A20" s="11" t="s">
        <v>24</v>
      </c>
      <c r="B20" s="64">
        <v>1.5372022918288715</v>
      </c>
      <c r="C20" s="64">
        <v>1.5372022918288715</v>
      </c>
      <c r="D20" s="64" t="s">
        <v>16</v>
      </c>
      <c r="E20" s="64" t="s">
        <v>16</v>
      </c>
      <c r="F20" s="64">
        <v>1.5372022918288715</v>
      </c>
      <c r="G20" s="64" t="s">
        <v>16</v>
      </c>
      <c r="H20" s="64">
        <v>0.22558942724241879</v>
      </c>
      <c r="I20" s="64" t="s">
        <v>16</v>
      </c>
      <c r="J20" s="64" t="s">
        <v>16</v>
      </c>
      <c r="K20" s="64">
        <v>36.015451877582798</v>
      </c>
      <c r="L20" s="64">
        <v>21.678545048012616</v>
      </c>
      <c r="M20" s="64">
        <v>12.277654668503324</v>
      </c>
      <c r="N20" s="64" t="s">
        <v>16</v>
      </c>
      <c r="O20" s="67">
        <v>2.0592521610668584</v>
      </c>
    </row>
    <row r="21" spans="1:15" ht="18.75" customHeight="1">
      <c r="A21" s="11" t="s">
        <v>25</v>
      </c>
      <c r="B21" s="64">
        <v>9.4789148755471349</v>
      </c>
      <c r="C21" s="64">
        <v>9.4789148755471349</v>
      </c>
      <c r="D21" s="64" t="s">
        <v>16</v>
      </c>
      <c r="E21" s="64" t="s">
        <v>16</v>
      </c>
      <c r="F21" s="64">
        <v>9.4789148755471349</v>
      </c>
      <c r="G21" s="64" t="s">
        <v>16</v>
      </c>
      <c r="H21" s="64" t="s">
        <v>50</v>
      </c>
      <c r="I21" s="64" t="s">
        <v>16</v>
      </c>
      <c r="J21" s="64" t="s">
        <v>16</v>
      </c>
      <c r="K21" s="64">
        <v>20.669669105637944</v>
      </c>
      <c r="L21" s="64">
        <v>4.2586725027765073</v>
      </c>
      <c r="M21" s="64">
        <v>15.692371137388122</v>
      </c>
      <c r="N21" s="64" t="s">
        <v>16</v>
      </c>
      <c r="O21" s="67" t="s">
        <v>50</v>
      </c>
    </row>
    <row r="22" spans="1:15" ht="18.75" customHeight="1">
      <c r="A22" s="11" t="s">
        <v>26</v>
      </c>
      <c r="B22" s="64">
        <v>6.5878030496494802</v>
      </c>
      <c r="C22" s="64">
        <v>6.5878030496494802</v>
      </c>
      <c r="D22" s="64">
        <v>1.0017217091876662</v>
      </c>
      <c r="E22" s="64" t="s">
        <v>50</v>
      </c>
      <c r="F22" s="64">
        <v>5.1890173077081494</v>
      </c>
      <c r="G22" s="64" t="s">
        <v>16</v>
      </c>
      <c r="H22" s="64" t="s">
        <v>16</v>
      </c>
      <c r="I22" s="64" t="s">
        <v>16</v>
      </c>
      <c r="J22" s="64" t="s">
        <v>16</v>
      </c>
      <c r="K22" s="64">
        <v>24.607260834823009</v>
      </c>
      <c r="L22" s="64">
        <v>10.678715885032663</v>
      </c>
      <c r="M22" s="64">
        <v>11.268545444060926</v>
      </c>
      <c r="N22" s="64">
        <v>0.47779489418490662</v>
      </c>
      <c r="O22" s="67">
        <v>2.1822046115445133</v>
      </c>
    </row>
    <row r="23" spans="1:15" ht="18.75" customHeight="1">
      <c r="A23" s="11" t="s">
        <v>27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50</v>
      </c>
      <c r="J23" s="64" t="s">
        <v>50</v>
      </c>
      <c r="K23" s="64">
        <v>37.651886511061768</v>
      </c>
      <c r="L23" s="64">
        <v>27.064647237646462</v>
      </c>
      <c r="M23" s="64">
        <v>7.2670521136817623</v>
      </c>
      <c r="N23" s="64" t="s">
        <v>50</v>
      </c>
      <c r="O23" s="67" t="s">
        <v>16</v>
      </c>
    </row>
    <row r="24" spans="1:15" ht="18.75" customHeight="1">
      <c r="A24" s="11" t="s">
        <v>28</v>
      </c>
      <c r="B24" s="64">
        <v>1.1225402900707899</v>
      </c>
      <c r="C24" s="64">
        <v>1.1225402900707899</v>
      </c>
      <c r="D24" s="64">
        <v>1.0773551639511292</v>
      </c>
      <c r="E24" s="64" t="s">
        <v>16</v>
      </c>
      <c r="F24" s="64" t="s">
        <v>50</v>
      </c>
      <c r="G24" s="64" t="s">
        <v>50</v>
      </c>
      <c r="H24" s="64" t="s">
        <v>16</v>
      </c>
      <c r="I24" s="64" t="s">
        <v>16</v>
      </c>
      <c r="J24" s="64" t="s">
        <v>16</v>
      </c>
      <c r="K24" s="64">
        <v>35.964702442654762</v>
      </c>
      <c r="L24" s="64">
        <v>10.7726656566462</v>
      </c>
      <c r="M24" s="64">
        <v>21.993638643028643</v>
      </c>
      <c r="N24" s="64">
        <v>0.18162648734373477</v>
      </c>
      <c r="O24" s="67">
        <v>3.0167716556361799</v>
      </c>
    </row>
    <row r="25" spans="1:15" ht="18.75" customHeight="1">
      <c r="A25" s="11" t="s">
        <v>29</v>
      </c>
      <c r="B25" s="64">
        <v>1.1409013120365088</v>
      </c>
      <c r="C25" s="64">
        <v>1.1409013120365088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4">
        <v>45.293782087849401</v>
      </c>
      <c r="L25" s="64">
        <v>11.865373645179693</v>
      </c>
      <c r="M25" s="64">
        <v>33.428408442669706</v>
      </c>
      <c r="N25" s="64" t="s">
        <v>16</v>
      </c>
      <c r="O25" s="67" t="s">
        <v>16</v>
      </c>
    </row>
    <row r="26" spans="1:15" ht="18.75" customHeight="1">
      <c r="A26" s="11" t="s">
        <v>30</v>
      </c>
      <c r="B26" s="64" t="s">
        <v>50</v>
      </c>
      <c r="C26" s="64" t="s">
        <v>50</v>
      </c>
      <c r="D26" s="64" t="s">
        <v>50</v>
      </c>
      <c r="E26" s="64" t="s">
        <v>16</v>
      </c>
      <c r="F26" s="64" t="s">
        <v>50</v>
      </c>
      <c r="G26" s="64" t="s">
        <v>16</v>
      </c>
      <c r="H26" s="64" t="s">
        <v>50</v>
      </c>
      <c r="I26" s="64" t="s">
        <v>50</v>
      </c>
      <c r="J26" s="64" t="s">
        <v>50</v>
      </c>
      <c r="K26" s="64">
        <v>51.287724555369159</v>
      </c>
      <c r="L26" s="64">
        <v>10.362524079503428</v>
      </c>
      <c r="M26" s="64">
        <v>40.925200475865743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>
        <v>5.0202318085179343</v>
      </c>
      <c r="C27" s="64">
        <v>3.1547904807626361</v>
      </c>
      <c r="D27" s="64" t="s">
        <v>16</v>
      </c>
      <c r="E27" s="64" t="s">
        <v>16</v>
      </c>
      <c r="F27" s="64">
        <v>3.1547904807626361</v>
      </c>
      <c r="G27" s="64" t="s">
        <v>16</v>
      </c>
      <c r="H27" s="64">
        <v>4.0539057677799875</v>
      </c>
      <c r="I27" s="64">
        <v>0.7125711542418216</v>
      </c>
      <c r="J27" s="64">
        <v>0.7125711542418216</v>
      </c>
      <c r="K27" s="64">
        <v>36.581853096495436</v>
      </c>
      <c r="L27" s="64">
        <v>10.47939098827241</v>
      </c>
      <c r="M27" s="64">
        <v>26.10246210822303</v>
      </c>
      <c r="N27" s="64" t="s">
        <v>16</v>
      </c>
      <c r="O27" s="67" t="s">
        <v>16</v>
      </c>
    </row>
    <row r="28" spans="1:15" ht="18.75" customHeight="1">
      <c r="A28" s="11" t="s">
        <v>32</v>
      </c>
      <c r="B28" s="64">
        <v>0.65642267930195641</v>
      </c>
      <c r="C28" s="64">
        <v>0.45929264867567227</v>
      </c>
      <c r="D28" s="64" t="s">
        <v>16</v>
      </c>
      <c r="E28" s="64" t="s">
        <v>50</v>
      </c>
      <c r="F28" s="64">
        <v>0.13209744320318006</v>
      </c>
      <c r="G28" s="64" t="s">
        <v>50</v>
      </c>
      <c r="H28" s="64">
        <v>2.218830592142031</v>
      </c>
      <c r="I28" s="64">
        <v>0.69767772694848806</v>
      </c>
      <c r="J28" s="64">
        <v>0.69767772694848806</v>
      </c>
      <c r="K28" s="64">
        <v>33.189990671888239</v>
      </c>
      <c r="L28" s="64">
        <v>10.147115906361202</v>
      </c>
      <c r="M28" s="64">
        <v>21.884481802052996</v>
      </c>
      <c r="N28" s="64" t="s">
        <v>16</v>
      </c>
      <c r="O28" s="67">
        <v>1.0811667659091047</v>
      </c>
    </row>
    <row r="29" spans="1:15" ht="18.75" customHeight="1">
      <c r="A29" s="11" t="s">
        <v>33</v>
      </c>
      <c r="B29" s="64" t="s">
        <v>50</v>
      </c>
      <c r="C29" s="64" t="s">
        <v>50</v>
      </c>
      <c r="D29" s="64" t="s">
        <v>16</v>
      </c>
      <c r="E29" s="64" t="s">
        <v>50</v>
      </c>
      <c r="F29" s="64" t="s">
        <v>50</v>
      </c>
      <c r="G29" s="64" t="s">
        <v>16</v>
      </c>
      <c r="H29" s="64">
        <v>0.81573971339719653</v>
      </c>
      <c r="I29" s="64" t="s">
        <v>50</v>
      </c>
      <c r="J29" s="64" t="s">
        <v>50</v>
      </c>
      <c r="K29" s="64">
        <v>31.359097373068089</v>
      </c>
      <c r="L29" s="64">
        <v>13.881639605569534</v>
      </c>
      <c r="M29" s="64">
        <v>11.961057023643949</v>
      </c>
      <c r="N29" s="64" t="s">
        <v>50</v>
      </c>
      <c r="O29" s="67">
        <v>5.3476270100482877</v>
      </c>
    </row>
    <row r="30" spans="1:15" ht="18.75" customHeight="1">
      <c r="A30" s="11" t="s">
        <v>34</v>
      </c>
      <c r="B30" s="64" t="s">
        <v>16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16</v>
      </c>
      <c r="I30" s="64" t="s">
        <v>16</v>
      </c>
      <c r="J30" s="64" t="s">
        <v>16</v>
      </c>
      <c r="K30" s="64">
        <v>36.101083032490976</v>
      </c>
      <c r="L30" s="64" t="s">
        <v>50</v>
      </c>
      <c r="M30" s="64">
        <v>9.9727512898183885</v>
      </c>
      <c r="N30" s="64" t="s">
        <v>16</v>
      </c>
      <c r="O30" s="67" t="s">
        <v>16</v>
      </c>
    </row>
    <row r="31" spans="1:15" ht="18.75" customHeight="1">
      <c r="A31" s="11" t="s">
        <v>35</v>
      </c>
      <c r="B31" s="64" t="s">
        <v>50</v>
      </c>
      <c r="C31" s="64" t="s">
        <v>50</v>
      </c>
      <c r="D31" s="64" t="s">
        <v>16</v>
      </c>
      <c r="E31" s="64" t="s">
        <v>16</v>
      </c>
      <c r="F31" s="64" t="s">
        <v>50</v>
      </c>
      <c r="G31" s="64" t="s">
        <v>16</v>
      </c>
      <c r="H31" s="64" t="s">
        <v>16</v>
      </c>
      <c r="I31" s="64" t="s">
        <v>16</v>
      </c>
      <c r="J31" s="64" t="s">
        <v>16</v>
      </c>
      <c r="K31" s="64">
        <v>38.489046851175395</v>
      </c>
      <c r="L31" s="64">
        <v>16.70780267877711</v>
      </c>
      <c r="M31" s="64">
        <v>19.043231206327267</v>
      </c>
      <c r="N31" s="64" t="s">
        <v>16</v>
      </c>
      <c r="O31" s="67">
        <v>2.7380129660710173</v>
      </c>
    </row>
    <row r="32" spans="1:15" ht="18.75" customHeight="1">
      <c r="A32" s="11" t="s">
        <v>36</v>
      </c>
      <c r="B32" s="64">
        <v>2.9457125231338681</v>
      </c>
      <c r="C32" s="64">
        <v>2.9457125231338681</v>
      </c>
      <c r="D32" s="64">
        <v>0.71714990746452811</v>
      </c>
      <c r="E32" s="64" t="s">
        <v>16</v>
      </c>
      <c r="F32" s="64" t="s">
        <v>50</v>
      </c>
      <c r="G32" s="64" t="s">
        <v>16</v>
      </c>
      <c r="H32" s="64" t="s">
        <v>16</v>
      </c>
      <c r="I32" s="64" t="s">
        <v>16</v>
      </c>
      <c r="J32" s="64" t="s">
        <v>16</v>
      </c>
      <c r="K32" s="64">
        <v>37.389471519638086</v>
      </c>
      <c r="L32" s="64">
        <v>18.694735759819043</v>
      </c>
      <c r="M32" s="64">
        <v>11.677462471725272</v>
      </c>
      <c r="N32" s="64">
        <v>1.5486839399547605</v>
      </c>
      <c r="O32" s="67">
        <v>5.4685893481390089</v>
      </c>
    </row>
    <row r="33" spans="1:15" ht="18.75" customHeight="1">
      <c r="A33" s="11" t="s">
        <v>37</v>
      </c>
      <c r="B33" s="64">
        <v>1.8310673963745725</v>
      </c>
      <c r="C33" s="64">
        <v>1.5992323684631378</v>
      </c>
      <c r="D33" s="64" t="s">
        <v>16</v>
      </c>
      <c r="E33" s="64" t="s">
        <v>16</v>
      </c>
      <c r="F33" s="64">
        <v>1.3749105127525365</v>
      </c>
      <c r="G33" s="64" t="s">
        <v>50</v>
      </c>
      <c r="H33" s="64">
        <v>0.10733103144047905</v>
      </c>
      <c r="I33" s="64">
        <v>1.792428225056E-2</v>
      </c>
      <c r="J33" s="64">
        <v>1.792428225056E-2</v>
      </c>
      <c r="K33" s="64">
        <v>33.091230303414093</v>
      </c>
      <c r="L33" s="64">
        <v>12.404247303576163</v>
      </c>
      <c r="M33" s="64">
        <v>19.093117182946816</v>
      </c>
      <c r="N33" s="64" t="s">
        <v>16</v>
      </c>
      <c r="O33" s="67">
        <v>1.5938658168911137</v>
      </c>
    </row>
    <row r="34" spans="1:15" ht="18.75" customHeight="1">
      <c r="A34" s="11" t="s">
        <v>38</v>
      </c>
      <c r="B34" s="64" t="s">
        <v>16</v>
      </c>
      <c r="C34" s="64" t="s">
        <v>16</v>
      </c>
      <c r="D34" s="64" t="s">
        <v>16</v>
      </c>
      <c r="E34" s="64" t="s">
        <v>16</v>
      </c>
      <c r="F34" s="64" t="s">
        <v>16</v>
      </c>
      <c r="G34" s="64" t="s">
        <v>16</v>
      </c>
      <c r="H34" s="64" t="s">
        <v>16</v>
      </c>
      <c r="I34" s="64" t="s">
        <v>50</v>
      </c>
      <c r="J34" s="64" t="s">
        <v>50</v>
      </c>
      <c r="K34" s="64">
        <v>41.191588870954106</v>
      </c>
      <c r="L34" s="64">
        <v>19.380600280174871</v>
      </c>
      <c r="M34" s="64">
        <v>21.612439470094458</v>
      </c>
      <c r="N34" s="64" t="s">
        <v>50</v>
      </c>
      <c r="O34" s="67" t="s">
        <v>16</v>
      </c>
    </row>
    <row r="35" spans="1:15" ht="18.75" customHeight="1">
      <c r="A35" s="11" t="s">
        <v>39</v>
      </c>
      <c r="B35" s="64" t="s">
        <v>50</v>
      </c>
      <c r="C35" s="64" t="s">
        <v>50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4">
        <v>33.816361480700827</v>
      </c>
      <c r="L35" s="64">
        <v>14.018245290475564</v>
      </c>
      <c r="M35" s="64">
        <v>15.742326439204321</v>
      </c>
      <c r="N35" s="64">
        <v>2.2444341983928338</v>
      </c>
      <c r="O35" s="67" t="s">
        <v>50</v>
      </c>
    </row>
    <row r="36" spans="1:15" ht="18.75" customHeight="1">
      <c r="A36" s="11" t="s">
        <v>40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64">
        <v>52.135306553911207</v>
      </c>
      <c r="L36" s="64">
        <v>26.854122621564482</v>
      </c>
      <c r="M36" s="64">
        <v>24.710359408033828</v>
      </c>
      <c r="N36" s="64" t="s">
        <v>16</v>
      </c>
      <c r="O36" s="67" t="s">
        <v>50</v>
      </c>
    </row>
    <row r="37" spans="1:15" ht="18.75" customHeight="1">
      <c r="A37" s="11" t="s">
        <v>41</v>
      </c>
      <c r="B37" s="64">
        <v>1.3897555164785298</v>
      </c>
      <c r="C37" s="64" t="s">
        <v>50</v>
      </c>
      <c r="D37" s="64" t="s">
        <v>16</v>
      </c>
      <c r="E37" s="64" t="s">
        <v>16</v>
      </c>
      <c r="F37" s="64" t="s">
        <v>50</v>
      </c>
      <c r="G37" s="64" t="s">
        <v>16</v>
      </c>
      <c r="H37" s="64" t="s">
        <v>50</v>
      </c>
      <c r="I37" s="64" t="s">
        <v>16</v>
      </c>
      <c r="J37" s="64" t="s">
        <v>16</v>
      </c>
      <c r="K37" s="64">
        <v>27.898349310794714</v>
      </c>
      <c r="L37" s="64">
        <v>10.845765500028362</v>
      </c>
      <c r="M37" s="64">
        <v>16.768960235974813</v>
      </c>
      <c r="N37" s="64" t="s">
        <v>16</v>
      </c>
      <c r="O37" s="67" t="s">
        <v>50</v>
      </c>
    </row>
    <row r="38" spans="1:15" ht="18.75" customHeight="1">
      <c r="A38" s="11" t="s">
        <v>42</v>
      </c>
      <c r="B38" s="64" t="s">
        <v>50</v>
      </c>
      <c r="C38" s="64" t="s">
        <v>50</v>
      </c>
      <c r="D38" s="64" t="s">
        <v>50</v>
      </c>
      <c r="E38" s="64" t="s">
        <v>16</v>
      </c>
      <c r="F38" s="64" t="s">
        <v>16</v>
      </c>
      <c r="G38" s="64" t="s">
        <v>16</v>
      </c>
      <c r="H38" s="64" t="s">
        <v>50</v>
      </c>
      <c r="I38" s="64" t="s">
        <v>50</v>
      </c>
      <c r="J38" s="64" t="s">
        <v>50</v>
      </c>
      <c r="K38" s="64">
        <v>31.65622810850552</v>
      </c>
      <c r="L38" s="64">
        <v>9.837445177339891</v>
      </c>
      <c r="M38" s="64">
        <v>16.332470967398869</v>
      </c>
      <c r="N38" s="64">
        <v>2.8668465381672066</v>
      </c>
      <c r="O38" s="67">
        <v>2.6194654255995524</v>
      </c>
    </row>
    <row r="39" spans="1:15" ht="18.75" customHeight="1">
      <c r="A39" s="11" t="s">
        <v>43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>
        <v>1.1552469492360169E-2</v>
      </c>
      <c r="I39" s="64" t="s">
        <v>50</v>
      </c>
      <c r="J39" s="64" t="s">
        <v>50</v>
      </c>
      <c r="K39" s="64">
        <v>22.588117981114753</v>
      </c>
      <c r="L39" s="64">
        <v>8.2204940808794458</v>
      </c>
      <c r="M39" s="64">
        <v>12.634753476381279</v>
      </c>
      <c r="N39" s="64" t="s">
        <v>50</v>
      </c>
      <c r="O39" s="67" t="s">
        <v>50</v>
      </c>
    </row>
    <row r="40" spans="1:15" ht="30" customHeight="1">
      <c r="A40" s="11" t="s">
        <v>44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50</v>
      </c>
      <c r="I40" s="64" t="s">
        <v>50</v>
      </c>
      <c r="J40" s="64" t="s">
        <v>50</v>
      </c>
      <c r="K40" s="64" t="s">
        <v>50</v>
      </c>
      <c r="L40" s="64" t="s">
        <v>50</v>
      </c>
      <c r="M40" s="64" t="s">
        <v>50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50</v>
      </c>
      <c r="I41" s="64" t="s">
        <v>50</v>
      </c>
      <c r="J41" s="64" t="s">
        <v>50</v>
      </c>
      <c r="K41" s="64" t="s">
        <v>50</v>
      </c>
      <c r="L41" s="64" t="s">
        <v>50</v>
      </c>
      <c r="M41" s="64" t="s">
        <v>16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50</v>
      </c>
      <c r="L43" s="64" t="s">
        <v>50</v>
      </c>
      <c r="M43" s="64" t="s">
        <v>50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8.75" customHeight="1">
      <c r="A45" s="12" t="s">
        <v>49</v>
      </c>
      <c r="B45" s="65" t="s">
        <v>16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 t="s">
        <v>16</v>
      </c>
      <c r="H45" s="65" t="s">
        <v>16</v>
      </c>
      <c r="I45" s="65" t="s">
        <v>16</v>
      </c>
      <c r="J45" s="65" t="s">
        <v>16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9" ht="15"/>
  </sheetData>
  <mergeCells count="13">
    <mergeCell ref="M6:M7"/>
    <mergeCell ref="N6:N7"/>
    <mergeCell ref="O6:O7"/>
    <mergeCell ref="A5:A7"/>
    <mergeCell ref="B5:B7"/>
    <mergeCell ref="H5:H7"/>
    <mergeCell ref="I5:I7"/>
    <mergeCell ref="K5:K7"/>
    <mergeCell ref="L5:O5"/>
    <mergeCell ref="C6:C7"/>
    <mergeCell ref="D6:G6"/>
    <mergeCell ref="J6:J7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46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O51"/>
  <sheetViews>
    <sheetView workbookViewId="0">
      <selection activeCell="N7" sqref="N7:N8"/>
    </sheetView>
  </sheetViews>
  <sheetFormatPr defaultRowHeight="18.75" customHeight="1"/>
  <cols>
    <col min="1" max="1" width="40.7109375" customWidth="1"/>
    <col min="2" max="6" width="12.7109375" customWidth="1"/>
    <col min="7" max="7" width="8.85546875" customWidth="1"/>
    <col min="8" max="14" width="15.7109375" customWidth="1"/>
  </cols>
  <sheetData>
    <row r="1" spans="1:15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5" ht="18.75" customHeight="1">
      <c r="B2" s="122"/>
      <c r="C2" s="122"/>
      <c r="D2" s="122"/>
      <c r="G2" s="14" t="s">
        <v>314</v>
      </c>
      <c r="H2" s="122" t="s">
        <v>124</v>
      </c>
      <c r="I2" s="122"/>
      <c r="J2" s="122"/>
      <c r="K2" s="122"/>
      <c r="L2" s="122"/>
      <c r="M2" s="122"/>
      <c r="N2" s="122"/>
    </row>
    <row r="3" spans="1:15" ht="18.75" customHeight="1">
      <c r="B3" s="122"/>
      <c r="C3" s="122"/>
      <c r="D3" s="122"/>
      <c r="G3" s="14" t="s">
        <v>246</v>
      </c>
      <c r="H3" s="122"/>
      <c r="I3" s="122"/>
      <c r="J3" s="122"/>
      <c r="K3" s="122"/>
      <c r="L3" s="122"/>
      <c r="M3" s="122"/>
      <c r="N3" s="122"/>
    </row>
    <row r="4" spans="1:15" ht="18.75" customHeight="1">
      <c r="B4" s="123"/>
      <c r="C4" s="123"/>
      <c r="D4" s="123"/>
      <c r="E4" s="123"/>
      <c r="G4" s="25" t="s">
        <v>110</v>
      </c>
      <c r="H4" s="123"/>
      <c r="I4" s="123"/>
      <c r="J4" s="123"/>
      <c r="K4" s="123"/>
      <c r="L4" s="123"/>
      <c r="M4" s="123"/>
      <c r="N4" s="123"/>
    </row>
    <row r="5" spans="1:15" ht="18.75" customHeight="1" thickBot="1">
      <c r="A5" s="15"/>
      <c r="B5" s="61"/>
      <c r="C5" s="61"/>
      <c r="D5" s="61"/>
      <c r="E5" s="30"/>
      <c r="F5" s="30"/>
      <c r="G5" s="30"/>
      <c r="H5" s="30"/>
      <c r="I5" s="30"/>
      <c r="J5" s="76"/>
      <c r="K5" s="77"/>
      <c r="L5" s="78"/>
      <c r="M5" s="30"/>
      <c r="N5" s="30"/>
    </row>
    <row r="6" spans="1:15" ht="18.75" customHeight="1">
      <c r="A6" s="199"/>
      <c r="B6" s="202" t="s">
        <v>373</v>
      </c>
      <c r="C6" s="124"/>
      <c r="D6" s="47"/>
      <c r="E6" s="47"/>
      <c r="F6" s="47"/>
      <c r="G6" s="126" t="s">
        <v>10</v>
      </c>
      <c r="H6" s="47"/>
      <c r="I6" s="47"/>
      <c r="J6" s="47"/>
      <c r="K6" s="47"/>
      <c r="L6" s="47"/>
      <c r="M6" s="47"/>
      <c r="N6" s="47"/>
      <c r="O6" s="60"/>
    </row>
    <row r="7" spans="1:15" s="34" customFormat="1" ht="18.75" customHeight="1">
      <c r="A7" s="200"/>
      <c r="B7" s="195"/>
      <c r="C7" s="195" t="s">
        <v>230</v>
      </c>
      <c r="D7" s="180" t="s">
        <v>242</v>
      </c>
      <c r="E7" s="195" t="s">
        <v>102</v>
      </c>
      <c r="F7" s="195" t="s">
        <v>103</v>
      </c>
      <c r="G7" s="180" t="s">
        <v>243</v>
      </c>
      <c r="H7" s="195" t="s">
        <v>104</v>
      </c>
      <c r="I7" s="195" t="s">
        <v>227</v>
      </c>
      <c r="J7" s="195" t="s">
        <v>105</v>
      </c>
      <c r="K7" s="195" t="s">
        <v>226</v>
      </c>
      <c r="L7" s="180" t="s">
        <v>106</v>
      </c>
      <c r="M7" s="195" t="s">
        <v>225</v>
      </c>
      <c r="N7" s="197" t="s">
        <v>374</v>
      </c>
      <c r="O7" s="40"/>
    </row>
    <row r="8" spans="1:15" s="34" customFormat="1" ht="90" customHeight="1" thickBot="1">
      <c r="A8" s="201"/>
      <c r="B8" s="196"/>
      <c r="C8" s="196"/>
      <c r="D8" s="181"/>
      <c r="E8" s="196"/>
      <c r="F8" s="196"/>
      <c r="G8" s="181"/>
      <c r="H8" s="196"/>
      <c r="I8" s="196"/>
      <c r="J8" s="196"/>
      <c r="K8" s="196"/>
      <c r="L8" s="181"/>
      <c r="M8" s="196"/>
      <c r="N8" s="198"/>
      <c r="O8" s="40"/>
    </row>
    <row r="9" spans="1:15" ht="18.75" customHeight="1">
      <c r="A9" s="10" t="s">
        <v>11</v>
      </c>
      <c r="B9" s="63">
        <v>59.822801722361966</v>
      </c>
      <c r="C9" s="63">
        <v>39.573241240053974</v>
      </c>
      <c r="D9" s="63">
        <v>0.22547729403138284</v>
      </c>
      <c r="E9" s="63">
        <v>0.87473728486408076</v>
      </c>
      <c r="F9" s="63">
        <v>8.7103993151497718</v>
      </c>
      <c r="G9" s="63">
        <v>0.66002994045996377</v>
      </c>
      <c r="H9" s="63">
        <v>8.2392090786130243</v>
      </c>
      <c r="I9" s="63">
        <v>7.0449303525142837E-2</v>
      </c>
      <c r="J9" s="63" t="s">
        <v>50</v>
      </c>
      <c r="K9" s="63">
        <v>0.38801460721351461</v>
      </c>
      <c r="L9" s="63" t="s">
        <v>16</v>
      </c>
      <c r="M9" s="63">
        <v>0.14030576578639947</v>
      </c>
      <c r="N9" s="66">
        <v>1.8239749552231932</v>
      </c>
      <c r="O9" s="60"/>
    </row>
    <row r="10" spans="1:15" ht="30">
      <c r="A10" s="11" t="s">
        <v>12</v>
      </c>
      <c r="B10" s="64">
        <v>59.822801722361966</v>
      </c>
      <c r="C10" s="64">
        <v>39.573241240053974</v>
      </c>
      <c r="D10" s="64">
        <v>0.22547729403138284</v>
      </c>
      <c r="E10" s="64">
        <v>0.87473728486408076</v>
      </c>
      <c r="F10" s="64">
        <v>8.7103993151497718</v>
      </c>
      <c r="G10" s="64">
        <v>0.66002994045996377</v>
      </c>
      <c r="H10" s="64">
        <v>8.2392090786130243</v>
      </c>
      <c r="I10" s="64">
        <v>7.0449303525142837E-2</v>
      </c>
      <c r="J10" s="64" t="s">
        <v>50</v>
      </c>
      <c r="K10" s="64">
        <v>0.38801460721351461</v>
      </c>
      <c r="L10" s="64" t="s">
        <v>16</v>
      </c>
      <c r="M10" s="64">
        <v>0.14030576578639947</v>
      </c>
      <c r="N10" s="67">
        <v>1.8239749552231932</v>
      </c>
      <c r="O10" s="60"/>
    </row>
    <row r="11" spans="1:15" ht="18.75" customHeight="1">
      <c r="A11" s="11" t="s">
        <v>13</v>
      </c>
      <c r="B11" s="64">
        <v>51.416447290872654</v>
      </c>
      <c r="C11" s="64">
        <v>29.757835317538277</v>
      </c>
      <c r="D11" s="64" t="s">
        <v>16</v>
      </c>
      <c r="E11" s="64" t="s">
        <v>50</v>
      </c>
      <c r="F11" s="64">
        <v>12.629497203777193</v>
      </c>
      <c r="G11" s="64">
        <v>6.2368210810315245</v>
      </c>
      <c r="H11" s="64">
        <v>8.2013804303694684</v>
      </c>
      <c r="I11" s="64" t="s">
        <v>50</v>
      </c>
      <c r="J11" s="64" t="s">
        <v>16</v>
      </c>
      <c r="K11" s="64" t="s">
        <v>16</v>
      </c>
      <c r="L11" s="64" t="s">
        <v>16</v>
      </c>
      <c r="M11" s="64" t="s">
        <v>16</v>
      </c>
      <c r="N11" s="67" t="s">
        <v>50</v>
      </c>
      <c r="O11" s="60"/>
    </row>
    <row r="12" spans="1:15" ht="18.75" customHeight="1">
      <c r="A12" s="11" t="s">
        <v>14</v>
      </c>
      <c r="B12" s="64">
        <v>38.710732984293195</v>
      </c>
      <c r="C12" s="64">
        <v>22.652159685863875</v>
      </c>
      <c r="D12" s="64" t="s">
        <v>16</v>
      </c>
      <c r="E12" s="64" t="s">
        <v>16</v>
      </c>
      <c r="F12" s="64" t="s">
        <v>50</v>
      </c>
      <c r="G12" s="64" t="s">
        <v>16</v>
      </c>
      <c r="H12" s="64">
        <v>13.195353403141361</v>
      </c>
      <c r="I12" s="64" t="s">
        <v>16</v>
      </c>
      <c r="J12" s="64" t="s">
        <v>16</v>
      </c>
      <c r="K12" s="64" t="s">
        <v>16</v>
      </c>
      <c r="L12" s="64" t="s">
        <v>16</v>
      </c>
      <c r="M12" s="64" t="s">
        <v>16</v>
      </c>
      <c r="N12" s="67" t="s">
        <v>16</v>
      </c>
      <c r="O12" s="60"/>
    </row>
    <row r="13" spans="1:15" ht="18.75" customHeight="1">
      <c r="A13" s="11" t="s">
        <v>15</v>
      </c>
      <c r="B13" s="64" t="s">
        <v>50</v>
      </c>
      <c r="C13" s="64" t="s">
        <v>50</v>
      </c>
      <c r="D13" s="64" t="s">
        <v>16</v>
      </c>
      <c r="E13" s="64" t="s">
        <v>16</v>
      </c>
      <c r="F13" s="64" t="s">
        <v>50</v>
      </c>
      <c r="G13" s="64" t="s">
        <v>16</v>
      </c>
      <c r="H13" s="64" t="s">
        <v>50</v>
      </c>
      <c r="I13" s="64" t="s">
        <v>16</v>
      </c>
      <c r="J13" s="64" t="s">
        <v>16</v>
      </c>
      <c r="K13" s="64" t="s">
        <v>16</v>
      </c>
      <c r="L13" s="64" t="s">
        <v>16</v>
      </c>
      <c r="M13" s="64" t="s">
        <v>50</v>
      </c>
      <c r="N13" s="67" t="s">
        <v>50</v>
      </c>
      <c r="O13" s="60"/>
    </row>
    <row r="14" spans="1:15" ht="18.75" customHeight="1">
      <c r="A14" s="11" t="s">
        <v>17</v>
      </c>
      <c r="B14" s="64">
        <v>58.497028535135868</v>
      </c>
      <c r="C14" s="64">
        <v>37.67635984212675</v>
      </c>
      <c r="D14" s="64" t="s">
        <v>16</v>
      </c>
      <c r="E14" s="64" t="s">
        <v>16</v>
      </c>
      <c r="F14" s="64">
        <v>4.1736605725173526</v>
      </c>
      <c r="G14" s="64" t="s">
        <v>16</v>
      </c>
      <c r="H14" s="64">
        <v>14.848251145488364</v>
      </c>
      <c r="I14" s="64" t="s">
        <v>16</v>
      </c>
      <c r="J14" s="64" t="s">
        <v>16</v>
      </c>
      <c r="K14" s="64" t="s">
        <v>16</v>
      </c>
      <c r="L14" s="64" t="s">
        <v>16</v>
      </c>
      <c r="M14" s="64" t="s">
        <v>50</v>
      </c>
      <c r="N14" s="67">
        <v>0.75534183187406434</v>
      </c>
      <c r="O14" s="60"/>
    </row>
    <row r="15" spans="1:15" ht="18.75" customHeight="1">
      <c r="A15" s="11" t="s">
        <v>18</v>
      </c>
      <c r="B15" s="64">
        <v>79.544334618394743</v>
      </c>
      <c r="C15" s="64">
        <v>61.981506710339431</v>
      </c>
      <c r="D15" s="64" t="s">
        <v>16</v>
      </c>
      <c r="E15" s="64" t="s">
        <v>50</v>
      </c>
      <c r="F15" s="64">
        <v>13.780109568393287</v>
      </c>
      <c r="G15" s="64" t="s">
        <v>50</v>
      </c>
      <c r="H15" s="64" t="s">
        <v>50</v>
      </c>
      <c r="I15" s="64" t="s">
        <v>16</v>
      </c>
      <c r="J15" s="64" t="s">
        <v>16</v>
      </c>
      <c r="K15" s="64" t="s">
        <v>16</v>
      </c>
      <c r="L15" s="64" t="s">
        <v>16</v>
      </c>
      <c r="M15" s="64" t="s">
        <v>16</v>
      </c>
      <c r="N15" s="67" t="s">
        <v>16</v>
      </c>
      <c r="O15" s="60"/>
    </row>
    <row r="16" spans="1:15" ht="18.75" customHeight="1">
      <c r="A16" s="11" t="s">
        <v>19</v>
      </c>
      <c r="B16" s="64">
        <v>62.175092830619825</v>
      </c>
      <c r="C16" s="64">
        <v>53.195515566980866</v>
      </c>
      <c r="D16" s="64" t="s">
        <v>16</v>
      </c>
      <c r="E16" s="64" t="s">
        <v>50</v>
      </c>
      <c r="F16" s="64" t="s">
        <v>50</v>
      </c>
      <c r="G16" s="64" t="s">
        <v>16</v>
      </c>
      <c r="H16" s="64">
        <v>3.8310482719223078</v>
      </c>
      <c r="I16" s="64" t="s">
        <v>16</v>
      </c>
      <c r="J16" s="64" t="s">
        <v>16</v>
      </c>
      <c r="K16" s="64" t="s">
        <v>16</v>
      </c>
      <c r="L16" s="64" t="s">
        <v>16</v>
      </c>
      <c r="M16" s="64" t="s">
        <v>16</v>
      </c>
      <c r="N16" s="67" t="s">
        <v>50</v>
      </c>
      <c r="O16" s="60"/>
    </row>
    <row r="17" spans="1:15" ht="18.75" customHeight="1">
      <c r="A17" s="11" t="s">
        <v>20</v>
      </c>
      <c r="B17" s="64">
        <v>74.050539016912268</v>
      </c>
      <c r="C17" s="64">
        <v>60.275937098209873</v>
      </c>
      <c r="D17" s="64" t="s">
        <v>16</v>
      </c>
      <c r="E17" s="64" t="s">
        <v>16</v>
      </c>
      <c r="F17" s="64">
        <v>5.7412718821085944</v>
      </c>
      <c r="G17" s="64" t="s">
        <v>16</v>
      </c>
      <c r="H17" s="64">
        <v>6.7970527148649982</v>
      </c>
      <c r="I17" s="64" t="s">
        <v>16</v>
      </c>
      <c r="J17" s="64" t="s">
        <v>16</v>
      </c>
      <c r="K17" s="64" t="s">
        <v>50</v>
      </c>
      <c r="L17" s="64" t="s">
        <v>16</v>
      </c>
      <c r="M17" s="64" t="s">
        <v>16</v>
      </c>
      <c r="N17" s="67" t="s">
        <v>50</v>
      </c>
      <c r="O17" s="60"/>
    </row>
    <row r="18" spans="1:15" ht="18.75" customHeight="1">
      <c r="A18" s="11" t="s">
        <v>21</v>
      </c>
      <c r="B18" s="64">
        <v>55.376003647324026</v>
      </c>
      <c r="C18" s="64">
        <v>40.615739216331903</v>
      </c>
      <c r="D18" s="64" t="s">
        <v>16</v>
      </c>
      <c r="E18" s="64" t="s">
        <v>16</v>
      </c>
      <c r="F18" s="64">
        <v>3.4953521947265775</v>
      </c>
      <c r="G18" s="64" t="s">
        <v>16</v>
      </c>
      <c r="H18" s="64">
        <v>10.990096502114941</v>
      </c>
      <c r="I18" s="64" t="s">
        <v>16</v>
      </c>
      <c r="J18" s="64" t="s">
        <v>16</v>
      </c>
      <c r="K18" s="64" t="s">
        <v>16</v>
      </c>
      <c r="L18" s="64" t="s">
        <v>16</v>
      </c>
      <c r="M18" s="64" t="s">
        <v>16</v>
      </c>
      <c r="N18" s="67" t="s">
        <v>50</v>
      </c>
      <c r="O18" s="60"/>
    </row>
    <row r="19" spans="1:15" ht="18.75" customHeight="1">
      <c r="A19" s="11" t="s">
        <v>22</v>
      </c>
      <c r="B19" s="64">
        <v>67.913535881520204</v>
      </c>
      <c r="C19" s="64">
        <v>40.945224872046175</v>
      </c>
      <c r="D19" s="64" t="s">
        <v>16</v>
      </c>
      <c r="E19" s="64" t="s">
        <v>16</v>
      </c>
      <c r="F19" s="64">
        <v>18.071436349776761</v>
      </c>
      <c r="G19" s="64" t="s">
        <v>16</v>
      </c>
      <c r="H19" s="64" t="s">
        <v>50</v>
      </c>
      <c r="I19" s="64" t="s">
        <v>16</v>
      </c>
      <c r="J19" s="64" t="s">
        <v>16</v>
      </c>
      <c r="K19" s="64" t="s">
        <v>16</v>
      </c>
      <c r="L19" s="64" t="s">
        <v>16</v>
      </c>
      <c r="M19" s="64" t="s">
        <v>16</v>
      </c>
      <c r="N19" s="67">
        <v>3.7297179570946315</v>
      </c>
      <c r="O19" s="60"/>
    </row>
    <row r="20" spans="1:15" ht="18.75" customHeight="1">
      <c r="A20" s="11" t="s">
        <v>23</v>
      </c>
      <c r="B20" s="64">
        <v>46.836055206279525</v>
      </c>
      <c r="C20" s="64">
        <v>20.769316617685355</v>
      </c>
      <c r="D20" s="64" t="s">
        <v>16</v>
      </c>
      <c r="E20" s="64" t="s">
        <v>16</v>
      </c>
      <c r="F20" s="64" t="s">
        <v>50</v>
      </c>
      <c r="G20" s="64" t="s">
        <v>16</v>
      </c>
      <c r="H20" s="64">
        <v>17.826717756035862</v>
      </c>
      <c r="I20" s="64" t="s">
        <v>16</v>
      </c>
      <c r="J20" s="64" t="s">
        <v>16</v>
      </c>
      <c r="K20" s="64" t="s">
        <v>16</v>
      </c>
      <c r="L20" s="64" t="s">
        <v>16</v>
      </c>
      <c r="M20" s="64" t="s">
        <v>16</v>
      </c>
      <c r="N20" s="67" t="s">
        <v>16</v>
      </c>
      <c r="O20" s="60"/>
    </row>
    <row r="21" spans="1:15" ht="18.75" customHeight="1">
      <c r="A21" s="11" t="s">
        <v>24</v>
      </c>
      <c r="B21" s="64">
        <v>54.815903403900386</v>
      </c>
      <c r="C21" s="64">
        <v>28.596205531503621</v>
      </c>
      <c r="D21" s="64" t="s">
        <v>16</v>
      </c>
      <c r="E21" s="64" t="s">
        <v>50</v>
      </c>
      <c r="F21" s="64">
        <v>11.981835272934292</v>
      </c>
      <c r="G21" s="64" t="s">
        <v>16</v>
      </c>
      <c r="H21" s="64">
        <v>10.514887926811507</v>
      </c>
      <c r="I21" s="64" t="s">
        <v>16</v>
      </c>
      <c r="J21" s="64" t="s">
        <v>16</v>
      </c>
      <c r="K21" s="64" t="s">
        <v>50</v>
      </c>
      <c r="L21" s="64" t="s">
        <v>16</v>
      </c>
      <c r="M21" s="64" t="s">
        <v>16</v>
      </c>
      <c r="N21" s="67">
        <v>1.6946684142934689</v>
      </c>
      <c r="O21" s="60"/>
    </row>
    <row r="22" spans="1:15" ht="18.75" customHeight="1">
      <c r="A22" s="11" t="s">
        <v>25</v>
      </c>
      <c r="B22" s="64">
        <v>68.913936728295255</v>
      </c>
      <c r="C22" s="64">
        <v>44.740577840264983</v>
      </c>
      <c r="D22" s="64" t="s">
        <v>16</v>
      </c>
      <c r="E22" s="64" t="s">
        <v>50</v>
      </c>
      <c r="F22" s="64">
        <v>14.161409911182673</v>
      </c>
      <c r="G22" s="64" t="s">
        <v>16</v>
      </c>
      <c r="H22" s="64">
        <v>4.7812928724863744</v>
      </c>
      <c r="I22" s="64" t="s">
        <v>16</v>
      </c>
      <c r="J22" s="64" t="s">
        <v>16</v>
      </c>
      <c r="K22" s="64" t="s">
        <v>16</v>
      </c>
      <c r="L22" s="64" t="s">
        <v>16</v>
      </c>
      <c r="M22" s="64" t="s">
        <v>16</v>
      </c>
      <c r="N22" s="67" t="s">
        <v>50</v>
      </c>
      <c r="O22" s="60"/>
    </row>
    <row r="23" spans="1:15" ht="18.75" customHeight="1">
      <c r="A23" s="11" t="s">
        <v>26</v>
      </c>
      <c r="B23" s="64">
        <v>69.292478354978357</v>
      </c>
      <c r="C23" s="64">
        <v>59.25595238095238</v>
      </c>
      <c r="D23" s="64" t="s">
        <v>16</v>
      </c>
      <c r="E23" s="64" t="s">
        <v>16</v>
      </c>
      <c r="F23" s="64">
        <v>3.6931818181818183</v>
      </c>
      <c r="G23" s="64" t="s">
        <v>16</v>
      </c>
      <c r="H23" s="64">
        <v>4.5481601731601735</v>
      </c>
      <c r="I23" s="64" t="s">
        <v>16</v>
      </c>
      <c r="J23" s="64" t="s">
        <v>50</v>
      </c>
      <c r="K23" s="64" t="s">
        <v>16</v>
      </c>
      <c r="L23" s="64" t="s">
        <v>16</v>
      </c>
      <c r="M23" s="64" t="s">
        <v>16</v>
      </c>
      <c r="N23" s="67">
        <v>1.7681277056277056</v>
      </c>
      <c r="O23" s="60"/>
    </row>
    <row r="24" spans="1:15" ht="18.75" customHeight="1">
      <c r="A24" s="11" t="s">
        <v>27</v>
      </c>
      <c r="B24" s="64" t="s">
        <v>50</v>
      </c>
      <c r="C24" s="64" t="s">
        <v>50</v>
      </c>
      <c r="D24" s="64" t="s">
        <v>50</v>
      </c>
      <c r="E24" s="64" t="s">
        <v>16</v>
      </c>
      <c r="F24" s="64" t="s">
        <v>50</v>
      </c>
      <c r="G24" s="64" t="s">
        <v>16</v>
      </c>
      <c r="H24" s="64" t="s">
        <v>50</v>
      </c>
      <c r="I24" s="64" t="s">
        <v>16</v>
      </c>
      <c r="J24" s="64" t="s">
        <v>16</v>
      </c>
      <c r="K24" s="64" t="s">
        <v>16</v>
      </c>
      <c r="L24" s="64" t="s">
        <v>16</v>
      </c>
      <c r="M24" s="64" t="s">
        <v>16</v>
      </c>
      <c r="N24" s="67" t="s">
        <v>16</v>
      </c>
      <c r="O24" s="60"/>
    </row>
    <row r="25" spans="1:15" ht="18.75" customHeight="1">
      <c r="A25" s="11" t="s">
        <v>28</v>
      </c>
      <c r="B25" s="64">
        <v>65.835069490229174</v>
      </c>
      <c r="C25" s="64">
        <v>48.751285635169701</v>
      </c>
      <c r="D25" s="64" t="s">
        <v>16</v>
      </c>
      <c r="E25" s="64" t="s">
        <v>16</v>
      </c>
      <c r="F25" s="64">
        <v>5.1108942746380439</v>
      </c>
      <c r="G25" s="64" t="s">
        <v>16</v>
      </c>
      <c r="H25" s="64">
        <v>11.498193517761544</v>
      </c>
      <c r="I25" s="64" t="s">
        <v>16</v>
      </c>
      <c r="J25" s="64" t="s">
        <v>16</v>
      </c>
      <c r="K25" s="64" t="s">
        <v>16</v>
      </c>
      <c r="L25" s="64" t="s">
        <v>16</v>
      </c>
      <c r="M25" s="64" t="s">
        <v>50</v>
      </c>
      <c r="N25" s="67" t="s">
        <v>50</v>
      </c>
      <c r="O25" s="60"/>
    </row>
    <row r="26" spans="1:15" ht="18.75" customHeight="1">
      <c r="A26" s="11" t="s">
        <v>29</v>
      </c>
      <c r="B26" s="64" t="s">
        <v>50</v>
      </c>
      <c r="C26" s="64" t="s">
        <v>50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50</v>
      </c>
      <c r="I26" s="64" t="s">
        <v>16</v>
      </c>
      <c r="J26" s="64" t="s">
        <v>16</v>
      </c>
      <c r="K26" s="64" t="s">
        <v>16</v>
      </c>
      <c r="L26" s="64" t="s">
        <v>16</v>
      </c>
      <c r="M26" s="64" t="s">
        <v>16</v>
      </c>
      <c r="N26" s="67" t="s">
        <v>16</v>
      </c>
      <c r="O26" s="60"/>
    </row>
    <row r="27" spans="1:15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50</v>
      </c>
      <c r="G27" s="64" t="s">
        <v>16</v>
      </c>
      <c r="H27" s="64" t="s">
        <v>50</v>
      </c>
      <c r="I27" s="64" t="s">
        <v>16</v>
      </c>
      <c r="J27" s="64" t="s">
        <v>16</v>
      </c>
      <c r="K27" s="64" t="s">
        <v>16</v>
      </c>
      <c r="L27" s="64" t="s">
        <v>16</v>
      </c>
      <c r="M27" s="64" t="s">
        <v>16</v>
      </c>
      <c r="N27" s="67" t="s">
        <v>50</v>
      </c>
      <c r="O27" s="60"/>
    </row>
    <row r="28" spans="1:15" ht="18.75" customHeight="1">
      <c r="A28" s="11" t="s">
        <v>31</v>
      </c>
      <c r="B28" s="64" t="s">
        <v>16</v>
      </c>
      <c r="C28" s="64" t="s">
        <v>16</v>
      </c>
      <c r="D28" s="64" t="s">
        <v>16</v>
      </c>
      <c r="E28" s="64" t="s">
        <v>16</v>
      </c>
      <c r="F28" s="64" t="s">
        <v>16</v>
      </c>
      <c r="G28" s="64" t="s">
        <v>16</v>
      </c>
      <c r="H28" s="64" t="s">
        <v>16</v>
      </c>
      <c r="I28" s="64" t="s">
        <v>16</v>
      </c>
      <c r="J28" s="64" t="s">
        <v>16</v>
      </c>
      <c r="K28" s="64" t="s">
        <v>16</v>
      </c>
      <c r="L28" s="64" t="s">
        <v>16</v>
      </c>
      <c r="M28" s="64" t="s">
        <v>16</v>
      </c>
      <c r="N28" s="67" t="s">
        <v>16</v>
      </c>
      <c r="O28" s="60"/>
    </row>
    <row r="29" spans="1:15" ht="18.75" customHeight="1">
      <c r="A29" s="11" t="s">
        <v>32</v>
      </c>
      <c r="B29" s="64">
        <v>60.263952933693751</v>
      </c>
      <c r="C29" s="64">
        <v>28.665924630306886</v>
      </c>
      <c r="D29" s="64" t="s">
        <v>16</v>
      </c>
      <c r="E29" s="64" t="s">
        <v>16</v>
      </c>
      <c r="F29" s="64">
        <v>20.098584830656701</v>
      </c>
      <c r="G29" s="64" t="s">
        <v>16</v>
      </c>
      <c r="H29" s="64">
        <v>10.380028621402449</v>
      </c>
      <c r="I29" s="64" t="s">
        <v>16</v>
      </c>
      <c r="J29" s="64" t="s">
        <v>16</v>
      </c>
      <c r="K29" s="64" t="s">
        <v>50</v>
      </c>
      <c r="L29" s="64" t="s">
        <v>16</v>
      </c>
      <c r="M29" s="64" t="s">
        <v>16</v>
      </c>
      <c r="N29" s="67" t="s">
        <v>50</v>
      </c>
      <c r="O29" s="60"/>
    </row>
    <row r="30" spans="1:15" ht="18.75" customHeight="1">
      <c r="A30" s="11" t="s">
        <v>33</v>
      </c>
      <c r="B30" s="64">
        <v>58.64713503573369</v>
      </c>
      <c r="C30" s="64">
        <v>36.178793831236675</v>
      </c>
      <c r="D30" s="64" t="s">
        <v>16</v>
      </c>
      <c r="E30" s="64">
        <v>3.0237806661930038</v>
      </c>
      <c r="F30" s="64">
        <v>9.136122372215489</v>
      </c>
      <c r="G30" s="64" t="s">
        <v>16</v>
      </c>
      <c r="H30" s="64">
        <v>5.4540895222969867</v>
      </c>
      <c r="I30" s="64" t="s">
        <v>50</v>
      </c>
      <c r="J30" s="64" t="s">
        <v>16</v>
      </c>
      <c r="K30" s="64" t="s">
        <v>16</v>
      </c>
      <c r="L30" s="64" t="s">
        <v>16</v>
      </c>
      <c r="M30" s="64" t="s">
        <v>16</v>
      </c>
      <c r="N30" s="67">
        <v>3.7509926024992688</v>
      </c>
      <c r="O30" s="60"/>
    </row>
    <row r="31" spans="1:15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64" t="s">
        <v>16</v>
      </c>
      <c r="L31" s="64" t="s">
        <v>16</v>
      </c>
      <c r="M31" s="64" t="s">
        <v>16</v>
      </c>
      <c r="N31" s="67" t="s">
        <v>16</v>
      </c>
      <c r="O31" s="60"/>
    </row>
    <row r="32" spans="1:15" ht="18.75" customHeight="1">
      <c r="A32" s="11" t="s">
        <v>35</v>
      </c>
      <c r="B32" s="64">
        <v>53.968369785301256</v>
      </c>
      <c r="C32" s="64">
        <v>36.19963152806406</v>
      </c>
      <c r="D32" s="64" t="s">
        <v>16</v>
      </c>
      <c r="E32" s="64" t="s">
        <v>50</v>
      </c>
      <c r="F32" s="64">
        <v>4.9305922912752411</v>
      </c>
      <c r="G32" s="64" t="s">
        <v>16</v>
      </c>
      <c r="H32" s="64">
        <v>9.0293865489502192</v>
      </c>
      <c r="I32" s="64" t="s">
        <v>16</v>
      </c>
      <c r="J32" s="64" t="s">
        <v>16</v>
      </c>
      <c r="K32" s="64" t="s">
        <v>50</v>
      </c>
      <c r="L32" s="64" t="s">
        <v>16</v>
      </c>
      <c r="M32" s="64" t="s">
        <v>16</v>
      </c>
      <c r="N32" s="67">
        <v>2.2600828149796612</v>
      </c>
      <c r="O32" s="60"/>
    </row>
    <row r="33" spans="1:15" ht="18.75" customHeight="1">
      <c r="A33" s="11" t="s">
        <v>36</v>
      </c>
      <c r="B33" s="64">
        <v>52.758215962441312</v>
      </c>
      <c r="C33" s="64">
        <v>27.998826291079812</v>
      </c>
      <c r="D33" s="64" t="s">
        <v>16</v>
      </c>
      <c r="E33" s="64" t="s">
        <v>50</v>
      </c>
      <c r="F33" s="64">
        <v>16.977699530516432</v>
      </c>
      <c r="G33" s="64" t="s">
        <v>50</v>
      </c>
      <c r="H33" s="64">
        <v>6.607981220657277</v>
      </c>
      <c r="I33" s="64" t="s">
        <v>16</v>
      </c>
      <c r="J33" s="64" t="s">
        <v>16</v>
      </c>
      <c r="K33" s="64" t="s">
        <v>50</v>
      </c>
      <c r="L33" s="64" t="s">
        <v>16</v>
      </c>
      <c r="M33" s="64" t="s">
        <v>16</v>
      </c>
      <c r="N33" s="67" t="s">
        <v>16</v>
      </c>
      <c r="O33" s="60"/>
    </row>
    <row r="34" spans="1:15" ht="18.75" customHeight="1">
      <c r="A34" s="11" t="s">
        <v>37</v>
      </c>
      <c r="B34" s="64">
        <v>56.856439645725168</v>
      </c>
      <c r="C34" s="64">
        <v>36.737150351220741</v>
      </c>
      <c r="D34" s="64" t="s">
        <v>50</v>
      </c>
      <c r="E34" s="64" t="s">
        <v>50</v>
      </c>
      <c r="F34" s="64">
        <v>7.0926827515584856</v>
      </c>
      <c r="G34" s="64" t="s">
        <v>16</v>
      </c>
      <c r="H34" s="64">
        <v>9.0742503997269282</v>
      </c>
      <c r="I34" s="64" t="s">
        <v>16</v>
      </c>
      <c r="J34" s="64" t="s">
        <v>16</v>
      </c>
      <c r="K34" s="64" t="s">
        <v>50</v>
      </c>
      <c r="L34" s="64" t="s">
        <v>16</v>
      </c>
      <c r="M34" s="64" t="s">
        <v>16</v>
      </c>
      <c r="N34" s="67">
        <v>1.3509871907730449</v>
      </c>
      <c r="O34" s="60"/>
    </row>
    <row r="35" spans="1:15" ht="18.75" customHeight="1">
      <c r="A35" s="11" t="s">
        <v>38</v>
      </c>
      <c r="B35" s="64" t="s">
        <v>50</v>
      </c>
      <c r="C35" s="64" t="s">
        <v>50</v>
      </c>
      <c r="D35" s="64" t="s">
        <v>16</v>
      </c>
      <c r="E35" s="64" t="s">
        <v>50</v>
      </c>
      <c r="F35" s="64" t="s">
        <v>16</v>
      </c>
      <c r="G35" s="64" t="s">
        <v>16</v>
      </c>
      <c r="H35" s="64" t="s">
        <v>50</v>
      </c>
      <c r="I35" s="64" t="s">
        <v>16</v>
      </c>
      <c r="J35" s="64" t="s">
        <v>16</v>
      </c>
      <c r="K35" s="64" t="s">
        <v>16</v>
      </c>
      <c r="L35" s="64" t="s">
        <v>16</v>
      </c>
      <c r="M35" s="64" t="s">
        <v>16</v>
      </c>
      <c r="N35" s="67" t="s">
        <v>16</v>
      </c>
      <c r="O35" s="60"/>
    </row>
    <row r="36" spans="1:15" ht="18.75" customHeight="1">
      <c r="A36" s="11" t="s">
        <v>39</v>
      </c>
      <c r="B36" s="64">
        <v>58.968244385414152</v>
      </c>
      <c r="C36" s="64">
        <v>46.377686549142716</v>
      </c>
      <c r="D36" s="64" t="s">
        <v>16</v>
      </c>
      <c r="E36" s="64">
        <v>1.8111567254286405</v>
      </c>
      <c r="F36" s="64">
        <v>4.9836995894711427</v>
      </c>
      <c r="G36" s="64" t="s">
        <v>16</v>
      </c>
      <c r="H36" s="64">
        <v>4.4977058681477908</v>
      </c>
      <c r="I36" s="64" t="s">
        <v>16</v>
      </c>
      <c r="J36" s="64" t="s">
        <v>16</v>
      </c>
      <c r="K36" s="64" t="s">
        <v>16</v>
      </c>
      <c r="L36" s="64" t="s">
        <v>16</v>
      </c>
      <c r="M36" s="64" t="s">
        <v>16</v>
      </c>
      <c r="N36" s="67" t="s">
        <v>50</v>
      </c>
      <c r="O36" s="60"/>
    </row>
    <row r="37" spans="1:15" ht="18.75" customHeight="1">
      <c r="A37" s="11" t="s">
        <v>40</v>
      </c>
      <c r="B37" s="64">
        <v>36.578404946884412</v>
      </c>
      <c r="C37" s="64">
        <v>20.770572379895356</v>
      </c>
      <c r="D37" s="64" t="s">
        <v>50</v>
      </c>
      <c r="E37" s="64" t="s">
        <v>50</v>
      </c>
      <c r="F37" s="64" t="s">
        <v>50</v>
      </c>
      <c r="G37" s="64" t="s">
        <v>16</v>
      </c>
      <c r="H37" s="64">
        <v>11.627292426404525</v>
      </c>
      <c r="I37" s="64" t="s">
        <v>16</v>
      </c>
      <c r="J37" s="64" t="s">
        <v>16</v>
      </c>
      <c r="K37" s="64" t="s">
        <v>16</v>
      </c>
      <c r="L37" s="64" t="s">
        <v>16</v>
      </c>
      <c r="M37" s="64" t="s">
        <v>50</v>
      </c>
      <c r="N37" s="67" t="s">
        <v>16</v>
      </c>
      <c r="O37" s="60"/>
    </row>
    <row r="38" spans="1:15" ht="18.75" customHeight="1">
      <c r="A38" s="11" t="s">
        <v>41</v>
      </c>
      <c r="B38" s="64">
        <v>75.429357071283761</v>
      </c>
      <c r="C38" s="64">
        <v>41.460629646028011</v>
      </c>
      <c r="D38" s="64" t="s">
        <v>16</v>
      </c>
      <c r="E38" s="64" t="s">
        <v>50</v>
      </c>
      <c r="F38" s="64">
        <v>10.929089087222986</v>
      </c>
      <c r="G38" s="64" t="s">
        <v>16</v>
      </c>
      <c r="H38" s="64">
        <v>8.8551254864493281</v>
      </c>
      <c r="I38" s="64" t="s">
        <v>16</v>
      </c>
      <c r="J38" s="64" t="s">
        <v>16</v>
      </c>
      <c r="K38" s="64" t="s">
        <v>50</v>
      </c>
      <c r="L38" s="64" t="s">
        <v>16</v>
      </c>
      <c r="M38" s="64" t="s">
        <v>16</v>
      </c>
      <c r="N38" s="67">
        <v>8.7386106774170997</v>
      </c>
      <c r="O38" s="60"/>
    </row>
    <row r="39" spans="1:15" ht="18.75" customHeight="1">
      <c r="A39" s="11" t="s">
        <v>42</v>
      </c>
      <c r="B39" s="64">
        <v>60.849361802246925</v>
      </c>
      <c r="C39" s="64">
        <v>36.027292512205165</v>
      </c>
      <c r="D39" s="64" t="s">
        <v>16</v>
      </c>
      <c r="E39" s="64" t="s">
        <v>16</v>
      </c>
      <c r="F39" s="64">
        <v>12.505146756073172</v>
      </c>
      <c r="G39" s="64" t="s">
        <v>16</v>
      </c>
      <c r="H39" s="64">
        <v>12.31692253396859</v>
      </c>
      <c r="I39" s="64" t="s">
        <v>16</v>
      </c>
      <c r="J39" s="64" t="s">
        <v>16</v>
      </c>
      <c r="K39" s="64" t="s">
        <v>16</v>
      </c>
      <c r="L39" s="64" t="s">
        <v>16</v>
      </c>
      <c r="M39" s="64" t="s">
        <v>16</v>
      </c>
      <c r="N39" s="67" t="s">
        <v>16</v>
      </c>
      <c r="O39" s="60"/>
    </row>
    <row r="40" spans="1:15" ht="18.75" customHeight="1">
      <c r="A40" s="11" t="s">
        <v>43</v>
      </c>
      <c r="B40" s="64">
        <v>85.894014487228361</v>
      </c>
      <c r="C40" s="64">
        <v>39.773160503240561</v>
      </c>
      <c r="D40" s="64" t="s">
        <v>16</v>
      </c>
      <c r="E40" s="64" t="s">
        <v>50</v>
      </c>
      <c r="F40" s="64">
        <v>38.553183377811663</v>
      </c>
      <c r="G40" s="64" t="s">
        <v>16</v>
      </c>
      <c r="H40" s="64">
        <v>5.1658406404879909</v>
      </c>
      <c r="I40" s="64" t="s">
        <v>16</v>
      </c>
      <c r="J40" s="64" t="s">
        <v>16</v>
      </c>
      <c r="K40" s="64" t="s">
        <v>16</v>
      </c>
      <c r="L40" s="64" t="s">
        <v>16</v>
      </c>
      <c r="M40" s="64" t="s">
        <v>16</v>
      </c>
      <c r="N40" s="67" t="s">
        <v>16</v>
      </c>
      <c r="O40" s="60"/>
    </row>
    <row r="41" spans="1:15" ht="30" customHeight="1">
      <c r="A41" s="11" t="s">
        <v>44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64" t="s">
        <v>16</v>
      </c>
      <c r="L41" s="64" t="s">
        <v>16</v>
      </c>
      <c r="M41" s="64" t="s">
        <v>16</v>
      </c>
      <c r="N41" s="67" t="s">
        <v>16</v>
      </c>
      <c r="O41" s="60"/>
    </row>
    <row r="42" spans="1:15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7" t="s">
        <v>16</v>
      </c>
      <c r="O42" s="60"/>
    </row>
    <row r="43" spans="1:15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4" t="s">
        <v>16</v>
      </c>
      <c r="M43" s="64" t="s">
        <v>16</v>
      </c>
      <c r="N43" s="67" t="s">
        <v>16</v>
      </c>
      <c r="O43" s="60"/>
    </row>
    <row r="44" spans="1:15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7" t="s">
        <v>16</v>
      </c>
      <c r="O44" s="60"/>
    </row>
    <row r="45" spans="1:15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4" t="s">
        <v>16</v>
      </c>
      <c r="L45" s="64" t="s">
        <v>16</v>
      </c>
      <c r="M45" s="64" t="s">
        <v>16</v>
      </c>
      <c r="N45" s="67" t="s">
        <v>16</v>
      </c>
      <c r="O45" s="60"/>
    </row>
    <row r="46" spans="1:15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65" t="s">
        <v>16</v>
      </c>
      <c r="L46" s="65" t="s">
        <v>16</v>
      </c>
      <c r="M46" s="65" t="s">
        <v>16</v>
      </c>
      <c r="N46" s="68" t="s">
        <v>16</v>
      </c>
      <c r="O46" s="60"/>
    </row>
    <row r="47" spans="1:15" ht="15"/>
    <row r="51" ht="15"/>
  </sheetData>
  <mergeCells count="14">
    <mergeCell ref="M7:M8"/>
    <mergeCell ref="N7:N8"/>
    <mergeCell ref="A6:A8"/>
    <mergeCell ref="B6:B8"/>
    <mergeCell ref="J7:J8"/>
    <mergeCell ref="K7:K8"/>
    <mergeCell ref="L7:L8"/>
    <mergeCell ref="F7:F8"/>
    <mergeCell ref="G7:G8"/>
    <mergeCell ref="H7:H8"/>
    <mergeCell ref="I7:I8"/>
    <mergeCell ref="C7:C8"/>
    <mergeCell ref="D7:D8"/>
    <mergeCell ref="E7:E8"/>
  </mergeCells>
  <pageMargins left="0.78740157480314965" right="0.78740157480314965" top="0.78740157480314965" bottom="0.78740157480314965" header="0.31496062992125984" footer="0.31496062992125984"/>
  <pageSetup paperSize="9" scale="75" firstPageNumber="48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P49"/>
  <sheetViews>
    <sheetView workbookViewId="0">
      <selection activeCell="E7" sqref="E7"/>
    </sheetView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4" width="14.7109375" customWidth="1"/>
    <col min="15" max="15" width="10.140625" customWidth="1"/>
  </cols>
  <sheetData>
    <row r="1" spans="1:16" ht="18.75" customHeight="1">
      <c r="A1" s="13"/>
    </row>
    <row r="2" spans="1:16" ht="18.75" customHeight="1">
      <c r="A2" s="13"/>
    </row>
    <row r="3" spans="1:16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6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6" ht="18.75" customHeight="1">
      <c r="A5" s="199"/>
      <c r="B5" s="192" t="s">
        <v>232</v>
      </c>
      <c r="C5" s="134"/>
      <c r="D5" s="47"/>
      <c r="E5" s="47"/>
      <c r="F5" s="47"/>
      <c r="G5" s="47"/>
      <c r="H5" s="202" t="s">
        <v>116</v>
      </c>
      <c r="I5" s="202" t="s">
        <v>271</v>
      </c>
      <c r="J5" s="133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6" s="34" customFormat="1" ht="18.75" customHeight="1">
      <c r="A6" s="200"/>
      <c r="B6" s="208"/>
      <c r="C6" s="195" t="s">
        <v>231</v>
      </c>
      <c r="D6" s="205" t="s">
        <v>10</v>
      </c>
      <c r="E6" s="206"/>
      <c r="F6" s="206"/>
      <c r="G6" s="207"/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121</v>
      </c>
      <c r="O6" s="176" t="s">
        <v>122</v>
      </c>
      <c r="P6" s="40"/>
    </row>
    <row r="7" spans="1:16" s="34" customFormat="1" ht="90" customHeight="1" thickBot="1">
      <c r="A7" s="201"/>
      <c r="B7" s="209"/>
      <c r="C7" s="210"/>
      <c r="D7" s="144" t="s">
        <v>375</v>
      </c>
      <c r="E7" s="132" t="s">
        <v>108</v>
      </c>
      <c r="F7" s="132" t="s">
        <v>109</v>
      </c>
      <c r="G7" s="141" t="s">
        <v>233</v>
      </c>
      <c r="H7" s="196"/>
      <c r="I7" s="196"/>
      <c r="J7" s="181"/>
      <c r="K7" s="181"/>
      <c r="L7" s="181"/>
      <c r="M7" s="181"/>
      <c r="N7" s="181"/>
      <c r="O7" s="177"/>
      <c r="P7" s="40"/>
    </row>
    <row r="8" spans="1:16" ht="18.75" customHeight="1">
      <c r="A8" s="10" t="s">
        <v>11</v>
      </c>
      <c r="B8" s="63">
        <v>1.6098604520829625</v>
      </c>
      <c r="C8" s="63">
        <v>1.6098604520829625</v>
      </c>
      <c r="D8" s="63">
        <v>0.54650083842575747</v>
      </c>
      <c r="E8" s="63" t="s">
        <v>50</v>
      </c>
      <c r="F8" s="63">
        <v>0.98204155362748202</v>
      </c>
      <c r="G8" s="63" t="s">
        <v>50</v>
      </c>
      <c r="H8" s="63">
        <v>4.5994601389837297E-2</v>
      </c>
      <c r="I8" s="63">
        <v>1.3240121560125022E-2</v>
      </c>
      <c r="J8" s="63">
        <v>1.3240121560125022E-2</v>
      </c>
      <c r="K8" s="63">
        <v>38.508103102605112</v>
      </c>
      <c r="L8" s="63">
        <v>17.705006732206584</v>
      </c>
      <c r="M8" s="63">
        <v>17.202079726676462</v>
      </c>
      <c r="N8" s="63">
        <v>0.40836882394027402</v>
      </c>
      <c r="O8" s="66">
        <v>3.1926478197817887</v>
      </c>
    </row>
    <row r="9" spans="1:16" ht="30">
      <c r="A9" s="11" t="s">
        <v>12</v>
      </c>
      <c r="B9" s="64">
        <v>1.6098604520829625</v>
      </c>
      <c r="C9" s="64">
        <v>1.6098604520829625</v>
      </c>
      <c r="D9" s="64">
        <v>0.54650083842575747</v>
      </c>
      <c r="E9" s="64" t="s">
        <v>50</v>
      </c>
      <c r="F9" s="64">
        <v>0.98204155362748202</v>
      </c>
      <c r="G9" s="64" t="s">
        <v>50</v>
      </c>
      <c r="H9" s="64">
        <v>4.5994601389837297E-2</v>
      </c>
      <c r="I9" s="64">
        <v>1.3240121560125022E-2</v>
      </c>
      <c r="J9" s="64">
        <v>1.3240121560125022E-2</v>
      </c>
      <c r="K9" s="64">
        <v>38.508103102605112</v>
      </c>
      <c r="L9" s="64">
        <v>17.705006732206584</v>
      </c>
      <c r="M9" s="64">
        <v>17.202079726676462</v>
      </c>
      <c r="N9" s="64">
        <v>0.40836882394027402</v>
      </c>
      <c r="O9" s="67">
        <v>3.1926478197817887</v>
      </c>
    </row>
    <row r="10" spans="1:16" ht="18.75" customHeight="1">
      <c r="A10" s="11" t="s">
        <v>13</v>
      </c>
      <c r="B10" s="64">
        <v>3.2205676266813352</v>
      </c>
      <c r="C10" s="64">
        <v>3.2205676266813352</v>
      </c>
      <c r="D10" s="64">
        <v>3.1315076028446818</v>
      </c>
      <c r="E10" s="64" t="s">
        <v>16</v>
      </c>
      <c r="F10" s="64" t="s">
        <v>16</v>
      </c>
      <c r="G10" s="64" t="s">
        <v>16</v>
      </c>
      <c r="H10" s="64" t="s">
        <v>16</v>
      </c>
      <c r="I10" s="64" t="s">
        <v>16</v>
      </c>
      <c r="J10" s="64" t="s">
        <v>16</v>
      </c>
      <c r="K10" s="64">
        <v>45.362985082446009</v>
      </c>
      <c r="L10" s="64">
        <v>22.236192422039736</v>
      </c>
      <c r="M10" s="64">
        <v>16.61362356423454</v>
      </c>
      <c r="N10" s="64" t="s">
        <v>16</v>
      </c>
      <c r="O10" s="67">
        <v>6.5131690961717288</v>
      </c>
    </row>
    <row r="11" spans="1:16" ht="18.75" customHeight="1">
      <c r="A11" s="11" t="s">
        <v>14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4" t="s">
        <v>16</v>
      </c>
      <c r="K11" s="64">
        <v>61.289267015706805</v>
      </c>
      <c r="L11" s="64">
        <v>37.716786649214662</v>
      </c>
      <c r="M11" s="64">
        <v>23.572480366492147</v>
      </c>
      <c r="N11" s="64" t="s">
        <v>16</v>
      </c>
      <c r="O11" s="67" t="s">
        <v>16</v>
      </c>
    </row>
    <row r="12" spans="1:16" ht="18.75" customHeight="1">
      <c r="A12" s="11" t="s">
        <v>15</v>
      </c>
      <c r="B12" s="64" t="s">
        <v>16</v>
      </c>
      <c r="C12" s="64" t="s">
        <v>16</v>
      </c>
      <c r="D12" s="64" t="s">
        <v>16</v>
      </c>
      <c r="E12" s="64" t="s">
        <v>16</v>
      </c>
      <c r="F12" s="64" t="s">
        <v>16</v>
      </c>
      <c r="G12" s="64" t="s">
        <v>16</v>
      </c>
      <c r="H12" s="64" t="s">
        <v>16</v>
      </c>
      <c r="I12" s="64" t="s">
        <v>16</v>
      </c>
      <c r="J12" s="64" t="s">
        <v>16</v>
      </c>
      <c r="K12" s="64" t="s">
        <v>16</v>
      </c>
      <c r="L12" s="64" t="s">
        <v>16</v>
      </c>
      <c r="M12" s="64" t="s">
        <v>16</v>
      </c>
      <c r="N12" s="64" t="s">
        <v>16</v>
      </c>
      <c r="O12" s="67" t="s">
        <v>16</v>
      </c>
    </row>
    <row r="13" spans="1:16" ht="18.75" customHeight="1">
      <c r="A13" s="11" t="s">
        <v>17</v>
      </c>
      <c r="B13" s="64" t="s">
        <v>50</v>
      </c>
      <c r="C13" s="64" t="s">
        <v>50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4" t="s">
        <v>16</v>
      </c>
      <c r="K13" s="64">
        <v>41.40089824434061</v>
      </c>
      <c r="L13" s="64">
        <v>28.605452978269746</v>
      </c>
      <c r="M13" s="64">
        <v>11.502517806106248</v>
      </c>
      <c r="N13" s="64" t="s">
        <v>16</v>
      </c>
      <c r="O13" s="67" t="s">
        <v>50</v>
      </c>
    </row>
    <row r="14" spans="1:16" ht="18.75" customHeight="1">
      <c r="A14" s="11" t="s">
        <v>18</v>
      </c>
      <c r="B14" s="64" t="s">
        <v>50</v>
      </c>
      <c r="C14" s="64" t="s">
        <v>50</v>
      </c>
      <c r="D14" s="64" t="s">
        <v>50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64">
        <v>20.128119655642191</v>
      </c>
      <c r="L14" s="64">
        <v>6.4436650337690944</v>
      </c>
      <c r="M14" s="64">
        <v>13.684454621873098</v>
      </c>
      <c r="N14" s="64" t="s">
        <v>16</v>
      </c>
      <c r="O14" s="67" t="s">
        <v>16</v>
      </c>
    </row>
    <row r="15" spans="1:16" ht="18.75" customHeight="1">
      <c r="A15" s="11" t="s">
        <v>19</v>
      </c>
      <c r="B15" s="64" t="s">
        <v>16</v>
      </c>
      <c r="C15" s="64" t="s">
        <v>16</v>
      </c>
      <c r="D15" s="64" t="s">
        <v>16</v>
      </c>
      <c r="E15" s="64" t="s">
        <v>16</v>
      </c>
      <c r="F15" s="64" t="s">
        <v>16</v>
      </c>
      <c r="G15" s="64" t="s">
        <v>16</v>
      </c>
      <c r="H15" s="64" t="s">
        <v>16</v>
      </c>
      <c r="I15" s="64" t="s">
        <v>16</v>
      </c>
      <c r="J15" s="64" t="s">
        <v>16</v>
      </c>
      <c r="K15" s="64">
        <v>37.824907169380175</v>
      </c>
      <c r="L15" s="64">
        <v>17.209368751785203</v>
      </c>
      <c r="M15" s="64">
        <v>16.691659525849758</v>
      </c>
      <c r="N15" s="64" t="s">
        <v>50</v>
      </c>
      <c r="O15" s="67">
        <v>2.767066552413596</v>
      </c>
    </row>
    <row r="16" spans="1:16" ht="18.75" customHeight="1">
      <c r="A16" s="11" t="s">
        <v>20</v>
      </c>
      <c r="B16" s="64" t="s">
        <v>50</v>
      </c>
      <c r="C16" s="64" t="s">
        <v>50</v>
      </c>
      <c r="D16" s="64" t="s">
        <v>16</v>
      </c>
      <c r="E16" s="64" t="s">
        <v>16</v>
      </c>
      <c r="F16" s="64" t="s">
        <v>50</v>
      </c>
      <c r="G16" s="64" t="s">
        <v>16</v>
      </c>
      <c r="H16" s="64" t="s">
        <v>16</v>
      </c>
      <c r="I16" s="64" t="s">
        <v>50</v>
      </c>
      <c r="J16" s="64" t="s">
        <v>50</v>
      </c>
      <c r="K16" s="64">
        <v>25.215112253980813</v>
      </c>
      <c r="L16" s="64">
        <v>12.963603995648304</v>
      </c>
      <c r="M16" s="64">
        <v>9.9891207595687863</v>
      </c>
      <c r="N16" s="64" t="s">
        <v>16</v>
      </c>
      <c r="O16" s="67" t="s">
        <v>50</v>
      </c>
    </row>
    <row r="17" spans="1:15" ht="18.75" customHeight="1">
      <c r="A17" s="11" t="s">
        <v>21</v>
      </c>
      <c r="B17" s="64">
        <v>1.8287277424583976</v>
      </c>
      <c r="C17" s="64">
        <v>1.8287277424583976</v>
      </c>
      <c r="D17" s="64">
        <v>1.6121678782199031</v>
      </c>
      <c r="E17" s="64" t="s">
        <v>16</v>
      </c>
      <c r="F17" s="64" t="s">
        <v>16</v>
      </c>
      <c r="G17" s="64" t="s">
        <v>16</v>
      </c>
      <c r="H17" s="64" t="s">
        <v>16</v>
      </c>
      <c r="I17" s="64" t="s">
        <v>16</v>
      </c>
      <c r="J17" s="64" t="s">
        <v>16</v>
      </c>
      <c r="K17" s="64">
        <v>42.795268610217576</v>
      </c>
      <c r="L17" s="64">
        <v>19.304222284136674</v>
      </c>
      <c r="M17" s="64">
        <v>16.027962817557814</v>
      </c>
      <c r="N17" s="64" t="s">
        <v>50</v>
      </c>
      <c r="O17" s="67">
        <v>7.3364403130619795</v>
      </c>
    </row>
    <row r="18" spans="1:15" ht="18.75" customHeight="1">
      <c r="A18" s="11" t="s">
        <v>22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16</v>
      </c>
      <c r="I18" s="64" t="s">
        <v>16</v>
      </c>
      <c r="J18" s="64" t="s">
        <v>16</v>
      </c>
      <c r="K18" s="64" t="s">
        <v>50</v>
      </c>
      <c r="L18" s="64" t="s">
        <v>50</v>
      </c>
      <c r="M18" s="64" t="s">
        <v>50</v>
      </c>
      <c r="N18" s="64" t="s">
        <v>16</v>
      </c>
      <c r="O18" s="67" t="s">
        <v>50</v>
      </c>
    </row>
    <row r="19" spans="1:15" ht="18.75" customHeight="1">
      <c r="A19" s="11" t="s">
        <v>23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64">
        <v>53.163944793720475</v>
      </c>
      <c r="L19" s="64">
        <v>8.147018340091515</v>
      </c>
      <c r="M19" s="64">
        <v>43.49168557717347</v>
      </c>
      <c r="N19" s="64" t="s">
        <v>16</v>
      </c>
      <c r="O19" s="67" t="s">
        <v>50</v>
      </c>
    </row>
    <row r="20" spans="1:15" ht="18.75" customHeight="1">
      <c r="A20" s="11" t="s">
        <v>24</v>
      </c>
      <c r="B20" s="64" t="s">
        <v>50</v>
      </c>
      <c r="C20" s="64" t="s">
        <v>50</v>
      </c>
      <c r="D20" s="64" t="s">
        <v>16</v>
      </c>
      <c r="E20" s="64" t="s">
        <v>16</v>
      </c>
      <c r="F20" s="64" t="s">
        <v>50</v>
      </c>
      <c r="G20" s="64" t="s">
        <v>16</v>
      </c>
      <c r="H20" s="64" t="s">
        <v>50</v>
      </c>
      <c r="I20" s="64" t="s">
        <v>16</v>
      </c>
      <c r="J20" s="64" t="s">
        <v>16</v>
      </c>
      <c r="K20" s="64">
        <v>44.142140313248866</v>
      </c>
      <c r="L20" s="64">
        <v>26.277952099138101</v>
      </c>
      <c r="M20" s="64">
        <v>15.291734519601224</v>
      </c>
      <c r="N20" s="64" t="s">
        <v>16</v>
      </c>
      <c r="O20" s="67">
        <v>2.5724536945095391</v>
      </c>
    </row>
    <row r="21" spans="1:15" ht="18.75" customHeight="1">
      <c r="A21" s="11" t="s">
        <v>25</v>
      </c>
      <c r="B21" s="64" t="s">
        <v>50</v>
      </c>
      <c r="C21" s="64" t="s">
        <v>50</v>
      </c>
      <c r="D21" s="64" t="s">
        <v>16</v>
      </c>
      <c r="E21" s="64" t="s">
        <v>16</v>
      </c>
      <c r="F21" s="64" t="s">
        <v>50</v>
      </c>
      <c r="G21" s="64" t="s">
        <v>16</v>
      </c>
      <c r="H21" s="64" t="s">
        <v>16</v>
      </c>
      <c r="I21" s="64" t="s">
        <v>16</v>
      </c>
      <c r="J21" s="64" t="s">
        <v>16</v>
      </c>
      <c r="K21" s="64">
        <v>25.390724734382072</v>
      </c>
      <c r="L21" s="64">
        <v>5.9829990910607354</v>
      </c>
      <c r="M21" s="64">
        <v>18.209423691655118</v>
      </c>
      <c r="N21" s="64" t="s">
        <v>16</v>
      </c>
      <c r="O21" s="67" t="s">
        <v>50</v>
      </c>
    </row>
    <row r="22" spans="1:15" ht="18.75" customHeight="1">
      <c r="A22" s="11" t="s">
        <v>26</v>
      </c>
      <c r="B22" s="64">
        <v>3.7743506493506493</v>
      </c>
      <c r="C22" s="64">
        <v>3.7743506493506493</v>
      </c>
      <c r="D22" s="64" t="s">
        <v>50</v>
      </c>
      <c r="E22" s="64" t="s">
        <v>16</v>
      </c>
      <c r="F22" s="64" t="s">
        <v>50</v>
      </c>
      <c r="G22" s="64" t="s">
        <v>16</v>
      </c>
      <c r="H22" s="64" t="s">
        <v>16</v>
      </c>
      <c r="I22" s="64" t="s">
        <v>16</v>
      </c>
      <c r="J22" s="64" t="s">
        <v>16</v>
      </c>
      <c r="K22" s="64">
        <v>26.933170995670995</v>
      </c>
      <c r="L22" s="64">
        <v>11.056547619047619</v>
      </c>
      <c r="M22" s="64">
        <v>13.106060606060606</v>
      </c>
      <c r="N22" s="64" t="s">
        <v>50</v>
      </c>
      <c r="O22" s="67">
        <v>2.114448051948052</v>
      </c>
    </row>
    <row r="23" spans="1:15" ht="18.75" customHeight="1">
      <c r="A23" s="11" t="s">
        <v>27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4" t="s">
        <v>16</v>
      </c>
      <c r="K23" s="64" t="s">
        <v>50</v>
      </c>
      <c r="L23" s="64" t="s">
        <v>50</v>
      </c>
      <c r="M23" s="64" t="s">
        <v>50</v>
      </c>
      <c r="N23" s="64" t="s">
        <v>50</v>
      </c>
      <c r="O23" s="67" t="s">
        <v>16</v>
      </c>
    </row>
    <row r="24" spans="1:15" ht="18.75" customHeight="1">
      <c r="A24" s="11" t="s">
        <v>28</v>
      </c>
      <c r="B24" s="64">
        <v>1.2262981618713573</v>
      </c>
      <c r="C24" s="64">
        <v>1.2262981618713573</v>
      </c>
      <c r="D24" s="64">
        <v>1.0918009441177245</v>
      </c>
      <c r="E24" s="64" t="s">
        <v>16</v>
      </c>
      <c r="F24" s="64" t="s">
        <v>50</v>
      </c>
      <c r="G24" s="64" t="s">
        <v>50</v>
      </c>
      <c r="H24" s="64" t="s">
        <v>16</v>
      </c>
      <c r="I24" s="64" t="s">
        <v>16</v>
      </c>
      <c r="J24" s="64" t="s">
        <v>16</v>
      </c>
      <c r="K24" s="64">
        <v>32.938632347899471</v>
      </c>
      <c r="L24" s="64">
        <v>15.804741686225903</v>
      </c>
      <c r="M24" s="64">
        <v>11.798834357446136</v>
      </c>
      <c r="N24" s="64" t="s">
        <v>50</v>
      </c>
      <c r="O24" s="67">
        <v>5.0581502676758356</v>
      </c>
    </row>
    <row r="25" spans="1:15" ht="18.75" customHeight="1">
      <c r="A25" s="11" t="s">
        <v>29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4" t="s">
        <v>50</v>
      </c>
      <c r="L25" s="64" t="s">
        <v>16</v>
      </c>
      <c r="M25" s="64" t="s">
        <v>50</v>
      </c>
      <c r="N25" s="64" t="s">
        <v>16</v>
      </c>
      <c r="O25" s="67" t="s">
        <v>16</v>
      </c>
    </row>
    <row r="26" spans="1:15" ht="18.75" customHeight="1">
      <c r="A26" s="11" t="s">
        <v>30</v>
      </c>
      <c r="B26" s="64" t="s">
        <v>50</v>
      </c>
      <c r="C26" s="64" t="s">
        <v>50</v>
      </c>
      <c r="D26" s="64" t="s">
        <v>50</v>
      </c>
      <c r="E26" s="64" t="s">
        <v>16</v>
      </c>
      <c r="F26" s="64" t="s">
        <v>50</v>
      </c>
      <c r="G26" s="64" t="s">
        <v>16</v>
      </c>
      <c r="H26" s="64" t="s">
        <v>16</v>
      </c>
      <c r="I26" s="64" t="s">
        <v>16</v>
      </c>
      <c r="J26" s="64" t="s">
        <v>16</v>
      </c>
      <c r="K26" s="64" t="s">
        <v>50</v>
      </c>
      <c r="L26" s="64" t="s">
        <v>50</v>
      </c>
      <c r="M26" s="64" t="s">
        <v>50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 t="s">
        <v>16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16</v>
      </c>
      <c r="I27" s="64" t="s">
        <v>16</v>
      </c>
      <c r="J27" s="64" t="s">
        <v>16</v>
      </c>
      <c r="K27" s="64" t="s">
        <v>16</v>
      </c>
      <c r="L27" s="64" t="s">
        <v>16</v>
      </c>
      <c r="M27" s="64" t="s">
        <v>16</v>
      </c>
      <c r="N27" s="64" t="s">
        <v>16</v>
      </c>
      <c r="O27" s="67" t="s">
        <v>16</v>
      </c>
    </row>
    <row r="28" spans="1:15" ht="18.75" customHeight="1">
      <c r="A28" s="11" t="s">
        <v>32</v>
      </c>
      <c r="B28" s="64" t="s">
        <v>50</v>
      </c>
      <c r="C28" s="64" t="s">
        <v>50</v>
      </c>
      <c r="D28" s="64" t="s">
        <v>16</v>
      </c>
      <c r="E28" s="64" t="s">
        <v>50</v>
      </c>
      <c r="F28" s="64" t="s">
        <v>50</v>
      </c>
      <c r="G28" s="64" t="s">
        <v>16</v>
      </c>
      <c r="H28" s="64">
        <v>1.6823024328192082</v>
      </c>
      <c r="I28" s="64">
        <v>0.80775958021943073</v>
      </c>
      <c r="J28" s="64">
        <v>0.80775958021943073</v>
      </c>
      <c r="K28" s="64">
        <v>37.042455080298936</v>
      </c>
      <c r="L28" s="64">
        <v>16.587692796947049</v>
      </c>
      <c r="M28" s="64">
        <v>18.228653204006996</v>
      </c>
      <c r="N28" s="64" t="s">
        <v>16</v>
      </c>
      <c r="O28" s="67" t="s">
        <v>50</v>
      </c>
    </row>
    <row r="29" spans="1:15" ht="18.75" customHeight="1">
      <c r="A29" s="11" t="s">
        <v>33</v>
      </c>
      <c r="B29" s="64" t="s">
        <v>50</v>
      </c>
      <c r="C29" s="64" t="s">
        <v>50</v>
      </c>
      <c r="D29" s="64" t="s">
        <v>16</v>
      </c>
      <c r="E29" s="64" t="s">
        <v>50</v>
      </c>
      <c r="F29" s="64" t="s">
        <v>16</v>
      </c>
      <c r="G29" s="64" t="s">
        <v>16</v>
      </c>
      <c r="H29" s="64" t="s">
        <v>16</v>
      </c>
      <c r="I29" s="64" t="s">
        <v>16</v>
      </c>
      <c r="J29" s="64" t="s">
        <v>16</v>
      </c>
      <c r="K29" s="64">
        <v>41.068667196054669</v>
      </c>
      <c r="L29" s="64">
        <v>18.562711581059055</v>
      </c>
      <c r="M29" s="64">
        <v>15.139800225686463</v>
      </c>
      <c r="N29" s="64" t="s">
        <v>50</v>
      </c>
      <c r="O29" s="67">
        <v>7.1509173736782712</v>
      </c>
    </row>
    <row r="30" spans="1:15" ht="18.75" customHeight="1">
      <c r="A30" s="11" t="s">
        <v>34</v>
      </c>
      <c r="B30" s="64" t="s">
        <v>16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16</v>
      </c>
      <c r="I30" s="64" t="s">
        <v>16</v>
      </c>
      <c r="J30" s="64" t="s">
        <v>16</v>
      </c>
      <c r="K30" s="64" t="s">
        <v>16</v>
      </c>
      <c r="L30" s="64" t="s">
        <v>16</v>
      </c>
      <c r="M30" s="64" t="s">
        <v>16</v>
      </c>
      <c r="N30" s="64" t="s">
        <v>16</v>
      </c>
      <c r="O30" s="67" t="s">
        <v>16</v>
      </c>
    </row>
    <row r="31" spans="1:15" ht="18.75" customHeight="1">
      <c r="A31" s="11" t="s">
        <v>35</v>
      </c>
      <c r="B31" s="64" t="s">
        <v>50</v>
      </c>
      <c r="C31" s="64" t="s">
        <v>50</v>
      </c>
      <c r="D31" s="64" t="s">
        <v>16</v>
      </c>
      <c r="E31" s="64" t="s">
        <v>16</v>
      </c>
      <c r="F31" s="64" t="s">
        <v>50</v>
      </c>
      <c r="G31" s="64" t="s">
        <v>16</v>
      </c>
      <c r="H31" s="64" t="s">
        <v>16</v>
      </c>
      <c r="I31" s="64" t="s">
        <v>16</v>
      </c>
      <c r="J31" s="64" t="s">
        <v>16</v>
      </c>
      <c r="K31" s="64">
        <v>45.758012440488137</v>
      </c>
      <c r="L31" s="64">
        <v>20.222177632659019</v>
      </c>
      <c r="M31" s="64">
        <v>21.369548165848855</v>
      </c>
      <c r="N31" s="64" t="s">
        <v>16</v>
      </c>
      <c r="O31" s="67">
        <v>4.1662866419802631</v>
      </c>
    </row>
    <row r="32" spans="1:15" ht="18.75" customHeight="1">
      <c r="A32" s="11" t="s">
        <v>36</v>
      </c>
      <c r="B32" s="64">
        <v>2.634976525821596</v>
      </c>
      <c r="C32" s="64">
        <v>2.634976525821596</v>
      </c>
      <c r="D32" s="64" t="s">
        <v>50</v>
      </c>
      <c r="E32" s="64" t="s">
        <v>16</v>
      </c>
      <c r="F32" s="64" t="s">
        <v>50</v>
      </c>
      <c r="G32" s="64" t="s">
        <v>16</v>
      </c>
      <c r="H32" s="64" t="s">
        <v>16</v>
      </c>
      <c r="I32" s="64" t="s">
        <v>16</v>
      </c>
      <c r="J32" s="64" t="s">
        <v>16</v>
      </c>
      <c r="K32" s="64">
        <v>44.606807511737088</v>
      </c>
      <c r="L32" s="64">
        <v>23.127934272300468</v>
      </c>
      <c r="M32" s="64">
        <v>13.606220657276996</v>
      </c>
      <c r="N32" s="64" t="s">
        <v>50</v>
      </c>
      <c r="O32" s="67">
        <v>6.552230046948357</v>
      </c>
    </row>
    <row r="33" spans="1:15" ht="18.75" customHeight="1">
      <c r="A33" s="11" t="s">
        <v>37</v>
      </c>
      <c r="B33" s="64">
        <v>1.4462030433142303</v>
      </c>
      <c r="C33" s="64">
        <v>1.4462030433142303</v>
      </c>
      <c r="D33" s="64" t="s">
        <v>16</v>
      </c>
      <c r="E33" s="64" t="s">
        <v>16</v>
      </c>
      <c r="F33" s="64">
        <v>1.4462030433142303</v>
      </c>
      <c r="G33" s="64" t="s">
        <v>16</v>
      </c>
      <c r="H33" s="64" t="s">
        <v>16</v>
      </c>
      <c r="I33" s="64" t="s">
        <v>16</v>
      </c>
      <c r="J33" s="64" t="s">
        <v>16</v>
      </c>
      <c r="K33" s="64">
        <v>41.697357310960605</v>
      </c>
      <c r="L33" s="64">
        <v>19.091676697267484</v>
      </c>
      <c r="M33" s="64">
        <v>19.937840217020284</v>
      </c>
      <c r="N33" s="64" t="s">
        <v>16</v>
      </c>
      <c r="O33" s="67">
        <v>2.6678403966728346</v>
      </c>
    </row>
    <row r="34" spans="1:15" ht="18.75" customHeight="1">
      <c r="A34" s="11" t="s">
        <v>38</v>
      </c>
      <c r="B34" s="64" t="s">
        <v>16</v>
      </c>
      <c r="C34" s="64" t="s">
        <v>16</v>
      </c>
      <c r="D34" s="64" t="s">
        <v>16</v>
      </c>
      <c r="E34" s="64" t="s">
        <v>16</v>
      </c>
      <c r="F34" s="64" t="s">
        <v>16</v>
      </c>
      <c r="G34" s="64" t="s">
        <v>16</v>
      </c>
      <c r="H34" s="64" t="s">
        <v>16</v>
      </c>
      <c r="I34" s="64" t="s">
        <v>16</v>
      </c>
      <c r="J34" s="64" t="s">
        <v>16</v>
      </c>
      <c r="K34" s="64" t="s">
        <v>50</v>
      </c>
      <c r="L34" s="64" t="s">
        <v>50</v>
      </c>
      <c r="M34" s="64" t="s">
        <v>50</v>
      </c>
      <c r="N34" s="64" t="s">
        <v>50</v>
      </c>
      <c r="O34" s="67" t="s">
        <v>16</v>
      </c>
    </row>
    <row r="35" spans="1:15" ht="18.75" customHeight="1">
      <c r="A35" s="11" t="s">
        <v>39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4">
        <v>41.031755614585848</v>
      </c>
      <c r="L35" s="64">
        <v>18.078362714320214</v>
      </c>
      <c r="M35" s="64">
        <v>16.882999275537308</v>
      </c>
      <c r="N35" s="64">
        <v>2.7499396281091526</v>
      </c>
      <c r="O35" s="67" t="s">
        <v>50</v>
      </c>
    </row>
    <row r="36" spans="1:15" ht="18.75" customHeight="1">
      <c r="A36" s="11" t="s">
        <v>40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64">
        <v>63.421595053115588</v>
      </c>
      <c r="L36" s="64">
        <v>38.872152634638759</v>
      </c>
      <c r="M36" s="64">
        <v>24.549442418476826</v>
      </c>
      <c r="N36" s="64" t="s">
        <v>16</v>
      </c>
      <c r="O36" s="67" t="s">
        <v>16</v>
      </c>
    </row>
    <row r="37" spans="1:15" ht="18.75" customHeight="1">
      <c r="A37" s="11" t="s">
        <v>41</v>
      </c>
      <c r="B37" s="64" t="s">
        <v>50</v>
      </c>
      <c r="C37" s="64" t="s">
        <v>50</v>
      </c>
      <c r="D37" s="64" t="s">
        <v>16</v>
      </c>
      <c r="E37" s="64" t="s">
        <v>16</v>
      </c>
      <c r="F37" s="64" t="s">
        <v>50</v>
      </c>
      <c r="G37" s="64" t="s">
        <v>16</v>
      </c>
      <c r="H37" s="64" t="s">
        <v>16</v>
      </c>
      <c r="I37" s="64" t="s">
        <v>16</v>
      </c>
      <c r="J37" s="64" t="s">
        <v>16</v>
      </c>
      <c r="K37" s="64">
        <v>23.710763638058395</v>
      </c>
      <c r="L37" s="64">
        <v>10.912777013958474</v>
      </c>
      <c r="M37" s="64">
        <v>12.215412578938784</v>
      </c>
      <c r="N37" s="64" t="s">
        <v>16</v>
      </c>
      <c r="O37" s="67" t="s">
        <v>50</v>
      </c>
    </row>
    <row r="38" spans="1:15" ht="18.75" customHeight="1">
      <c r="A38" s="11" t="s">
        <v>42</v>
      </c>
      <c r="B38" s="64" t="s">
        <v>50</v>
      </c>
      <c r="C38" s="64" t="s">
        <v>50</v>
      </c>
      <c r="D38" s="64" t="s">
        <v>50</v>
      </c>
      <c r="E38" s="64" t="s">
        <v>16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64">
        <v>38.268337156637848</v>
      </c>
      <c r="L38" s="64">
        <v>15.346156108464209</v>
      </c>
      <c r="M38" s="64">
        <v>14.07564260925828</v>
      </c>
      <c r="N38" s="64">
        <v>4.1762249279454151</v>
      </c>
      <c r="O38" s="67">
        <v>4.670313510969943</v>
      </c>
    </row>
    <row r="39" spans="1:15" ht="18.75" customHeight="1">
      <c r="A39" s="11" t="s">
        <v>43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4">
        <v>14.105985512771635</v>
      </c>
      <c r="L39" s="64" t="s">
        <v>50</v>
      </c>
      <c r="M39" s="64">
        <v>6.1761341974837975</v>
      </c>
      <c r="N39" s="64" t="s">
        <v>50</v>
      </c>
      <c r="O39" s="67" t="s">
        <v>50</v>
      </c>
    </row>
    <row r="40" spans="1:15" ht="30" customHeight="1">
      <c r="A40" s="11" t="s">
        <v>44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4" t="s">
        <v>16</v>
      </c>
      <c r="K40" s="64" t="s">
        <v>16</v>
      </c>
      <c r="L40" s="64" t="s">
        <v>16</v>
      </c>
      <c r="M40" s="64" t="s">
        <v>16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64" t="s">
        <v>16</v>
      </c>
      <c r="L41" s="64" t="s">
        <v>16</v>
      </c>
      <c r="M41" s="64" t="s">
        <v>16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4" t="s">
        <v>16</v>
      </c>
      <c r="M43" s="64" t="s">
        <v>16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8.75" customHeight="1">
      <c r="A45" s="12" t="s">
        <v>49</v>
      </c>
      <c r="B45" s="65" t="s">
        <v>16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 t="s">
        <v>16</v>
      </c>
      <c r="H45" s="65" t="s">
        <v>16</v>
      </c>
      <c r="I45" s="65" t="s">
        <v>16</v>
      </c>
      <c r="J45" s="65" t="s">
        <v>16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9" ht="15"/>
  </sheetData>
  <mergeCells count="13">
    <mergeCell ref="M6:M7"/>
    <mergeCell ref="N6:N7"/>
    <mergeCell ref="O6:O7"/>
    <mergeCell ref="A5:A7"/>
    <mergeCell ref="B5:B7"/>
    <mergeCell ref="H5:H7"/>
    <mergeCell ref="I5:I7"/>
    <mergeCell ref="K5:K7"/>
    <mergeCell ref="L5:O5"/>
    <mergeCell ref="C6:C7"/>
    <mergeCell ref="D6:G6"/>
    <mergeCell ref="J6:J7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50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O49"/>
  <sheetViews>
    <sheetView workbookViewId="0"/>
  </sheetViews>
  <sheetFormatPr defaultRowHeight="18.75" customHeight="1"/>
  <cols>
    <col min="1" max="1" width="40.7109375" customWidth="1"/>
    <col min="2" max="6" width="12.7109375" customWidth="1"/>
    <col min="7" max="7" width="8.85546875" customWidth="1"/>
    <col min="8" max="14" width="15.7109375" customWidth="1"/>
  </cols>
  <sheetData>
    <row r="1" spans="1:15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5" ht="18.75" customHeight="1">
      <c r="B2" s="122"/>
      <c r="C2" s="122"/>
      <c r="D2" s="122"/>
      <c r="G2" s="14" t="s">
        <v>314</v>
      </c>
      <c r="H2" s="122" t="s">
        <v>247</v>
      </c>
      <c r="I2" s="122"/>
      <c r="J2" s="122"/>
      <c r="K2" s="122"/>
      <c r="L2" s="122"/>
      <c r="M2" s="122"/>
      <c r="N2" s="122"/>
    </row>
    <row r="3" spans="1:15" ht="18.75" customHeight="1">
      <c r="B3" s="122"/>
      <c r="C3" s="122"/>
      <c r="D3" s="122"/>
      <c r="G3" s="14" t="s">
        <v>248</v>
      </c>
      <c r="H3" s="122"/>
      <c r="I3" s="122"/>
      <c r="J3" s="122"/>
      <c r="K3" s="122"/>
      <c r="L3" s="122"/>
      <c r="M3" s="122"/>
      <c r="N3" s="122"/>
    </row>
    <row r="4" spans="1:15" ht="18.75" customHeight="1">
      <c r="B4" s="123"/>
      <c r="C4" s="123"/>
      <c r="D4" s="123"/>
      <c r="E4" s="123"/>
      <c r="G4" s="25" t="s">
        <v>110</v>
      </c>
      <c r="H4" s="123"/>
      <c r="I4" s="123"/>
      <c r="J4" s="123"/>
      <c r="K4" s="123"/>
      <c r="L4" s="123"/>
      <c r="M4" s="123"/>
      <c r="N4" s="123"/>
    </row>
    <row r="5" spans="1:15" ht="18.75" customHeight="1" thickBot="1">
      <c r="A5" s="15"/>
      <c r="B5" s="61"/>
      <c r="C5" s="61"/>
      <c r="D5" s="61"/>
      <c r="E5" s="30"/>
      <c r="F5" s="30"/>
      <c r="G5" s="30"/>
      <c r="H5" s="30"/>
      <c r="I5" s="30"/>
      <c r="J5" s="76"/>
      <c r="K5" s="77"/>
      <c r="L5" s="78"/>
      <c r="M5" s="30"/>
      <c r="N5" s="30"/>
    </row>
    <row r="6" spans="1:15" ht="18.75" customHeight="1">
      <c r="A6" s="199"/>
      <c r="B6" s="202" t="s">
        <v>244</v>
      </c>
      <c r="C6" s="124"/>
      <c r="D6" s="47"/>
      <c r="E6" s="47"/>
      <c r="F6" s="47"/>
      <c r="G6" s="126" t="s">
        <v>10</v>
      </c>
      <c r="H6" s="47"/>
      <c r="I6" s="47"/>
      <c r="J6" s="47"/>
      <c r="K6" s="47"/>
      <c r="L6" s="47"/>
      <c r="M6" s="47"/>
      <c r="N6" s="47"/>
      <c r="O6" s="60"/>
    </row>
    <row r="7" spans="1:15" s="34" customFormat="1" ht="18.75" customHeight="1">
      <c r="A7" s="200"/>
      <c r="B7" s="195"/>
      <c r="C7" s="195" t="s">
        <v>230</v>
      </c>
      <c r="D7" s="180" t="s">
        <v>242</v>
      </c>
      <c r="E7" s="195" t="s">
        <v>102</v>
      </c>
      <c r="F7" s="195" t="s">
        <v>103</v>
      </c>
      <c r="G7" s="180" t="s">
        <v>243</v>
      </c>
      <c r="H7" s="195" t="s">
        <v>104</v>
      </c>
      <c r="I7" s="195" t="s">
        <v>227</v>
      </c>
      <c r="J7" s="195" t="s">
        <v>105</v>
      </c>
      <c r="K7" s="195" t="s">
        <v>226</v>
      </c>
      <c r="L7" s="180" t="s">
        <v>106</v>
      </c>
      <c r="M7" s="195" t="s">
        <v>225</v>
      </c>
      <c r="N7" s="197" t="s">
        <v>245</v>
      </c>
      <c r="O7" s="40"/>
    </row>
    <row r="8" spans="1:15" s="34" customFormat="1" ht="90" customHeight="1" thickBot="1">
      <c r="A8" s="201"/>
      <c r="B8" s="196"/>
      <c r="C8" s="196"/>
      <c r="D8" s="181"/>
      <c r="E8" s="196"/>
      <c r="F8" s="196"/>
      <c r="G8" s="181"/>
      <c r="H8" s="196"/>
      <c r="I8" s="196"/>
      <c r="J8" s="196"/>
      <c r="K8" s="196"/>
      <c r="L8" s="181"/>
      <c r="M8" s="196"/>
      <c r="N8" s="198"/>
      <c r="O8" s="40"/>
    </row>
    <row r="9" spans="1:15" ht="18.75" customHeight="1">
      <c r="A9" s="10" t="s">
        <v>11</v>
      </c>
      <c r="B9" s="63">
        <v>64.68164057399089</v>
      </c>
      <c r="C9" s="63">
        <v>45.527335349113123</v>
      </c>
      <c r="D9" s="63">
        <v>1.1330100197367334</v>
      </c>
      <c r="E9" s="63">
        <v>0.56443966171995796</v>
      </c>
      <c r="F9" s="63">
        <v>6.6806683946302012</v>
      </c>
      <c r="G9" s="63">
        <v>0.37629310781330527</v>
      </c>
      <c r="H9" s="63">
        <v>9.0027859547798013</v>
      </c>
      <c r="I9" s="63" t="s">
        <v>50</v>
      </c>
      <c r="J9" s="63" t="s">
        <v>50</v>
      </c>
      <c r="K9" s="63">
        <v>1.0389367427834071</v>
      </c>
      <c r="L9" s="63" t="s">
        <v>16</v>
      </c>
      <c r="M9" s="63">
        <v>0.26143310110825246</v>
      </c>
      <c r="N9" s="66">
        <v>1.579391716328296</v>
      </c>
      <c r="O9" s="60"/>
    </row>
    <row r="10" spans="1:15" ht="30">
      <c r="A10" s="11" t="s">
        <v>12</v>
      </c>
      <c r="B10" s="64">
        <v>64.765542489419218</v>
      </c>
      <c r="C10" s="64">
        <v>45.741705343841623</v>
      </c>
      <c r="D10" s="64">
        <v>1.1393452925061014</v>
      </c>
      <c r="E10" s="64">
        <v>0.56759574962434967</v>
      </c>
      <c r="F10" s="64">
        <v>6.6510269650858937</v>
      </c>
      <c r="G10" s="64">
        <v>0.37839716641623311</v>
      </c>
      <c r="H10" s="64">
        <v>8.88255189762695</v>
      </c>
      <c r="I10" s="64" t="s">
        <v>50</v>
      </c>
      <c r="J10" s="64" t="s">
        <v>50</v>
      </c>
      <c r="K10" s="64">
        <v>1.0447460009020431</v>
      </c>
      <c r="L10" s="64" t="s">
        <v>16</v>
      </c>
      <c r="M10" s="64">
        <v>0.26289491519428093</v>
      </c>
      <c r="N10" s="67">
        <v>1.5882229509672843</v>
      </c>
      <c r="O10" s="60"/>
    </row>
    <row r="11" spans="1:15" ht="18.75" customHeight="1">
      <c r="A11" s="11" t="s">
        <v>13</v>
      </c>
      <c r="B11" s="64">
        <v>56.952401939180255</v>
      </c>
      <c r="C11" s="64">
        <v>32.933010136624063</v>
      </c>
      <c r="D11" s="64" t="s">
        <v>16</v>
      </c>
      <c r="E11" s="64" t="s">
        <v>16</v>
      </c>
      <c r="F11" s="64">
        <v>16.648303217276332</v>
      </c>
      <c r="G11" s="64" t="s">
        <v>16</v>
      </c>
      <c r="H11" s="64" t="s">
        <v>50</v>
      </c>
      <c r="I11" s="64" t="s">
        <v>16</v>
      </c>
      <c r="J11" s="64" t="s">
        <v>16</v>
      </c>
      <c r="K11" s="64" t="s">
        <v>16</v>
      </c>
      <c r="L11" s="64" t="s">
        <v>16</v>
      </c>
      <c r="M11" s="64" t="s">
        <v>16</v>
      </c>
      <c r="N11" s="67" t="s">
        <v>16</v>
      </c>
      <c r="O11" s="60"/>
    </row>
    <row r="12" spans="1:15" ht="18.75" customHeight="1">
      <c r="A12" s="11" t="s">
        <v>14</v>
      </c>
      <c r="B12" s="64">
        <v>38.888888888888886</v>
      </c>
      <c r="C12" s="64">
        <v>20.351518315496389</v>
      </c>
      <c r="D12" s="64" t="s">
        <v>16</v>
      </c>
      <c r="E12" s="64" t="s">
        <v>50</v>
      </c>
      <c r="F12" s="64" t="s">
        <v>50</v>
      </c>
      <c r="G12" s="64" t="s">
        <v>16</v>
      </c>
      <c r="H12" s="64">
        <v>13.804054641955974</v>
      </c>
      <c r="I12" s="64" t="s">
        <v>16</v>
      </c>
      <c r="J12" s="64" t="s">
        <v>16</v>
      </c>
      <c r="K12" s="64" t="s">
        <v>50</v>
      </c>
      <c r="L12" s="64" t="s">
        <v>16</v>
      </c>
      <c r="M12" s="64" t="s">
        <v>50</v>
      </c>
      <c r="N12" s="67" t="s">
        <v>50</v>
      </c>
      <c r="O12" s="60"/>
    </row>
    <row r="13" spans="1:15" ht="18.75" customHeight="1">
      <c r="A13" s="11" t="s">
        <v>15</v>
      </c>
      <c r="B13" s="64">
        <v>64.032387580299783</v>
      </c>
      <c r="C13" s="64">
        <v>37.533458244111351</v>
      </c>
      <c r="D13" s="64" t="s">
        <v>16</v>
      </c>
      <c r="E13" s="64" t="s">
        <v>50</v>
      </c>
      <c r="F13" s="64">
        <v>12.245717344753748</v>
      </c>
      <c r="G13" s="64" t="s">
        <v>16</v>
      </c>
      <c r="H13" s="64">
        <v>12.580299785867238</v>
      </c>
      <c r="I13" s="64" t="s">
        <v>16</v>
      </c>
      <c r="J13" s="64" t="s">
        <v>16</v>
      </c>
      <c r="K13" s="64" t="s">
        <v>16</v>
      </c>
      <c r="L13" s="64" t="s">
        <v>16</v>
      </c>
      <c r="M13" s="64" t="s">
        <v>16</v>
      </c>
      <c r="N13" s="67" t="s">
        <v>50</v>
      </c>
      <c r="O13" s="60"/>
    </row>
    <row r="14" spans="1:15" ht="18.75" customHeight="1">
      <c r="A14" s="11" t="s">
        <v>17</v>
      </c>
      <c r="B14" s="64">
        <v>58.928571428571431</v>
      </c>
      <c r="C14" s="64">
        <v>43.013784461152881</v>
      </c>
      <c r="D14" s="64" t="s">
        <v>16</v>
      </c>
      <c r="E14" s="64" t="s">
        <v>16</v>
      </c>
      <c r="F14" s="64" t="s">
        <v>50</v>
      </c>
      <c r="G14" s="64" t="s">
        <v>16</v>
      </c>
      <c r="H14" s="64">
        <v>12.994987468671679</v>
      </c>
      <c r="I14" s="64" t="s">
        <v>16</v>
      </c>
      <c r="J14" s="64" t="s">
        <v>16</v>
      </c>
      <c r="K14" s="64" t="s">
        <v>16</v>
      </c>
      <c r="L14" s="64" t="s">
        <v>16</v>
      </c>
      <c r="M14" s="64" t="s">
        <v>16</v>
      </c>
      <c r="N14" s="67" t="s">
        <v>50</v>
      </c>
      <c r="O14" s="60"/>
    </row>
    <row r="15" spans="1:15" ht="18.75" customHeight="1">
      <c r="A15" s="11" t="s">
        <v>18</v>
      </c>
      <c r="B15" s="64">
        <v>64.952459694088461</v>
      </c>
      <c r="C15" s="64">
        <v>42.050434063662671</v>
      </c>
      <c r="D15" s="64" t="s">
        <v>16</v>
      </c>
      <c r="E15" s="64" t="s">
        <v>50</v>
      </c>
      <c r="F15" s="64">
        <v>12.310872261264986</v>
      </c>
      <c r="G15" s="64" t="s">
        <v>50</v>
      </c>
      <c r="H15" s="64" t="s">
        <v>50</v>
      </c>
      <c r="I15" s="64" t="s">
        <v>16</v>
      </c>
      <c r="J15" s="64" t="s">
        <v>16</v>
      </c>
      <c r="K15" s="64" t="s">
        <v>16</v>
      </c>
      <c r="L15" s="64" t="s">
        <v>16</v>
      </c>
      <c r="M15" s="64" t="s">
        <v>50</v>
      </c>
      <c r="N15" s="67" t="s">
        <v>50</v>
      </c>
      <c r="O15" s="60"/>
    </row>
    <row r="16" spans="1:15" ht="18.75" customHeight="1">
      <c r="A16" s="11" t="s">
        <v>19</v>
      </c>
      <c r="B16" s="64">
        <v>58.888606768471831</v>
      </c>
      <c r="C16" s="64">
        <v>45.337154049838588</v>
      </c>
      <c r="D16" s="64" t="s">
        <v>16</v>
      </c>
      <c r="E16" s="64" t="s">
        <v>16</v>
      </c>
      <c r="F16" s="64">
        <v>4.8170046066233816</v>
      </c>
      <c r="G16" s="64" t="s">
        <v>16</v>
      </c>
      <c r="H16" s="64">
        <v>8.1722224237368053</v>
      </c>
      <c r="I16" s="64" t="s">
        <v>16</v>
      </c>
      <c r="J16" s="64" t="s">
        <v>16</v>
      </c>
      <c r="K16" s="64" t="s">
        <v>50</v>
      </c>
      <c r="L16" s="64" t="s">
        <v>16</v>
      </c>
      <c r="M16" s="64" t="s">
        <v>50</v>
      </c>
      <c r="N16" s="67" t="s">
        <v>16</v>
      </c>
      <c r="O16" s="60"/>
    </row>
    <row r="17" spans="1:15" ht="18.75" customHeight="1">
      <c r="A17" s="11" t="s">
        <v>20</v>
      </c>
      <c r="B17" s="64">
        <v>60.257970309077635</v>
      </c>
      <c r="C17" s="64">
        <v>37.685568264784621</v>
      </c>
      <c r="D17" s="64" t="s">
        <v>16</v>
      </c>
      <c r="E17" s="64" t="s">
        <v>16</v>
      </c>
      <c r="F17" s="64">
        <v>5.2324166463859818</v>
      </c>
      <c r="G17" s="64" t="s">
        <v>16</v>
      </c>
      <c r="H17" s="64">
        <v>15.210513506935994</v>
      </c>
      <c r="I17" s="64" t="s">
        <v>16</v>
      </c>
      <c r="J17" s="64" t="s">
        <v>16</v>
      </c>
      <c r="K17" s="64" t="s">
        <v>50</v>
      </c>
      <c r="L17" s="64" t="s">
        <v>16</v>
      </c>
      <c r="M17" s="64" t="s">
        <v>16</v>
      </c>
      <c r="N17" s="67" t="s">
        <v>50</v>
      </c>
      <c r="O17" s="60"/>
    </row>
    <row r="18" spans="1:15" ht="18.75" customHeight="1">
      <c r="A18" s="11" t="s">
        <v>21</v>
      </c>
      <c r="B18" s="64">
        <v>55.232689392717774</v>
      </c>
      <c r="C18" s="64">
        <v>39.80391524494469</v>
      </c>
      <c r="D18" s="64" t="s">
        <v>16</v>
      </c>
      <c r="E18" s="64" t="s">
        <v>16</v>
      </c>
      <c r="F18" s="64">
        <v>4.3732060502467185</v>
      </c>
      <c r="G18" s="64" t="s">
        <v>16</v>
      </c>
      <c r="H18" s="64">
        <v>8.5722578772535236</v>
      </c>
      <c r="I18" s="64" t="s">
        <v>50</v>
      </c>
      <c r="J18" s="64" t="s">
        <v>16</v>
      </c>
      <c r="K18" s="64" t="s">
        <v>50</v>
      </c>
      <c r="L18" s="64" t="s">
        <v>16</v>
      </c>
      <c r="M18" s="64" t="s">
        <v>16</v>
      </c>
      <c r="N18" s="67" t="s">
        <v>50</v>
      </c>
      <c r="O18" s="60"/>
    </row>
    <row r="19" spans="1:15" ht="18.75" customHeight="1">
      <c r="A19" s="11" t="s">
        <v>22</v>
      </c>
      <c r="B19" s="64">
        <v>38.6086558975922</v>
      </c>
      <c r="C19" s="64" t="s">
        <v>50</v>
      </c>
      <c r="D19" s="64" t="s">
        <v>16</v>
      </c>
      <c r="E19" s="64" t="s">
        <v>16</v>
      </c>
      <c r="F19" s="64" t="s">
        <v>50</v>
      </c>
      <c r="G19" s="64" t="s">
        <v>16</v>
      </c>
      <c r="H19" s="64" t="s">
        <v>50</v>
      </c>
      <c r="I19" s="64" t="s">
        <v>16</v>
      </c>
      <c r="J19" s="64" t="s">
        <v>16</v>
      </c>
      <c r="K19" s="64" t="s">
        <v>16</v>
      </c>
      <c r="L19" s="64" t="s">
        <v>16</v>
      </c>
      <c r="M19" s="64" t="s">
        <v>16</v>
      </c>
      <c r="N19" s="67" t="s">
        <v>50</v>
      </c>
      <c r="O19" s="60"/>
    </row>
    <row r="20" spans="1:15" ht="18.75" customHeight="1">
      <c r="A20" s="11" t="s">
        <v>23</v>
      </c>
      <c r="B20" s="64">
        <v>75.285189718482258</v>
      </c>
      <c r="C20" s="64">
        <v>69.84577723378213</v>
      </c>
      <c r="D20" s="64" t="s">
        <v>16</v>
      </c>
      <c r="E20" s="64" t="s">
        <v>16</v>
      </c>
      <c r="F20" s="64" t="s">
        <v>16</v>
      </c>
      <c r="G20" s="64" t="s">
        <v>16</v>
      </c>
      <c r="H20" s="64">
        <v>3.3096695226438189</v>
      </c>
      <c r="I20" s="64" t="s">
        <v>16</v>
      </c>
      <c r="J20" s="64" t="s">
        <v>16</v>
      </c>
      <c r="K20" s="64" t="s">
        <v>16</v>
      </c>
      <c r="L20" s="64" t="s">
        <v>16</v>
      </c>
      <c r="M20" s="64" t="s">
        <v>16</v>
      </c>
      <c r="N20" s="67" t="s">
        <v>50</v>
      </c>
      <c r="O20" s="60"/>
    </row>
    <row r="21" spans="1:15" ht="18.75" customHeight="1">
      <c r="A21" s="11" t="s">
        <v>24</v>
      </c>
      <c r="B21" s="64">
        <v>84.913390937487321</v>
      </c>
      <c r="C21" s="64">
        <v>54.302056711695265</v>
      </c>
      <c r="D21" s="64" t="s">
        <v>16</v>
      </c>
      <c r="E21" s="64" t="s">
        <v>16</v>
      </c>
      <c r="F21" s="64">
        <v>17.224453369031682</v>
      </c>
      <c r="G21" s="64" t="s">
        <v>50</v>
      </c>
      <c r="H21" s="64">
        <v>4.8679566751855905</v>
      </c>
      <c r="I21" s="64" t="s">
        <v>16</v>
      </c>
      <c r="J21" s="64" t="s">
        <v>16</v>
      </c>
      <c r="K21" s="64" t="s">
        <v>50</v>
      </c>
      <c r="L21" s="64" t="s">
        <v>16</v>
      </c>
      <c r="M21" s="64" t="s">
        <v>50</v>
      </c>
      <c r="N21" s="67">
        <v>2.9572836801752462</v>
      </c>
      <c r="O21" s="60"/>
    </row>
    <row r="22" spans="1:15" ht="18.75" customHeight="1">
      <c r="A22" s="11" t="s">
        <v>25</v>
      </c>
      <c r="B22" s="64">
        <v>70.716753695477095</v>
      </c>
      <c r="C22" s="64">
        <v>63.5362273660146</v>
      </c>
      <c r="D22" s="64" t="s">
        <v>50</v>
      </c>
      <c r="E22" s="64" t="s">
        <v>16</v>
      </c>
      <c r="F22" s="64">
        <v>3.912399657080508</v>
      </c>
      <c r="G22" s="64" t="s">
        <v>50</v>
      </c>
      <c r="H22" s="64">
        <v>2.9433923050944326</v>
      </c>
      <c r="I22" s="64" t="s">
        <v>16</v>
      </c>
      <c r="J22" s="64" t="s">
        <v>16</v>
      </c>
      <c r="K22" s="64" t="s">
        <v>16</v>
      </c>
      <c r="L22" s="64" t="s">
        <v>16</v>
      </c>
      <c r="M22" s="64" t="s">
        <v>16</v>
      </c>
      <c r="N22" s="67" t="s">
        <v>50</v>
      </c>
      <c r="O22" s="60"/>
    </row>
    <row r="23" spans="1:15" ht="18.75" customHeight="1">
      <c r="A23" s="11" t="s">
        <v>26</v>
      </c>
      <c r="B23" s="64">
        <v>67.998565431109043</v>
      </c>
      <c r="C23" s="64">
        <v>51.494694204763611</v>
      </c>
      <c r="D23" s="64" t="s">
        <v>50</v>
      </c>
      <c r="E23" s="64" t="s">
        <v>16</v>
      </c>
      <c r="F23" s="64">
        <v>3.11385835741862</v>
      </c>
      <c r="G23" s="64" t="s">
        <v>16</v>
      </c>
      <c r="H23" s="64">
        <v>4.1707980844285988</v>
      </c>
      <c r="I23" s="64" t="s">
        <v>50</v>
      </c>
      <c r="J23" s="64" t="s">
        <v>16</v>
      </c>
      <c r="K23" s="64">
        <v>2.9113309845783846</v>
      </c>
      <c r="L23" s="64" t="s">
        <v>16</v>
      </c>
      <c r="M23" s="64" t="s">
        <v>16</v>
      </c>
      <c r="N23" s="67">
        <v>6.2024007932322105</v>
      </c>
      <c r="O23" s="60"/>
    </row>
    <row r="24" spans="1:15" ht="18.75" customHeight="1">
      <c r="A24" s="11" t="s">
        <v>27</v>
      </c>
      <c r="B24" s="64">
        <v>64.053956716759984</v>
      </c>
      <c r="C24" s="64">
        <v>39.292145499787182</v>
      </c>
      <c r="D24" s="64" t="s">
        <v>50</v>
      </c>
      <c r="E24" s="64" t="s">
        <v>50</v>
      </c>
      <c r="F24" s="64">
        <v>7.3666633925940479</v>
      </c>
      <c r="G24" s="64" t="s">
        <v>16</v>
      </c>
      <c r="H24" s="64">
        <v>14.333889925678552</v>
      </c>
      <c r="I24" s="64" t="s">
        <v>16</v>
      </c>
      <c r="J24" s="64" t="s">
        <v>16</v>
      </c>
      <c r="K24" s="64" t="s">
        <v>16</v>
      </c>
      <c r="L24" s="64" t="s">
        <v>16</v>
      </c>
      <c r="M24" s="64">
        <v>2.3540582130111645</v>
      </c>
      <c r="N24" s="67" t="s">
        <v>50</v>
      </c>
      <c r="O24" s="60"/>
    </row>
    <row r="25" spans="1:15" ht="18.75" customHeight="1">
      <c r="A25" s="11" t="s">
        <v>28</v>
      </c>
      <c r="B25" s="64">
        <v>61.434289526350902</v>
      </c>
      <c r="C25" s="64">
        <v>49.186124082721811</v>
      </c>
      <c r="D25" s="64" t="s">
        <v>50</v>
      </c>
      <c r="E25" s="64" t="s">
        <v>16</v>
      </c>
      <c r="F25" s="64">
        <v>5.1607738492328217</v>
      </c>
      <c r="G25" s="64" t="s">
        <v>16</v>
      </c>
      <c r="H25" s="64">
        <v>6.95396931287525</v>
      </c>
      <c r="I25" s="64" t="s">
        <v>16</v>
      </c>
      <c r="J25" s="64" t="s">
        <v>16</v>
      </c>
      <c r="K25" s="64" t="s">
        <v>16</v>
      </c>
      <c r="L25" s="64" t="s">
        <v>16</v>
      </c>
      <c r="M25" s="64" t="s">
        <v>16</v>
      </c>
      <c r="N25" s="67" t="s">
        <v>50</v>
      </c>
      <c r="O25" s="60"/>
    </row>
    <row r="26" spans="1:15" ht="18.75" customHeight="1">
      <c r="A26" s="11" t="s">
        <v>29</v>
      </c>
      <c r="B26" s="64">
        <v>49.121574139142659</v>
      </c>
      <c r="C26" s="64">
        <v>20.098383696416022</v>
      </c>
      <c r="D26" s="64" t="s">
        <v>16</v>
      </c>
      <c r="E26" s="64" t="s">
        <v>50</v>
      </c>
      <c r="F26" s="64" t="s">
        <v>16</v>
      </c>
      <c r="G26" s="64" t="s">
        <v>16</v>
      </c>
      <c r="H26" s="64">
        <v>28.109627547434997</v>
      </c>
      <c r="I26" s="64" t="s">
        <v>16</v>
      </c>
      <c r="J26" s="64" t="s">
        <v>16</v>
      </c>
      <c r="K26" s="64" t="s">
        <v>16</v>
      </c>
      <c r="L26" s="64" t="s">
        <v>16</v>
      </c>
      <c r="M26" s="64" t="s">
        <v>16</v>
      </c>
      <c r="N26" s="67" t="s">
        <v>16</v>
      </c>
      <c r="O26" s="60"/>
    </row>
    <row r="27" spans="1:15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50</v>
      </c>
      <c r="I27" s="64" t="s">
        <v>16</v>
      </c>
      <c r="J27" s="64" t="s">
        <v>16</v>
      </c>
      <c r="K27" s="64" t="s">
        <v>16</v>
      </c>
      <c r="L27" s="64" t="s">
        <v>16</v>
      </c>
      <c r="M27" s="64" t="s">
        <v>16</v>
      </c>
      <c r="N27" s="67" t="s">
        <v>16</v>
      </c>
      <c r="O27" s="60"/>
    </row>
    <row r="28" spans="1:15" ht="18.75" customHeight="1">
      <c r="A28" s="11" t="s">
        <v>31</v>
      </c>
      <c r="B28" s="64">
        <v>53.602894902454373</v>
      </c>
      <c r="C28" s="64">
        <v>27.084644430459409</v>
      </c>
      <c r="D28" s="64" t="s">
        <v>16</v>
      </c>
      <c r="E28" s="64">
        <v>1.7621145374449338</v>
      </c>
      <c r="F28" s="64">
        <v>4.2951541850220263</v>
      </c>
      <c r="G28" s="64" t="s">
        <v>16</v>
      </c>
      <c r="H28" s="64">
        <v>17.652611705475142</v>
      </c>
      <c r="I28" s="64" t="s">
        <v>16</v>
      </c>
      <c r="J28" s="64" t="s">
        <v>50</v>
      </c>
      <c r="K28" s="64" t="s">
        <v>50</v>
      </c>
      <c r="L28" s="64" t="s">
        <v>16</v>
      </c>
      <c r="M28" s="64" t="s">
        <v>16</v>
      </c>
      <c r="N28" s="67">
        <v>1.2350534927627439</v>
      </c>
      <c r="O28" s="60"/>
    </row>
    <row r="29" spans="1:15" ht="18.75" customHeight="1">
      <c r="A29" s="11" t="s">
        <v>32</v>
      </c>
      <c r="B29" s="64">
        <v>64.525488795643241</v>
      </c>
      <c r="C29" s="64">
        <v>47.26618796791103</v>
      </c>
      <c r="D29" s="64" t="s">
        <v>16</v>
      </c>
      <c r="E29" s="64" t="s">
        <v>16</v>
      </c>
      <c r="F29" s="64">
        <v>7.3972987105743115</v>
      </c>
      <c r="G29" s="64" t="s">
        <v>16</v>
      </c>
      <c r="H29" s="64">
        <v>8.7173339115130037</v>
      </c>
      <c r="I29" s="64" t="s">
        <v>16</v>
      </c>
      <c r="J29" s="64" t="s">
        <v>16</v>
      </c>
      <c r="K29" s="64" t="s">
        <v>50</v>
      </c>
      <c r="L29" s="64" t="s">
        <v>16</v>
      </c>
      <c r="M29" s="64" t="s">
        <v>16</v>
      </c>
      <c r="N29" s="67">
        <v>1.1127832974096701</v>
      </c>
      <c r="O29" s="60"/>
    </row>
    <row r="30" spans="1:15" ht="18.75" customHeight="1">
      <c r="A30" s="11" t="s">
        <v>33</v>
      </c>
      <c r="B30" s="64">
        <v>91.455273698264349</v>
      </c>
      <c r="C30" s="64">
        <v>60.255779636005904</v>
      </c>
      <c r="D30" s="64" t="s">
        <v>16</v>
      </c>
      <c r="E30" s="64" t="s">
        <v>16</v>
      </c>
      <c r="F30" s="64">
        <v>16.295411425760662</v>
      </c>
      <c r="G30" s="64" t="s">
        <v>16</v>
      </c>
      <c r="H30" s="64" t="s">
        <v>50</v>
      </c>
      <c r="I30" s="64" t="s">
        <v>16</v>
      </c>
      <c r="J30" s="64" t="s">
        <v>16</v>
      </c>
      <c r="K30" s="64">
        <v>5.4107230693556323</v>
      </c>
      <c r="L30" s="64" t="s">
        <v>16</v>
      </c>
      <c r="M30" s="64" t="s">
        <v>16</v>
      </c>
      <c r="N30" s="67">
        <v>4.3074977162532502</v>
      </c>
      <c r="O30" s="60"/>
    </row>
    <row r="31" spans="1:15" ht="18.75" customHeight="1">
      <c r="A31" s="11" t="s">
        <v>34</v>
      </c>
      <c r="B31" s="64">
        <v>63.598326359832633</v>
      </c>
      <c r="C31" s="64">
        <v>45.118549511854951</v>
      </c>
      <c r="D31" s="64" t="s">
        <v>16</v>
      </c>
      <c r="E31" s="64" t="s">
        <v>16</v>
      </c>
      <c r="F31" s="64" t="s">
        <v>16</v>
      </c>
      <c r="G31" s="64" t="s">
        <v>16</v>
      </c>
      <c r="H31" s="64">
        <v>18.479776847977686</v>
      </c>
      <c r="I31" s="64" t="s">
        <v>16</v>
      </c>
      <c r="J31" s="64" t="s">
        <v>16</v>
      </c>
      <c r="K31" s="64" t="s">
        <v>16</v>
      </c>
      <c r="L31" s="64" t="s">
        <v>16</v>
      </c>
      <c r="M31" s="64" t="s">
        <v>16</v>
      </c>
      <c r="N31" s="67" t="s">
        <v>16</v>
      </c>
      <c r="O31" s="60"/>
    </row>
    <row r="32" spans="1:15" ht="18.75" customHeight="1">
      <c r="A32" s="11" t="s">
        <v>35</v>
      </c>
      <c r="B32" s="64">
        <v>70.949937595340458</v>
      </c>
      <c r="C32" s="64">
        <v>39.076411038690885</v>
      </c>
      <c r="D32" s="64" t="s">
        <v>50</v>
      </c>
      <c r="E32" s="64">
        <v>4.0382748578560532</v>
      </c>
      <c r="F32" s="64">
        <v>3.1535154624878659</v>
      </c>
      <c r="G32" s="64" t="s">
        <v>16</v>
      </c>
      <c r="H32" s="64">
        <v>14.505616419359312</v>
      </c>
      <c r="I32" s="64" t="s">
        <v>16</v>
      </c>
      <c r="J32" s="64" t="s">
        <v>16</v>
      </c>
      <c r="K32" s="64">
        <v>5.7356815975592843</v>
      </c>
      <c r="L32" s="64" t="s">
        <v>16</v>
      </c>
      <c r="M32" s="64" t="s">
        <v>16</v>
      </c>
      <c r="N32" s="67" t="s">
        <v>50</v>
      </c>
      <c r="O32" s="60"/>
    </row>
    <row r="33" spans="1:15" ht="18.75" customHeight="1">
      <c r="A33" s="11" t="s">
        <v>36</v>
      </c>
      <c r="B33" s="64">
        <v>64.862752310451057</v>
      </c>
      <c r="C33" s="64">
        <v>44.744585957975076</v>
      </c>
      <c r="D33" s="64" t="s">
        <v>16</v>
      </c>
      <c r="E33" s="64" t="s">
        <v>16</v>
      </c>
      <c r="F33" s="64">
        <v>13.255781875028736</v>
      </c>
      <c r="G33" s="64" t="s">
        <v>16</v>
      </c>
      <c r="H33" s="64">
        <v>5.9657915306450873</v>
      </c>
      <c r="I33" s="64" t="s">
        <v>16</v>
      </c>
      <c r="J33" s="64" t="s">
        <v>16</v>
      </c>
      <c r="K33" s="64" t="s">
        <v>50</v>
      </c>
      <c r="L33" s="64" t="s">
        <v>16</v>
      </c>
      <c r="M33" s="64" t="s">
        <v>16</v>
      </c>
      <c r="N33" s="67" t="s">
        <v>50</v>
      </c>
      <c r="O33" s="60"/>
    </row>
    <row r="34" spans="1:15" ht="18.75" customHeight="1">
      <c r="A34" s="11" t="s">
        <v>37</v>
      </c>
      <c r="B34" s="64">
        <v>76.12550777419807</v>
      </c>
      <c r="C34" s="64">
        <v>53.436055469953772</v>
      </c>
      <c r="D34" s="64" t="s">
        <v>16</v>
      </c>
      <c r="E34" s="64" t="s">
        <v>50</v>
      </c>
      <c r="F34" s="64">
        <v>7.4464210673763835</v>
      </c>
      <c r="G34" s="64" t="s">
        <v>16</v>
      </c>
      <c r="H34" s="64">
        <v>12.245412522762292</v>
      </c>
      <c r="I34" s="64" t="s">
        <v>16</v>
      </c>
      <c r="J34" s="64" t="s">
        <v>16</v>
      </c>
      <c r="K34" s="64" t="s">
        <v>50</v>
      </c>
      <c r="L34" s="64" t="s">
        <v>16</v>
      </c>
      <c r="M34" s="64" t="s">
        <v>16</v>
      </c>
      <c r="N34" s="67" t="s">
        <v>50</v>
      </c>
      <c r="O34" s="60"/>
    </row>
    <row r="35" spans="1:15" ht="18.75" customHeight="1">
      <c r="A35" s="11" t="s">
        <v>38</v>
      </c>
      <c r="B35" s="64">
        <v>65.125996400102849</v>
      </c>
      <c r="C35" s="64">
        <v>33.241193108768321</v>
      </c>
      <c r="D35" s="64" t="s">
        <v>16</v>
      </c>
      <c r="E35" s="64">
        <v>3.4134739007456929</v>
      </c>
      <c r="F35" s="64" t="s">
        <v>50</v>
      </c>
      <c r="G35" s="64" t="s">
        <v>16</v>
      </c>
      <c r="H35" s="64">
        <v>8.9033170480843413</v>
      </c>
      <c r="I35" s="64" t="s">
        <v>16</v>
      </c>
      <c r="J35" s="64" t="s">
        <v>16</v>
      </c>
      <c r="K35" s="64" t="s">
        <v>16</v>
      </c>
      <c r="L35" s="64" t="s">
        <v>16</v>
      </c>
      <c r="M35" s="64" t="s">
        <v>16</v>
      </c>
      <c r="N35" s="67" t="s">
        <v>50</v>
      </c>
      <c r="O35" s="60"/>
    </row>
    <row r="36" spans="1:15" ht="18.75" customHeight="1">
      <c r="A36" s="11" t="s">
        <v>39</v>
      </c>
      <c r="B36" s="64">
        <v>73.694483317374974</v>
      </c>
      <c r="C36" s="64">
        <v>67.194520144361789</v>
      </c>
      <c r="D36" s="64" t="s">
        <v>16</v>
      </c>
      <c r="E36" s="64" t="s">
        <v>50</v>
      </c>
      <c r="F36" s="64" t="s">
        <v>50</v>
      </c>
      <c r="G36" s="64" t="s">
        <v>16</v>
      </c>
      <c r="H36" s="64">
        <v>3.8447374235840024</v>
      </c>
      <c r="I36" s="64" t="s">
        <v>16</v>
      </c>
      <c r="J36" s="64" t="s">
        <v>16</v>
      </c>
      <c r="K36" s="64" t="s">
        <v>16</v>
      </c>
      <c r="L36" s="64" t="s">
        <v>16</v>
      </c>
      <c r="M36" s="64" t="s">
        <v>16</v>
      </c>
      <c r="N36" s="67" t="s">
        <v>50</v>
      </c>
      <c r="O36" s="60"/>
    </row>
    <row r="37" spans="1:15" ht="18.75" customHeight="1">
      <c r="A37" s="11" t="s">
        <v>40</v>
      </c>
      <c r="B37" s="64">
        <v>55.271339739966081</v>
      </c>
      <c r="C37" s="64">
        <v>32.762153759185978</v>
      </c>
      <c r="D37" s="64" t="s">
        <v>50</v>
      </c>
      <c r="E37" s="64" t="s">
        <v>50</v>
      </c>
      <c r="F37" s="64">
        <v>9.9208592425098931</v>
      </c>
      <c r="G37" s="64" t="s">
        <v>16</v>
      </c>
      <c r="H37" s="64">
        <v>11.652063312605993</v>
      </c>
      <c r="I37" s="64" t="s">
        <v>16</v>
      </c>
      <c r="J37" s="64" t="s">
        <v>16</v>
      </c>
      <c r="K37" s="64" t="s">
        <v>16</v>
      </c>
      <c r="L37" s="64" t="s">
        <v>16</v>
      </c>
      <c r="M37" s="64" t="s">
        <v>50</v>
      </c>
      <c r="N37" s="67" t="s">
        <v>50</v>
      </c>
      <c r="O37" s="60"/>
    </row>
    <row r="38" spans="1:15" ht="18.75" customHeight="1">
      <c r="A38" s="11" t="s">
        <v>41</v>
      </c>
      <c r="B38" s="64">
        <v>66.030686239830203</v>
      </c>
      <c r="C38" s="64">
        <v>44.906261054120975</v>
      </c>
      <c r="D38" s="64" t="s">
        <v>16</v>
      </c>
      <c r="E38" s="64">
        <v>1.6183233109303148</v>
      </c>
      <c r="F38" s="64">
        <v>6.9906261054120975</v>
      </c>
      <c r="G38" s="64" t="s">
        <v>16</v>
      </c>
      <c r="H38" s="64">
        <v>7.8506367173682348</v>
      </c>
      <c r="I38" s="64" t="s">
        <v>16</v>
      </c>
      <c r="J38" s="64" t="s">
        <v>16</v>
      </c>
      <c r="K38" s="64">
        <v>3.0973646975592501</v>
      </c>
      <c r="L38" s="64" t="s">
        <v>16</v>
      </c>
      <c r="M38" s="64" t="s">
        <v>16</v>
      </c>
      <c r="N38" s="67" t="s">
        <v>50</v>
      </c>
      <c r="O38" s="60"/>
    </row>
    <row r="39" spans="1:15" ht="18.75" customHeight="1">
      <c r="A39" s="11" t="s">
        <v>42</v>
      </c>
      <c r="B39" s="64">
        <v>71.526177802494644</v>
      </c>
      <c r="C39" s="64">
        <v>56.089616270755542</v>
      </c>
      <c r="D39" s="64" t="s">
        <v>16</v>
      </c>
      <c r="E39" s="64" t="s">
        <v>16</v>
      </c>
      <c r="F39" s="64">
        <v>6.3756256455072693</v>
      </c>
      <c r="G39" s="64" t="s">
        <v>50</v>
      </c>
      <c r="H39" s="64">
        <v>8.9417653134186068</v>
      </c>
      <c r="I39" s="64" t="s">
        <v>16</v>
      </c>
      <c r="J39" s="64" t="s">
        <v>16</v>
      </c>
      <c r="K39" s="64" t="s">
        <v>16</v>
      </c>
      <c r="L39" s="64" t="s">
        <v>16</v>
      </c>
      <c r="M39" s="64" t="s">
        <v>16</v>
      </c>
      <c r="N39" s="67" t="s">
        <v>50</v>
      </c>
      <c r="O39" s="60"/>
    </row>
    <row r="40" spans="1:15" ht="18.75" customHeight="1">
      <c r="A40" s="11" t="s">
        <v>43</v>
      </c>
      <c r="B40" s="64">
        <v>61.36560069144339</v>
      </c>
      <c r="C40" s="64">
        <v>44.511668107173726</v>
      </c>
      <c r="D40" s="64" t="s">
        <v>50</v>
      </c>
      <c r="E40" s="64" t="s">
        <v>16</v>
      </c>
      <c r="F40" s="64">
        <v>7.3465859982713919</v>
      </c>
      <c r="G40" s="64" t="s">
        <v>16</v>
      </c>
      <c r="H40" s="64">
        <v>9.5073465859982722</v>
      </c>
      <c r="I40" s="64" t="s">
        <v>16</v>
      </c>
      <c r="J40" s="64" t="s">
        <v>16</v>
      </c>
      <c r="K40" s="64" t="s">
        <v>16</v>
      </c>
      <c r="L40" s="64" t="s">
        <v>16</v>
      </c>
      <c r="M40" s="64" t="s">
        <v>16</v>
      </c>
      <c r="N40" s="67" t="s">
        <v>16</v>
      </c>
      <c r="O40" s="60"/>
    </row>
    <row r="41" spans="1:15" ht="30" customHeight="1">
      <c r="A41" s="11" t="s">
        <v>44</v>
      </c>
      <c r="B41" s="64" t="s">
        <v>50</v>
      </c>
      <c r="C41" s="64" t="s">
        <v>50</v>
      </c>
      <c r="D41" s="64" t="s">
        <v>16</v>
      </c>
      <c r="E41" s="64" t="s">
        <v>16</v>
      </c>
      <c r="F41" s="64" t="s">
        <v>50</v>
      </c>
      <c r="G41" s="64" t="s">
        <v>16</v>
      </c>
      <c r="H41" s="64" t="s">
        <v>50</v>
      </c>
      <c r="I41" s="64" t="s">
        <v>16</v>
      </c>
      <c r="J41" s="64" t="s">
        <v>16</v>
      </c>
      <c r="K41" s="64" t="s">
        <v>16</v>
      </c>
      <c r="L41" s="64" t="s">
        <v>16</v>
      </c>
      <c r="M41" s="64" t="s">
        <v>16</v>
      </c>
      <c r="N41" s="67" t="s">
        <v>16</v>
      </c>
      <c r="O41" s="60"/>
    </row>
    <row r="42" spans="1:15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7" t="s">
        <v>16</v>
      </c>
      <c r="O42" s="60"/>
    </row>
    <row r="43" spans="1:15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4" t="s">
        <v>16</v>
      </c>
      <c r="M43" s="64" t="s">
        <v>16</v>
      </c>
      <c r="N43" s="67" t="s">
        <v>16</v>
      </c>
      <c r="O43" s="60"/>
    </row>
    <row r="44" spans="1:15" ht="18.75" customHeight="1">
      <c r="A44" s="11" t="s">
        <v>47</v>
      </c>
      <c r="B44" s="64" t="s">
        <v>50</v>
      </c>
      <c r="C44" s="64" t="s">
        <v>50</v>
      </c>
      <c r="D44" s="64" t="s">
        <v>16</v>
      </c>
      <c r="E44" s="64" t="s">
        <v>16</v>
      </c>
      <c r="F44" s="64" t="s">
        <v>50</v>
      </c>
      <c r="G44" s="64" t="s">
        <v>16</v>
      </c>
      <c r="H44" s="64" t="s">
        <v>50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7" t="s">
        <v>16</v>
      </c>
      <c r="O44" s="60"/>
    </row>
    <row r="45" spans="1:15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4" t="s">
        <v>16</v>
      </c>
      <c r="L45" s="64" t="s">
        <v>16</v>
      </c>
      <c r="M45" s="64" t="s">
        <v>16</v>
      </c>
      <c r="N45" s="67" t="s">
        <v>16</v>
      </c>
      <c r="O45" s="60"/>
    </row>
    <row r="46" spans="1:15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65" t="s">
        <v>16</v>
      </c>
      <c r="L46" s="65" t="s">
        <v>16</v>
      </c>
      <c r="M46" s="65" t="s">
        <v>16</v>
      </c>
      <c r="N46" s="68" t="s">
        <v>16</v>
      </c>
      <c r="O46" s="60"/>
    </row>
    <row r="49" ht="15"/>
  </sheetData>
  <mergeCells count="14">
    <mergeCell ref="M7:M8"/>
    <mergeCell ref="N7:N8"/>
    <mergeCell ref="A6:A8"/>
    <mergeCell ref="B6:B8"/>
    <mergeCell ref="J7:J8"/>
    <mergeCell ref="K7:K8"/>
    <mergeCell ref="L7:L8"/>
    <mergeCell ref="F7:F8"/>
    <mergeCell ref="G7:G8"/>
    <mergeCell ref="H7:H8"/>
    <mergeCell ref="I7:I8"/>
    <mergeCell ref="C7:C8"/>
    <mergeCell ref="D7:D8"/>
    <mergeCell ref="E7:E8"/>
  </mergeCells>
  <pageMargins left="0.78740157480314965" right="0.78740157480314965" top="0.78740157480314965" bottom="0.78740157480314965" header="0.31496062992125984" footer="0.31496062992125984"/>
  <pageSetup paperSize="9" scale="75" firstPageNumber="52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29"/>
  <sheetViews>
    <sheetView zoomScaleNormal="100" zoomScaleSheetLayoutView="100" workbookViewId="0">
      <selection activeCell="A33" sqref="A33"/>
    </sheetView>
  </sheetViews>
  <sheetFormatPr defaultRowHeight="15"/>
  <cols>
    <col min="1" max="1" width="106.7109375" customWidth="1"/>
    <col min="2" max="2" width="5.140625" customWidth="1"/>
  </cols>
  <sheetData>
    <row r="1" spans="1:2" ht="18">
      <c r="A1" s="1" t="s">
        <v>1</v>
      </c>
      <c r="B1" s="2"/>
    </row>
    <row r="2" spans="1:2" s="42" customFormat="1" ht="15.75">
      <c r="A2" s="3" t="s">
        <v>2</v>
      </c>
      <c r="B2" s="4">
        <v>5</v>
      </c>
    </row>
    <row r="3" spans="1:2" s="42" customFormat="1" ht="21" customHeight="1">
      <c r="A3" s="5" t="s">
        <v>224</v>
      </c>
      <c r="B3" s="4"/>
    </row>
    <row r="4" spans="1:2" s="42" customFormat="1" ht="33" customHeight="1">
      <c r="A4" s="3" t="s">
        <v>360</v>
      </c>
      <c r="B4" s="4">
        <v>8</v>
      </c>
    </row>
    <row r="5" spans="1:2" s="42" customFormat="1" ht="33" customHeight="1">
      <c r="A5" s="6" t="s">
        <v>361</v>
      </c>
      <c r="B5" s="4">
        <v>10</v>
      </c>
    </row>
    <row r="6" spans="1:2" s="42" customFormat="1" ht="33" customHeight="1">
      <c r="A6" s="6" t="s">
        <v>326</v>
      </c>
      <c r="B6" s="4">
        <v>12</v>
      </c>
    </row>
    <row r="7" spans="1:2" s="42" customFormat="1" ht="32.25" customHeight="1">
      <c r="A7" s="6" t="s">
        <v>327</v>
      </c>
      <c r="B7" s="4">
        <v>14</v>
      </c>
    </row>
    <row r="8" spans="1:2" s="42" customFormat="1" ht="30" customHeight="1">
      <c r="A8" s="6" t="s">
        <v>328</v>
      </c>
      <c r="B8" s="4">
        <v>16</v>
      </c>
    </row>
    <row r="9" spans="1:2" s="42" customFormat="1" ht="32.25" customHeight="1">
      <c r="A9" s="6" t="s">
        <v>329</v>
      </c>
      <c r="B9" s="4">
        <v>18</v>
      </c>
    </row>
    <row r="10" spans="1:2" s="42" customFormat="1" ht="33" customHeight="1">
      <c r="A10" s="6" t="s">
        <v>330</v>
      </c>
      <c r="B10" s="4">
        <v>20</v>
      </c>
    </row>
    <row r="11" spans="1:2" s="42" customFormat="1" ht="33" customHeight="1">
      <c r="A11" s="6" t="s">
        <v>331</v>
      </c>
      <c r="B11" s="4">
        <v>22</v>
      </c>
    </row>
    <row r="12" spans="1:2" s="42" customFormat="1" ht="33" customHeight="1">
      <c r="A12" s="6" t="s">
        <v>332</v>
      </c>
      <c r="B12" s="4">
        <v>24</v>
      </c>
    </row>
    <row r="13" spans="1:2" s="42" customFormat="1" ht="33" customHeight="1">
      <c r="A13" s="6" t="s">
        <v>333</v>
      </c>
      <c r="B13" s="4">
        <v>26</v>
      </c>
    </row>
    <row r="14" spans="1:2" s="42" customFormat="1" ht="33" customHeight="1">
      <c r="A14" s="6" t="s">
        <v>334</v>
      </c>
      <c r="B14" s="4">
        <v>28</v>
      </c>
    </row>
    <row r="15" spans="1:2" s="42" customFormat="1" ht="33" customHeight="1">
      <c r="A15" s="6" t="s">
        <v>335</v>
      </c>
      <c r="B15" s="4">
        <v>30</v>
      </c>
    </row>
    <row r="16" spans="1:2" s="42" customFormat="1" ht="33" customHeight="1">
      <c r="A16" s="6" t="s">
        <v>336</v>
      </c>
      <c r="B16" s="4">
        <v>32</v>
      </c>
    </row>
    <row r="17" spans="1:2" s="42" customFormat="1" ht="33" customHeight="1">
      <c r="A17" s="3" t="s">
        <v>358</v>
      </c>
      <c r="B17" s="4">
        <v>34</v>
      </c>
    </row>
    <row r="18" spans="1:2" s="42" customFormat="1" ht="33" customHeight="1">
      <c r="A18" s="3" t="s">
        <v>337</v>
      </c>
      <c r="B18" s="4">
        <v>36</v>
      </c>
    </row>
    <row r="19" spans="1:2" s="42" customFormat="1" ht="18.75" customHeight="1">
      <c r="A19" s="127" t="s">
        <v>223</v>
      </c>
      <c r="B19" s="4"/>
    </row>
    <row r="20" spans="1:2" s="42" customFormat="1" ht="33" customHeight="1">
      <c r="A20" s="3" t="s">
        <v>338</v>
      </c>
      <c r="B20" s="4">
        <v>40</v>
      </c>
    </row>
    <row r="21" spans="1:2" ht="30.75">
      <c r="A21" s="6" t="s">
        <v>339</v>
      </c>
      <c r="B21" s="140">
        <v>44</v>
      </c>
    </row>
    <row r="22" spans="1:2" ht="45.75">
      <c r="A22" s="6" t="s">
        <v>340</v>
      </c>
      <c r="B22" s="140">
        <v>48</v>
      </c>
    </row>
    <row r="23" spans="1:2" ht="47.25" customHeight="1">
      <c r="A23" s="6" t="s">
        <v>341</v>
      </c>
      <c r="B23" s="140">
        <v>52</v>
      </c>
    </row>
    <row r="24" spans="1:2" ht="45.75">
      <c r="A24" s="6" t="s">
        <v>359</v>
      </c>
      <c r="B24" s="140">
        <v>56</v>
      </c>
    </row>
    <row r="25" spans="1:2" ht="30.75">
      <c r="A25" s="6" t="s">
        <v>342</v>
      </c>
      <c r="B25" s="140">
        <v>60</v>
      </c>
    </row>
    <row r="26" spans="1:2" ht="45.75">
      <c r="A26" s="6" t="s">
        <v>343</v>
      </c>
      <c r="B26" s="140">
        <v>64</v>
      </c>
    </row>
    <row r="27" spans="1:2" ht="30.75">
      <c r="A27" s="6" t="s">
        <v>344</v>
      </c>
      <c r="B27" s="140">
        <v>68</v>
      </c>
    </row>
    <row r="28" spans="1:2" ht="45.75">
      <c r="A28" s="6" t="s">
        <v>345</v>
      </c>
      <c r="B28" s="140">
        <v>72</v>
      </c>
    </row>
    <row r="29" spans="1:2" ht="45.75">
      <c r="A29" s="6" t="s">
        <v>325</v>
      </c>
      <c r="B29" s="140">
        <v>76</v>
      </c>
    </row>
  </sheetData>
  <pageMargins left="0.78740157480314965" right="0.78740157480314965" top="0.78740157480314965" bottom="0.78740157480314965" header="0.31496062992125984" footer="0.31496062992125984"/>
  <pageSetup paperSize="9" scale="75" firstPageNumber="3" orientation="portrait" useFirstPageNumber="1" r:id="rId1"/>
  <headerFooter differentOddEven="1">
    <oddFooter>&amp;C&amp;"Arial,полужирный курсив"&amp;10Итоги Всероссийской сельскохозяйственной переписи 2016 года&amp;R&amp;"Arial,обычный"&amp;12&amp;P</oddFooter>
    <evenHeader>&amp;C&amp;"Arial,обычный"СОДЕРЖАНИЕ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S49"/>
  <sheetViews>
    <sheetView workbookViewId="0">
      <selection activeCell="D8" sqref="D8"/>
    </sheetView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4" width="14.7109375" customWidth="1"/>
    <col min="15" max="15" width="10.140625" customWidth="1"/>
  </cols>
  <sheetData>
    <row r="1" spans="1:19" ht="18.75" customHeight="1">
      <c r="A1" s="13"/>
    </row>
    <row r="2" spans="1:19" ht="18.75" customHeight="1">
      <c r="A2" s="13"/>
    </row>
    <row r="3" spans="1:19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9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9" ht="18.75" customHeight="1">
      <c r="A5" s="199"/>
      <c r="B5" s="192" t="s">
        <v>232</v>
      </c>
      <c r="C5" s="134"/>
      <c r="D5" s="47"/>
      <c r="E5" s="47"/>
      <c r="F5" s="47"/>
      <c r="G5" s="47"/>
      <c r="H5" s="202" t="s">
        <v>116</v>
      </c>
      <c r="I5" s="202" t="s">
        <v>271</v>
      </c>
      <c r="J5" s="133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9" s="34" customFormat="1" ht="18.75" customHeight="1">
      <c r="A6" s="200"/>
      <c r="B6" s="208"/>
      <c r="C6" s="195" t="s">
        <v>231</v>
      </c>
      <c r="D6" s="205" t="s">
        <v>10</v>
      </c>
      <c r="E6" s="206"/>
      <c r="F6" s="206"/>
      <c r="G6" s="207"/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121</v>
      </c>
      <c r="O6" s="176" t="s">
        <v>122</v>
      </c>
      <c r="P6" s="40"/>
      <c r="S6"/>
    </row>
    <row r="7" spans="1:19" s="34" customFormat="1" ht="90" customHeight="1" thickBot="1">
      <c r="A7" s="201"/>
      <c r="B7" s="209"/>
      <c r="C7" s="210"/>
      <c r="D7" s="132" t="s">
        <v>272</v>
      </c>
      <c r="E7" s="132" t="s">
        <v>108</v>
      </c>
      <c r="F7" s="132" t="s">
        <v>109</v>
      </c>
      <c r="G7" s="141" t="s">
        <v>233</v>
      </c>
      <c r="H7" s="196"/>
      <c r="I7" s="196"/>
      <c r="J7" s="181"/>
      <c r="K7" s="181"/>
      <c r="L7" s="181"/>
      <c r="M7" s="181"/>
      <c r="N7" s="181"/>
      <c r="O7" s="177"/>
      <c r="P7" s="40"/>
    </row>
    <row r="8" spans="1:19" ht="18.75" customHeight="1">
      <c r="A8" s="10" t="s">
        <v>11</v>
      </c>
      <c r="B8" s="63">
        <v>3.5582617390391307</v>
      </c>
      <c r="C8" s="63">
        <v>3.4697848893266539</v>
      </c>
      <c r="D8" s="63">
        <v>0.53525829110695733</v>
      </c>
      <c r="E8" s="63" t="s">
        <v>50</v>
      </c>
      <c r="F8" s="63">
        <v>2.6778904347464576</v>
      </c>
      <c r="G8" s="63" t="s">
        <v>50</v>
      </c>
      <c r="H8" s="63">
        <v>0.27795588629552226</v>
      </c>
      <c r="I8" s="63">
        <v>6.4199015348601451E-2</v>
      </c>
      <c r="J8" s="63">
        <v>6.4199015348601438E-2</v>
      </c>
      <c r="K8" s="63">
        <v>31.417942785325845</v>
      </c>
      <c r="L8" s="63">
        <v>11.722383097297351</v>
      </c>
      <c r="M8" s="63">
        <v>18.019562977661725</v>
      </c>
      <c r="N8" s="63">
        <v>0.41799981558439758</v>
      </c>
      <c r="O8" s="66">
        <v>1.168587307196419</v>
      </c>
    </row>
    <row r="9" spans="1:19" ht="30">
      <c r="A9" s="11" t="s">
        <v>12</v>
      </c>
      <c r="B9" s="64">
        <v>3.5781579079246066</v>
      </c>
      <c r="C9" s="64">
        <v>3.4891863362176734</v>
      </c>
      <c r="D9" s="64">
        <v>0.53825121016076782</v>
      </c>
      <c r="E9" s="64" t="s">
        <v>50</v>
      </c>
      <c r="F9" s="64">
        <v>2.6928639707744466</v>
      </c>
      <c r="G9" s="64" t="s">
        <v>50</v>
      </c>
      <c r="H9" s="64">
        <v>0.2795100882238889</v>
      </c>
      <c r="I9" s="64">
        <v>6.4557986819879995E-2</v>
      </c>
      <c r="J9" s="64">
        <v>6.4557986819879981E-2</v>
      </c>
      <c r="K9" s="64">
        <v>31.312231527612404</v>
      </c>
      <c r="L9" s="64">
        <v>11.667335293387778</v>
      </c>
      <c r="M9" s="64">
        <v>17.959528118366492</v>
      </c>
      <c r="N9" s="64">
        <v>0.42033707898290484</v>
      </c>
      <c r="O9" s="67">
        <v>1.1751215118521121</v>
      </c>
    </row>
    <row r="10" spans="1:19" ht="18.75" customHeight="1">
      <c r="A10" s="11" t="s">
        <v>13</v>
      </c>
      <c r="B10" s="64" t="s">
        <v>50</v>
      </c>
      <c r="C10" s="64" t="s">
        <v>50</v>
      </c>
      <c r="D10" s="64" t="s">
        <v>50</v>
      </c>
      <c r="E10" s="64" t="s">
        <v>16</v>
      </c>
      <c r="F10" s="64" t="s">
        <v>16</v>
      </c>
      <c r="G10" s="64" t="s">
        <v>16</v>
      </c>
      <c r="H10" s="64" t="s">
        <v>16</v>
      </c>
      <c r="I10" s="64" t="s">
        <v>16</v>
      </c>
      <c r="J10" s="64" t="s">
        <v>16</v>
      </c>
      <c r="K10" s="64">
        <v>38.772587042750111</v>
      </c>
      <c r="L10" s="64" t="s">
        <v>50</v>
      </c>
      <c r="M10" s="64">
        <v>18.80784486557955</v>
      </c>
      <c r="N10" s="64" t="s">
        <v>50</v>
      </c>
      <c r="O10" s="67" t="s">
        <v>50</v>
      </c>
    </row>
    <row r="11" spans="1:19" ht="18.75" customHeight="1">
      <c r="A11" s="11" t="s">
        <v>14</v>
      </c>
      <c r="B11" s="64" t="s">
        <v>50</v>
      </c>
      <c r="C11" s="64" t="s">
        <v>50</v>
      </c>
      <c r="D11" s="64" t="s">
        <v>16</v>
      </c>
      <c r="E11" s="64" t="s">
        <v>16</v>
      </c>
      <c r="F11" s="64" t="s">
        <v>50</v>
      </c>
      <c r="G11" s="64" t="s">
        <v>16</v>
      </c>
      <c r="H11" s="64" t="s">
        <v>16</v>
      </c>
      <c r="I11" s="64" t="s">
        <v>16</v>
      </c>
      <c r="J11" s="64" t="s">
        <v>16</v>
      </c>
      <c r="K11" s="64">
        <v>58.935874010267121</v>
      </c>
      <c r="L11" s="64">
        <v>32.86348211955103</v>
      </c>
      <c r="M11" s="64">
        <v>26.072391890716087</v>
      </c>
      <c r="N11" s="64" t="s">
        <v>16</v>
      </c>
      <c r="O11" s="67" t="s">
        <v>16</v>
      </c>
    </row>
    <row r="12" spans="1:19" ht="18.75" customHeight="1">
      <c r="A12" s="11" t="s">
        <v>15</v>
      </c>
      <c r="B12" s="64" t="s">
        <v>50</v>
      </c>
      <c r="C12" s="64" t="s">
        <v>50</v>
      </c>
      <c r="D12" s="64" t="s">
        <v>16</v>
      </c>
      <c r="E12" s="64" t="s">
        <v>16</v>
      </c>
      <c r="F12" s="64" t="s">
        <v>50</v>
      </c>
      <c r="G12" s="64" t="s">
        <v>16</v>
      </c>
      <c r="H12" s="64" t="s">
        <v>16</v>
      </c>
      <c r="I12" s="64" t="s">
        <v>16</v>
      </c>
      <c r="J12" s="64" t="s">
        <v>16</v>
      </c>
      <c r="K12" s="64">
        <v>34.62928265524625</v>
      </c>
      <c r="L12" s="64">
        <v>21.547109207708779</v>
      </c>
      <c r="M12" s="64">
        <v>13.082173447537473</v>
      </c>
      <c r="N12" s="64" t="s">
        <v>16</v>
      </c>
      <c r="O12" s="67" t="s">
        <v>16</v>
      </c>
    </row>
    <row r="13" spans="1:19" ht="18.75" customHeight="1">
      <c r="A13" s="11" t="s">
        <v>17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4" t="s">
        <v>16</v>
      </c>
      <c r="K13" s="64">
        <v>41.071428571428569</v>
      </c>
      <c r="L13" s="64">
        <v>17.93233082706767</v>
      </c>
      <c r="M13" s="64">
        <v>22.512531328320801</v>
      </c>
      <c r="N13" s="64" t="s">
        <v>16</v>
      </c>
      <c r="O13" s="67" t="s">
        <v>50</v>
      </c>
    </row>
    <row r="14" spans="1:19" ht="18.75" customHeight="1">
      <c r="A14" s="11" t="s">
        <v>18</v>
      </c>
      <c r="B14" s="64" t="s">
        <v>50</v>
      </c>
      <c r="C14" s="64" t="s">
        <v>50</v>
      </c>
      <c r="D14" s="64" t="s">
        <v>16</v>
      </c>
      <c r="E14" s="64" t="s">
        <v>16</v>
      </c>
      <c r="F14" s="64" t="s">
        <v>50</v>
      </c>
      <c r="G14" s="64" t="s">
        <v>16</v>
      </c>
      <c r="H14" s="64" t="s">
        <v>50</v>
      </c>
      <c r="I14" s="64" t="s">
        <v>50</v>
      </c>
      <c r="J14" s="64" t="s">
        <v>50</v>
      </c>
      <c r="K14" s="64">
        <v>33.906572964034723</v>
      </c>
      <c r="L14" s="64">
        <v>5.8701942951632908</v>
      </c>
      <c r="M14" s="64">
        <v>27.135179826374536</v>
      </c>
      <c r="N14" s="64" t="s">
        <v>16</v>
      </c>
      <c r="O14" s="67" t="s">
        <v>50</v>
      </c>
    </row>
    <row r="15" spans="1:19" ht="18.75" customHeight="1">
      <c r="A15" s="11" t="s">
        <v>19</v>
      </c>
      <c r="B15" s="64" t="s">
        <v>50</v>
      </c>
      <c r="C15" s="64" t="s">
        <v>50</v>
      </c>
      <c r="D15" s="64" t="s">
        <v>50</v>
      </c>
      <c r="E15" s="64" t="s">
        <v>16</v>
      </c>
      <c r="F15" s="64" t="s">
        <v>50</v>
      </c>
      <c r="G15" s="64" t="s">
        <v>16</v>
      </c>
      <c r="H15" s="64" t="s">
        <v>16</v>
      </c>
      <c r="I15" s="64" t="s">
        <v>16</v>
      </c>
      <c r="J15" s="64" t="s">
        <v>16</v>
      </c>
      <c r="K15" s="64">
        <v>37.61108491421524</v>
      </c>
      <c r="L15" s="64">
        <v>9.4780369255323009</v>
      </c>
      <c r="M15" s="64">
        <v>22.641372556131888</v>
      </c>
      <c r="N15" s="64">
        <v>3.5111901048278864</v>
      </c>
      <c r="O15" s="67">
        <v>1.9804853277231673</v>
      </c>
    </row>
    <row r="16" spans="1:19" ht="18.75" customHeight="1">
      <c r="A16" s="11" t="s">
        <v>20</v>
      </c>
      <c r="B16" s="64" t="s">
        <v>50</v>
      </c>
      <c r="C16" s="64" t="s">
        <v>50</v>
      </c>
      <c r="D16" s="64" t="s">
        <v>16</v>
      </c>
      <c r="E16" s="64" t="s">
        <v>16</v>
      </c>
      <c r="F16" s="64" t="s">
        <v>50</v>
      </c>
      <c r="G16" s="64" t="s">
        <v>16</v>
      </c>
      <c r="H16" s="64">
        <v>1.2046726697493306</v>
      </c>
      <c r="I16" s="64">
        <v>0.2981260647359455</v>
      </c>
      <c r="J16" s="64">
        <v>0.2981260647359455</v>
      </c>
      <c r="K16" s="64">
        <v>36.657337551715749</v>
      </c>
      <c r="L16" s="64">
        <v>18.611584327086881</v>
      </c>
      <c r="M16" s="64">
        <v>18.045753224628864</v>
      </c>
      <c r="N16" s="64" t="s">
        <v>16</v>
      </c>
      <c r="O16" s="67" t="s">
        <v>16</v>
      </c>
    </row>
    <row r="17" spans="1:15" ht="18.75" customHeight="1">
      <c r="A17" s="11" t="s">
        <v>21</v>
      </c>
      <c r="B17" s="64">
        <v>7.4821814428999902</v>
      </c>
      <c r="C17" s="64">
        <v>7.4821814428999902</v>
      </c>
      <c r="D17" s="64">
        <v>5.8696423388267167</v>
      </c>
      <c r="E17" s="64" t="s">
        <v>16</v>
      </c>
      <c r="F17" s="64" t="s">
        <v>16</v>
      </c>
      <c r="G17" s="64" t="s">
        <v>16</v>
      </c>
      <c r="H17" s="64" t="s">
        <v>16</v>
      </c>
      <c r="I17" s="64" t="s">
        <v>16</v>
      </c>
      <c r="J17" s="64" t="s">
        <v>16</v>
      </c>
      <c r="K17" s="64">
        <v>37.285129164382234</v>
      </c>
      <c r="L17" s="64">
        <v>18.382945786435322</v>
      </c>
      <c r="M17" s="64">
        <v>13.745283323120585</v>
      </c>
      <c r="N17" s="64" t="s">
        <v>16</v>
      </c>
      <c r="O17" s="67">
        <v>5.1569000548263295</v>
      </c>
    </row>
    <row r="18" spans="1:15" ht="18.75" customHeight="1">
      <c r="A18" s="11" t="s">
        <v>22</v>
      </c>
      <c r="B18" s="64" t="s">
        <v>50</v>
      </c>
      <c r="C18" s="64" t="s">
        <v>50</v>
      </c>
      <c r="D18" s="64" t="s">
        <v>16</v>
      </c>
      <c r="E18" s="64" t="s">
        <v>16</v>
      </c>
      <c r="F18" s="64" t="s">
        <v>50</v>
      </c>
      <c r="G18" s="64" t="s">
        <v>16</v>
      </c>
      <c r="H18" s="64" t="s">
        <v>16</v>
      </c>
      <c r="I18" s="64" t="s">
        <v>16</v>
      </c>
      <c r="J18" s="64" t="s">
        <v>16</v>
      </c>
      <c r="K18" s="64">
        <v>61.010362694300518</v>
      </c>
      <c r="L18" s="64" t="s">
        <v>50</v>
      </c>
      <c r="M18" s="64">
        <v>47.066443157573907</v>
      </c>
      <c r="N18" s="64" t="s">
        <v>16</v>
      </c>
      <c r="O18" s="67" t="s">
        <v>50</v>
      </c>
    </row>
    <row r="19" spans="1:15" ht="18.75" customHeight="1">
      <c r="A19" s="11" t="s">
        <v>23</v>
      </c>
      <c r="B19" s="64" t="s">
        <v>50</v>
      </c>
      <c r="C19" s="64" t="s">
        <v>50</v>
      </c>
      <c r="D19" s="64" t="s">
        <v>16</v>
      </c>
      <c r="E19" s="64" t="s">
        <v>50</v>
      </c>
      <c r="F19" s="64" t="s">
        <v>50</v>
      </c>
      <c r="G19" s="64" t="s">
        <v>16</v>
      </c>
      <c r="H19" s="64" t="s">
        <v>16</v>
      </c>
      <c r="I19" s="64" t="s">
        <v>16</v>
      </c>
      <c r="J19" s="64" t="s">
        <v>16</v>
      </c>
      <c r="K19" s="64">
        <v>5.6597307221542223</v>
      </c>
      <c r="L19" s="64" t="s">
        <v>16</v>
      </c>
      <c r="M19" s="64">
        <v>5.6597307221542223</v>
      </c>
      <c r="N19" s="64" t="s">
        <v>16</v>
      </c>
      <c r="O19" s="67" t="s">
        <v>16</v>
      </c>
    </row>
    <row r="20" spans="1:15" ht="18.75" customHeight="1">
      <c r="A20" s="11" t="s">
        <v>24</v>
      </c>
      <c r="B20" s="64" t="s">
        <v>50</v>
      </c>
      <c r="C20" s="64" t="s">
        <v>50</v>
      </c>
      <c r="D20" s="64" t="s">
        <v>16</v>
      </c>
      <c r="E20" s="64" t="s">
        <v>16</v>
      </c>
      <c r="F20" s="64" t="s">
        <v>50</v>
      </c>
      <c r="G20" s="64" t="s">
        <v>16</v>
      </c>
      <c r="H20" s="64" t="s">
        <v>50</v>
      </c>
      <c r="I20" s="64" t="s">
        <v>16</v>
      </c>
      <c r="J20" s="64" t="s">
        <v>16</v>
      </c>
      <c r="K20" s="64">
        <v>11.115167741673766</v>
      </c>
      <c r="L20" s="64" t="s">
        <v>50</v>
      </c>
      <c r="M20" s="64">
        <v>3.0424729219909943</v>
      </c>
      <c r="N20" s="64" t="s">
        <v>16</v>
      </c>
      <c r="O20" s="67" t="s">
        <v>50</v>
      </c>
    </row>
    <row r="21" spans="1:15" ht="18.75" customHeight="1">
      <c r="A21" s="11" t="s">
        <v>25</v>
      </c>
      <c r="B21" s="64" t="s">
        <v>50</v>
      </c>
      <c r="C21" s="64" t="s">
        <v>50</v>
      </c>
      <c r="D21" s="64" t="s">
        <v>16</v>
      </c>
      <c r="E21" s="64" t="s">
        <v>16</v>
      </c>
      <c r="F21" s="64" t="s">
        <v>50</v>
      </c>
      <c r="G21" s="64" t="s">
        <v>16</v>
      </c>
      <c r="H21" s="64" t="s">
        <v>16</v>
      </c>
      <c r="I21" s="64" t="s">
        <v>16</v>
      </c>
      <c r="J21" s="64" t="s">
        <v>16</v>
      </c>
      <c r="K21" s="64">
        <v>13.851869171018107</v>
      </c>
      <c r="L21" s="64" t="s">
        <v>50</v>
      </c>
      <c r="M21" s="64">
        <v>12.145065336554698</v>
      </c>
      <c r="N21" s="64" t="s">
        <v>16</v>
      </c>
      <c r="O21" s="67" t="s">
        <v>16</v>
      </c>
    </row>
    <row r="22" spans="1:15" ht="18.75" customHeight="1">
      <c r="A22" s="11" t="s">
        <v>26</v>
      </c>
      <c r="B22" s="64">
        <v>10.985000316449019</v>
      </c>
      <c r="C22" s="64">
        <v>10.985000316449019</v>
      </c>
      <c r="D22" s="64">
        <v>1.4767620936267167</v>
      </c>
      <c r="E22" s="64" t="s">
        <v>50</v>
      </c>
      <c r="F22" s="64" t="s">
        <v>50</v>
      </c>
      <c r="G22" s="64" t="s">
        <v>16</v>
      </c>
      <c r="H22" s="64" t="s">
        <v>16</v>
      </c>
      <c r="I22" s="64" t="s">
        <v>16</v>
      </c>
      <c r="J22" s="64" t="s">
        <v>16</v>
      </c>
      <c r="K22" s="64">
        <v>21.016434252441933</v>
      </c>
      <c r="L22" s="64">
        <v>10.105272040674247</v>
      </c>
      <c r="M22" s="64">
        <v>8.4196535938060375</v>
      </c>
      <c r="N22" s="64" t="s">
        <v>50</v>
      </c>
      <c r="O22" s="67">
        <v>2.2910909052551633</v>
      </c>
    </row>
    <row r="23" spans="1:15" ht="18.75" customHeight="1">
      <c r="A23" s="11" t="s">
        <v>27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4" t="s">
        <v>16</v>
      </c>
      <c r="K23" s="64">
        <v>35.946043283240023</v>
      </c>
      <c r="L23" s="64">
        <v>27.600432177585699</v>
      </c>
      <c r="M23" s="64">
        <v>6.5088563664342072</v>
      </c>
      <c r="N23" s="64" t="s">
        <v>16</v>
      </c>
      <c r="O23" s="67" t="s">
        <v>16</v>
      </c>
    </row>
    <row r="24" spans="1:15" ht="18.75" customHeight="1">
      <c r="A24" s="11" t="s">
        <v>28</v>
      </c>
      <c r="B24" s="64">
        <v>1.0700466977985323</v>
      </c>
      <c r="C24" s="64">
        <v>1.0700466977985323</v>
      </c>
      <c r="D24" s="64">
        <v>1.0700466977985323</v>
      </c>
      <c r="E24" s="64" t="s">
        <v>16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64">
        <v>37.495663775850566</v>
      </c>
      <c r="L24" s="64">
        <v>8.2268178785857238</v>
      </c>
      <c r="M24" s="64">
        <v>27.15143428952635</v>
      </c>
      <c r="N24" s="64" t="s">
        <v>50</v>
      </c>
      <c r="O24" s="67">
        <v>1.9839893262174784</v>
      </c>
    </row>
    <row r="25" spans="1:15" ht="18.75" customHeight="1">
      <c r="A25" s="11" t="s">
        <v>29</v>
      </c>
      <c r="B25" s="64">
        <v>1.4054813773717498</v>
      </c>
      <c r="C25" s="64">
        <v>1.4054813773717498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4">
        <v>49.472944483485591</v>
      </c>
      <c r="L25" s="64">
        <v>14.617006324666198</v>
      </c>
      <c r="M25" s="64">
        <v>34.855938158819399</v>
      </c>
      <c r="N25" s="64" t="s">
        <v>16</v>
      </c>
      <c r="O25" s="67" t="s">
        <v>16</v>
      </c>
    </row>
    <row r="26" spans="1:15" ht="18.75" customHeight="1">
      <c r="A26" s="11" t="s">
        <v>30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64" t="s">
        <v>50</v>
      </c>
      <c r="L26" s="64" t="s">
        <v>50</v>
      </c>
      <c r="M26" s="64" t="s">
        <v>50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>
        <v>5.7583385777218377</v>
      </c>
      <c r="C27" s="64">
        <v>3.6186280679672751</v>
      </c>
      <c r="D27" s="64" t="s">
        <v>16</v>
      </c>
      <c r="E27" s="64" t="s">
        <v>16</v>
      </c>
      <c r="F27" s="64">
        <v>3.6186280679672751</v>
      </c>
      <c r="G27" s="64" t="s">
        <v>16</v>
      </c>
      <c r="H27" s="64" t="s">
        <v>50</v>
      </c>
      <c r="I27" s="64" t="s">
        <v>50</v>
      </c>
      <c r="J27" s="64" t="s">
        <v>50</v>
      </c>
      <c r="K27" s="64">
        <v>35.446821900566391</v>
      </c>
      <c r="L27" s="64">
        <v>9.5028319697923216</v>
      </c>
      <c r="M27" s="64">
        <v>25.943989930774073</v>
      </c>
      <c r="N27" s="64" t="s">
        <v>16</v>
      </c>
      <c r="O27" s="67" t="s">
        <v>16</v>
      </c>
    </row>
    <row r="28" spans="1:15" ht="18.75" customHeight="1">
      <c r="A28" s="11" t="s">
        <v>32</v>
      </c>
      <c r="B28" s="64" t="s">
        <v>50</v>
      </c>
      <c r="C28" s="64" t="s">
        <v>50</v>
      </c>
      <c r="D28" s="64" t="s">
        <v>16</v>
      </c>
      <c r="E28" s="64" t="s">
        <v>16</v>
      </c>
      <c r="F28" s="64" t="s">
        <v>50</v>
      </c>
      <c r="G28" s="64" t="s">
        <v>50</v>
      </c>
      <c r="H28" s="64">
        <v>2.4391954799954085</v>
      </c>
      <c r="I28" s="64">
        <v>0.66256839312816462</v>
      </c>
      <c r="J28" s="64">
        <v>0.66256839312816462</v>
      </c>
      <c r="K28" s="64">
        <v>31.770122565587258</v>
      </c>
      <c r="L28" s="64">
        <v>7.1422194446924383</v>
      </c>
      <c r="M28" s="64">
        <v>24.245284222072009</v>
      </c>
      <c r="N28" s="64" t="s">
        <v>16</v>
      </c>
      <c r="O28" s="67" t="s">
        <v>50</v>
      </c>
    </row>
    <row r="29" spans="1:15" ht="18.75" customHeight="1">
      <c r="A29" s="11" t="s">
        <v>33</v>
      </c>
      <c r="B29" s="64" t="s">
        <v>50</v>
      </c>
      <c r="C29" s="64" t="s">
        <v>50</v>
      </c>
      <c r="D29" s="64" t="s">
        <v>16</v>
      </c>
      <c r="E29" s="64" t="s">
        <v>16</v>
      </c>
      <c r="F29" s="64" t="s">
        <v>50</v>
      </c>
      <c r="G29" s="64" t="s">
        <v>16</v>
      </c>
      <c r="H29" s="64" t="s">
        <v>50</v>
      </c>
      <c r="I29" s="64" t="s">
        <v>50</v>
      </c>
      <c r="J29" s="64" t="s">
        <v>50</v>
      </c>
      <c r="K29" s="64">
        <v>2.909142013913288</v>
      </c>
      <c r="L29" s="64" t="s">
        <v>16</v>
      </c>
      <c r="M29" s="64" t="s">
        <v>50</v>
      </c>
      <c r="N29" s="64" t="s">
        <v>16</v>
      </c>
      <c r="O29" s="67" t="s">
        <v>16</v>
      </c>
    </row>
    <row r="30" spans="1:15" ht="18.75" customHeight="1">
      <c r="A30" s="11" t="s">
        <v>34</v>
      </c>
      <c r="B30" s="64" t="s">
        <v>16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16</v>
      </c>
      <c r="I30" s="64" t="s">
        <v>16</v>
      </c>
      <c r="J30" s="64" t="s">
        <v>16</v>
      </c>
      <c r="K30" s="64">
        <v>36.401673640167367</v>
      </c>
      <c r="L30" s="64" t="s">
        <v>50</v>
      </c>
      <c r="M30" s="64">
        <v>10.055788005578801</v>
      </c>
      <c r="N30" s="64" t="s">
        <v>16</v>
      </c>
      <c r="O30" s="67" t="s">
        <v>16</v>
      </c>
    </row>
    <row r="31" spans="1:15" ht="18.75" customHeight="1">
      <c r="A31" s="11" t="s">
        <v>35</v>
      </c>
      <c r="B31" s="64" t="s">
        <v>50</v>
      </c>
      <c r="C31" s="64" t="s">
        <v>50</v>
      </c>
      <c r="D31" s="64" t="s">
        <v>16</v>
      </c>
      <c r="E31" s="64" t="s">
        <v>16</v>
      </c>
      <c r="F31" s="64" t="s">
        <v>50</v>
      </c>
      <c r="G31" s="64" t="s">
        <v>16</v>
      </c>
      <c r="H31" s="64" t="s">
        <v>16</v>
      </c>
      <c r="I31" s="64" t="s">
        <v>16</v>
      </c>
      <c r="J31" s="64" t="s">
        <v>16</v>
      </c>
      <c r="K31" s="64">
        <v>27.740951324365554</v>
      </c>
      <c r="L31" s="64">
        <v>11.496325058937733</v>
      </c>
      <c r="M31" s="64">
        <v>15.656635695465262</v>
      </c>
      <c r="N31" s="64" t="s">
        <v>16</v>
      </c>
      <c r="O31" s="67" t="s">
        <v>50</v>
      </c>
    </row>
    <row r="32" spans="1:15" ht="18.75" customHeight="1">
      <c r="A32" s="11" t="s">
        <v>36</v>
      </c>
      <c r="B32" s="64">
        <v>3.2047450457492297</v>
      </c>
      <c r="C32" s="64">
        <v>3.2047450457492297</v>
      </c>
      <c r="D32" s="64" t="s">
        <v>50</v>
      </c>
      <c r="E32" s="64" t="s">
        <v>16</v>
      </c>
      <c r="F32" s="64" t="s">
        <v>50</v>
      </c>
      <c r="G32" s="64" t="s">
        <v>16</v>
      </c>
      <c r="H32" s="64" t="s">
        <v>16</v>
      </c>
      <c r="I32" s="64" t="s">
        <v>16</v>
      </c>
      <c r="J32" s="64" t="s">
        <v>16</v>
      </c>
      <c r="K32" s="64">
        <v>31.932502643799715</v>
      </c>
      <c r="L32" s="64">
        <v>15.320244608947538</v>
      </c>
      <c r="M32" s="64">
        <v>10.228056462366085</v>
      </c>
      <c r="N32" s="64">
        <v>1.735711986758012</v>
      </c>
      <c r="O32" s="67">
        <v>4.648489585728079</v>
      </c>
    </row>
    <row r="33" spans="1:15" ht="18.75" customHeight="1">
      <c r="A33" s="11" t="s">
        <v>37</v>
      </c>
      <c r="B33" s="64">
        <v>2.5241630480459447</v>
      </c>
      <c r="C33" s="64">
        <v>1.9190362795909792</v>
      </c>
      <c r="D33" s="64" t="s">
        <v>16</v>
      </c>
      <c r="E33" s="64" t="s">
        <v>16</v>
      </c>
      <c r="F33" s="64">
        <v>1.3335201008544615</v>
      </c>
      <c r="G33" s="64" t="s">
        <v>50</v>
      </c>
      <c r="H33" s="64" t="s">
        <v>16</v>
      </c>
      <c r="I33" s="64" t="s">
        <v>16</v>
      </c>
      <c r="J33" s="64" t="s">
        <v>16</v>
      </c>
      <c r="K33" s="64">
        <v>21.350329177755988</v>
      </c>
      <c r="L33" s="64">
        <v>2.6054069197366578</v>
      </c>
      <c r="M33" s="64">
        <v>18.744922258019329</v>
      </c>
      <c r="N33" s="64" t="s">
        <v>16</v>
      </c>
      <c r="O33" s="67" t="s">
        <v>16</v>
      </c>
    </row>
    <row r="34" spans="1:15" ht="18.75" customHeight="1">
      <c r="A34" s="11" t="s">
        <v>38</v>
      </c>
      <c r="B34" s="64" t="s">
        <v>16</v>
      </c>
      <c r="C34" s="64" t="s">
        <v>16</v>
      </c>
      <c r="D34" s="64" t="s">
        <v>16</v>
      </c>
      <c r="E34" s="64" t="s">
        <v>16</v>
      </c>
      <c r="F34" s="64" t="s">
        <v>16</v>
      </c>
      <c r="G34" s="64" t="s">
        <v>16</v>
      </c>
      <c r="H34" s="64" t="s">
        <v>16</v>
      </c>
      <c r="I34" s="64" t="s">
        <v>16</v>
      </c>
      <c r="J34" s="64" t="s">
        <v>16</v>
      </c>
      <c r="K34" s="64">
        <v>34.874003599897144</v>
      </c>
      <c r="L34" s="64">
        <v>13.422473643610182</v>
      </c>
      <c r="M34" s="64">
        <v>21.451529956286961</v>
      </c>
      <c r="N34" s="64" t="s">
        <v>16</v>
      </c>
      <c r="O34" s="67" t="s">
        <v>16</v>
      </c>
    </row>
    <row r="35" spans="1:15" ht="18.75" customHeight="1">
      <c r="A35" s="11" t="s">
        <v>39</v>
      </c>
      <c r="B35" s="64" t="s">
        <v>50</v>
      </c>
      <c r="C35" s="64" t="s">
        <v>50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4">
        <v>25.568976946306254</v>
      </c>
      <c r="L35" s="64">
        <v>9.2951314723429324</v>
      </c>
      <c r="M35" s="64">
        <v>14.609265669882889</v>
      </c>
      <c r="N35" s="64" t="s">
        <v>50</v>
      </c>
      <c r="O35" s="67" t="s">
        <v>16</v>
      </c>
    </row>
    <row r="36" spans="1:15" ht="18.75" customHeight="1">
      <c r="A36" s="11" t="s">
        <v>40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64">
        <v>44.728660260033919</v>
      </c>
      <c r="L36" s="64">
        <v>18.891322781232336</v>
      </c>
      <c r="M36" s="64">
        <v>24.883408705483323</v>
      </c>
      <c r="N36" s="64" t="s">
        <v>16</v>
      </c>
      <c r="O36" s="67" t="s">
        <v>50</v>
      </c>
    </row>
    <row r="37" spans="1:15" ht="18.75" customHeight="1">
      <c r="A37" s="11" t="s">
        <v>41</v>
      </c>
      <c r="B37" s="64" t="s">
        <v>50</v>
      </c>
      <c r="C37" s="64" t="s">
        <v>50</v>
      </c>
      <c r="D37" s="64" t="s">
        <v>16</v>
      </c>
      <c r="E37" s="64" t="s">
        <v>16</v>
      </c>
      <c r="F37" s="64" t="s">
        <v>50</v>
      </c>
      <c r="G37" s="64" t="s">
        <v>16</v>
      </c>
      <c r="H37" s="64" t="s">
        <v>50</v>
      </c>
      <c r="I37" s="64" t="s">
        <v>16</v>
      </c>
      <c r="J37" s="64" t="s">
        <v>16</v>
      </c>
      <c r="K37" s="64">
        <v>31.871241598868057</v>
      </c>
      <c r="L37" s="64">
        <v>10.782189600282985</v>
      </c>
      <c r="M37" s="64">
        <v>21.089051998585074</v>
      </c>
      <c r="N37" s="64" t="s">
        <v>16</v>
      </c>
      <c r="O37" s="67" t="s">
        <v>16</v>
      </c>
    </row>
    <row r="38" spans="1:15" ht="18.75" customHeight="1">
      <c r="A38" s="11" t="s">
        <v>42</v>
      </c>
      <c r="B38" s="64" t="s">
        <v>50</v>
      </c>
      <c r="C38" s="64" t="s">
        <v>50</v>
      </c>
      <c r="D38" s="64" t="s">
        <v>50</v>
      </c>
      <c r="E38" s="64" t="s">
        <v>16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64">
        <v>28.426153968380074</v>
      </c>
      <c r="L38" s="64">
        <v>6.53849209501867</v>
      </c>
      <c r="M38" s="64">
        <v>18.435687614205133</v>
      </c>
      <c r="N38" s="64">
        <v>2.1053467863668867</v>
      </c>
      <c r="O38" s="67">
        <v>1.3466274727893859</v>
      </c>
    </row>
    <row r="39" spans="1:15" ht="18.75" customHeight="1">
      <c r="A39" s="11" t="s">
        <v>43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4">
        <v>38.63439930855661</v>
      </c>
      <c r="L39" s="64" t="s">
        <v>50</v>
      </c>
      <c r="M39" s="64">
        <v>24.719101123595507</v>
      </c>
      <c r="N39" s="64" t="s">
        <v>50</v>
      </c>
      <c r="O39" s="67" t="s">
        <v>16</v>
      </c>
    </row>
    <row r="40" spans="1:15" ht="30" customHeight="1">
      <c r="A40" s="11" t="s">
        <v>44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4" t="s">
        <v>16</v>
      </c>
      <c r="K40" s="64" t="s">
        <v>50</v>
      </c>
      <c r="L40" s="64" t="s">
        <v>50</v>
      </c>
      <c r="M40" s="64" t="s">
        <v>50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64" t="s">
        <v>16</v>
      </c>
      <c r="L41" s="64" t="s">
        <v>16</v>
      </c>
      <c r="M41" s="64" t="s">
        <v>16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50</v>
      </c>
      <c r="L43" s="64" t="s">
        <v>50</v>
      </c>
      <c r="M43" s="64" t="s">
        <v>50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8.75" customHeight="1">
      <c r="A45" s="12" t="s">
        <v>49</v>
      </c>
      <c r="B45" s="65" t="s">
        <v>16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 t="s">
        <v>16</v>
      </c>
      <c r="H45" s="65" t="s">
        <v>16</v>
      </c>
      <c r="I45" s="65" t="s">
        <v>16</v>
      </c>
      <c r="J45" s="65" t="s">
        <v>16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9" ht="15"/>
  </sheetData>
  <mergeCells count="13">
    <mergeCell ref="C6:C7"/>
    <mergeCell ref="A5:A7"/>
    <mergeCell ref="B5:B7"/>
    <mergeCell ref="H5:H7"/>
    <mergeCell ref="I5:I7"/>
    <mergeCell ref="K5:K7"/>
    <mergeCell ref="L5:O5"/>
    <mergeCell ref="D6:G6"/>
    <mergeCell ref="J6:J7"/>
    <mergeCell ref="L6:L7"/>
    <mergeCell ref="M6:M7"/>
    <mergeCell ref="N6:N7"/>
    <mergeCell ref="O6:O7"/>
  </mergeCells>
  <pageMargins left="0.78740157480314965" right="0.78740157480314965" top="0.78740157480314965" bottom="0.78740157480314965" header="0.31496062992125984" footer="0.31496062992125984"/>
  <pageSetup paperSize="9" scale="75" firstPageNumber="54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dimension ref="A1:N50"/>
  <sheetViews>
    <sheetView workbookViewId="0"/>
  </sheetViews>
  <sheetFormatPr defaultRowHeight="18.75" customHeight="1"/>
  <cols>
    <col min="1" max="1" width="40.7109375" customWidth="1"/>
    <col min="2" max="6" width="13.7109375" customWidth="1"/>
    <col min="7" max="13" width="15.7109375" customWidth="1"/>
  </cols>
  <sheetData>
    <row r="1" spans="1:14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</row>
    <row r="2" spans="1:14" ht="18.75" customHeight="1">
      <c r="B2" s="122"/>
      <c r="C2" s="122"/>
      <c r="D2" s="122"/>
      <c r="F2" s="14" t="s">
        <v>314</v>
      </c>
      <c r="G2" s="122" t="s">
        <v>249</v>
      </c>
      <c r="H2" s="122"/>
      <c r="I2" s="122"/>
      <c r="J2" s="122"/>
      <c r="K2" s="122"/>
      <c r="L2" s="122"/>
      <c r="M2" s="122"/>
    </row>
    <row r="3" spans="1:14" ht="18.75" customHeight="1">
      <c r="B3" s="122"/>
      <c r="C3" s="122"/>
      <c r="D3" s="122"/>
      <c r="F3" s="14" t="s">
        <v>250</v>
      </c>
      <c r="G3" s="122"/>
      <c r="H3" s="122"/>
      <c r="I3" s="122"/>
      <c r="J3" s="122"/>
      <c r="K3" s="122"/>
      <c r="L3" s="122"/>
      <c r="M3" s="122"/>
    </row>
    <row r="4" spans="1:14" ht="18.75" customHeight="1">
      <c r="B4" s="123"/>
      <c r="C4" s="123"/>
      <c r="D4" s="123"/>
      <c r="E4" s="123"/>
      <c r="F4" s="25" t="s">
        <v>110</v>
      </c>
      <c r="G4" s="123"/>
      <c r="H4" s="123"/>
      <c r="I4" s="123"/>
      <c r="J4" s="123"/>
      <c r="K4" s="123"/>
      <c r="L4" s="123"/>
      <c r="M4" s="123"/>
    </row>
    <row r="5" spans="1:14" ht="18.75" customHeight="1" thickBot="1">
      <c r="A5" s="15"/>
      <c r="B5" s="61"/>
      <c r="C5" s="61"/>
      <c r="D5" s="61"/>
      <c r="E5" s="30"/>
      <c r="F5" s="30"/>
      <c r="G5" s="30"/>
      <c r="H5" s="30"/>
      <c r="I5" s="76"/>
      <c r="J5" s="77"/>
      <c r="K5" s="78"/>
      <c r="L5" s="30"/>
      <c r="M5" s="30"/>
    </row>
    <row r="6" spans="1:14" ht="18.75" customHeight="1">
      <c r="A6" s="199"/>
      <c r="B6" s="202" t="s">
        <v>244</v>
      </c>
      <c r="C6" s="124"/>
      <c r="D6" s="47"/>
      <c r="E6" s="47"/>
      <c r="F6" s="47"/>
      <c r="G6" s="47"/>
      <c r="H6" s="47"/>
      <c r="I6" s="47"/>
      <c r="J6" s="47"/>
      <c r="K6" s="47"/>
      <c r="L6" s="47"/>
      <c r="M6" s="47"/>
      <c r="N6" s="60"/>
    </row>
    <row r="7" spans="1:14" s="34" customFormat="1" ht="18.75" customHeight="1">
      <c r="A7" s="200"/>
      <c r="B7" s="195"/>
      <c r="C7" s="195" t="s">
        <v>230</v>
      </c>
      <c r="D7" s="180" t="s">
        <v>242</v>
      </c>
      <c r="E7" s="195" t="s">
        <v>102</v>
      </c>
      <c r="F7" s="195" t="s">
        <v>103</v>
      </c>
      <c r="G7" s="195" t="s">
        <v>104</v>
      </c>
      <c r="H7" s="195" t="s">
        <v>227</v>
      </c>
      <c r="I7" s="195" t="s">
        <v>105</v>
      </c>
      <c r="J7" s="195" t="s">
        <v>226</v>
      </c>
      <c r="K7" s="180" t="s">
        <v>106</v>
      </c>
      <c r="L7" s="195" t="s">
        <v>225</v>
      </c>
      <c r="M7" s="197" t="s">
        <v>245</v>
      </c>
      <c r="N7" s="40"/>
    </row>
    <row r="8" spans="1:14" s="34" customFormat="1" ht="90" customHeight="1" thickBot="1">
      <c r="A8" s="201"/>
      <c r="B8" s="196"/>
      <c r="C8" s="196"/>
      <c r="D8" s="181"/>
      <c r="E8" s="196"/>
      <c r="F8" s="196"/>
      <c r="G8" s="196"/>
      <c r="H8" s="196"/>
      <c r="I8" s="196"/>
      <c r="J8" s="196"/>
      <c r="K8" s="181"/>
      <c r="L8" s="196"/>
      <c r="M8" s="198"/>
      <c r="N8" s="40"/>
    </row>
    <row r="9" spans="1:14" ht="18.75" customHeight="1">
      <c r="A9" s="10" t="s">
        <v>11</v>
      </c>
      <c r="B9" s="63">
        <v>83.643452590166476</v>
      </c>
      <c r="C9" s="63">
        <v>64.204517894494899</v>
      </c>
      <c r="D9" s="63">
        <v>0.28845960110413876</v>
      </c>
      <c r="E9" s="63">
        <v>0.49251930339860711</v>
      </c>
      <c r="F9" s="63">
        <v>7.1083221583688365</v>
      </c>
      <c r="G9" s="63">
        <v>8.1736749924816188</v>
      </c>
      <c r="H9" s="63" t="s">
        <v>16</v>
      </c>
      <c r="I9" s="63" t="s">
        <v>50</v>
      </c>
      <c r="J9" s="63">
        <v>1.3215934641195957</v>
      </c>
      <c r="K9" s="63" t="s">
        <v>16</v>
      </c>
      <c r="L9" s="63">
        <v>0.12126422242768735</v>
      </c>
      <c r="M9" s="66">
        <v>2.1329443923319222</v>
      </c>
      <c r="N9" s="60"/>
    </row>
    <row r="10" spans="1:14" ht="30">
      <c r="A10" s="11" t="s">
        <v>12</v>
      </c>
      <c r="B10" s="64">
        <v>83.653596778533114</v>
      </c>
      <c r="C10" s="64">
        <v>64.212304549676418</v>
      </c>
      <c r="D10" s="64">
        <v>0.28849458517568466</v>
      </c>
      <c r="E10" s="64">
        <v>0.49257903561234478</v>
      </c>
      <c r="F10" s="64">
        <v>7.1091842480687735</v>
      </c>
      <c r="G10" s="64">
        <v>8.1746662870325206</v>
      </c>
      <c r="H10" s="64" t="s">
        <v>16</v>
      </c>
      <c r="I10" s="64" t="s">
        <v>50</v>
      </c>
      <c r="J10" s="64">
        <v>1.3217537455597919</v>
      </c>
      <c r="K10" s="64" t="s">
        <v>16</v>
      </c>
      <c r="L10" s="64">
        <v>0.12127892922273641</v>
      </c>
      <c r="M10" s="67">
        <v>2.1332030735439158</v>
      </c>
      <c r="N10" s="60"/>
    </row>
    <row r="11" spans="1:14" ht="18.75" customHeight="1">
      <c r="A11" s="11" t="s">
        <v>13</v>
      </c>
      <c r="B11" s="64">
        <v>89.321478708469812</v>
      </c>
      <c r="C11" s="64">
        <v>69.536733738886284</v>
      </c>
      <c r="D11" s="64" t="s">
        <v>50</v>
      </c>
      <c r="E11" s="64" t="s">
        <v>16</v>
      </c>
      <c r="F11" s="64">
        <v>6.3547028544688819</v>
      </c>
      <c r="G11" s="64">
        <v>9.312119794103884</v>
      </c>
      <c r="H11" s="64" t="s">
        <v>16</v>
      </c>
      <c r="I11" s="64" t="s">
        <v>50</v>
      </c>
      <c r="J11" s="64">
        <v>2.4801123069723912</v>
      </c>
      <c r="K11" s="64" t="s">
        <v>16</v>
      </c>
      <c r="L11" s="64" t="s">
        <v>16</v>
      </c>
      <c r="M11" s="67" t="s">
        <v>16</v>
      </c>
      <c r="N11" s="60"/>
    </row>
    <row r="12" spans="1:14" ht="18.75" customHeight="1">
      <c r="A12" s="11" t="s">
        <v>14</v>
      </c>
      <c r="B12" s="64">
        <v>61.706867414349361</v>
      </c>
      <c r="C12" s="64">
        <v>35.596865878015059</v>
      </c>
      <c r="D12" s="64" t="s">
        <v>16</v>
      </c>
      <c r="E12" s="64">
        <v>2.7577200798893839</v>
      </c>
      <c r="F12" s="64">
        <v>9.1335074512213854</v>
      </c>
      <c r="G12" s="64">
        <v>8.8723306191427262</v>
      </c>
      <c r="H12" s="64" t="s">
        <v>16</v>
      </c>
      <c r="I12" s="64" t="s">
        <v>16</v>
      </c>
      <c r="J12" s="64" t="s">
        <v>50</v>
      </c>
      <c r="K12" s="64" t="s">
        <v>16</v>
      </c>
      <c r="L12" s="64">
        <v>3.6872023352281458</v>
      </c>
      <c r="M12" s="67" t="s">
        <v>50</v>
      </c>
      <c r="N12" s="60"/>
    </row>
    <row r="13" spans="1:14" ht="18.75" customHeight="1">
      <c r="A13" s="11" t="s">
        <v>15</v>
      </c>
      <c r="B13" s="64">
        <v>71.821194145742481</v>
      </c>
      <c r="C13" s="64">
        <v>44.283431295538882</v>
      </c>
      <c r="D13" s="64" t="s">
        <v>16</v>
      </c>
      <c r="E13" s="64" t="s">
        <v>50</v>
      </c>
      <c r="F13" s="64">
        <v>8.3516166021109264</v>
      </c>
      <c r="G13" s="64">
        <v>16.161506721922766</v>
      </c>
      <c r="H13" s="64" t="s">
        <v>16</v>
      </c>
      <c r="I13" s="64" t="s">
        <v>16</v>
      </c>
      <c r="J13" s="64" t="s">
        <v>50</v>
      </c>
      <c r="K13" s="64" t="s">
        <v>16</v>
      </c>
      <c r="L13" s="64" t="s">
        <v>16</v>
      </c>
      <c r="M13" s="67">
        <v>0.85773359697355467</v>
      </c>
      <c r="N13" s="60"/>
    </row>
    <row r="14" spans="1:14" ht="18.75" customHeight="1">
      <c r="A14" s="11" t="s">
        <v>17</v>
      </c>
      <c r="B14" s="64">
        <v>96.880305602716462</v>
      </c>
      <c r="C14" s="64">
        <v>79.477928692699493</v>
      </c>
      <c r="D14" s="64" t="s">
        <v>16</v>
      </c>
      <c r="E14" s="64" t="s">
        <v>16</v>
      </c>
      <c r="F14" s="64" t="s">
        <v>50</v>
      </c>
      <c r="G14" s="64">
        <v>8.5950764006791172</v>
      </c>
      <c r="H14" s="64" t="s">
        <v>16</v>
      </c>
      <c r="I14" s="64" t="s">
        <v>16</v>
      </c>
      <c r="J14" s="64" t="s">
        <v>16</v>
      </c>
      <c r="K14" s="64" t="s">
        <v>16</v>
      </c>
      <c r="L14" s="64" t="s">
        <v>16</v>
      </c>
      <c r="M14" s="67" t="s">
        <v>50</v>
      </c>
      <c r="N14" s="60"/>
    </row>
    <row r="15" spans="1:14" ht="18.75" customHeight="1">
      <c r="A15" s="11" t="s">
        <v>18</v>
      </c>
      <c r="B15" s="64">
        <v>71.414294575780545</v>
      </c>
      <c r="C15" s="64">
        <v>48.738713901716174</v>
      </c>
      <c r="D15" s="64" t="s">
        <v>16</v>
      </c>
      <c r="E15" s="64" t="s">
        <v>50</v>
      </c>
      <c r="F15" s="64">
        <v>8.2603901026948794</v>
      </c>
      <c r="G15" s="64">
        <v>11.589358329312841</v>
      </c>
      <c r="H15" s="64" t="s">
        <v>16</v>
      </c>
      <c r="I15" s="64" t="s">
        <v>16</v>
      </c>
      <c r="J15" s="64" t="s">
        <v>16</v>
      </c>
      <c r="K15" s="64" t="s">
        <v>16</v>
      </c>
      <c r="L15" s="64" t="s">
        <v>16</v>
      </c>
      <c r="M15" s="67" t="s">
        <v>50</v>
      </c>
      <c r="N15" s="60"/>
    </row>
    <row r="16" spans="1:14" ht="18.75" customHeight="1">
      <c r="A16" s="11" t="s">
        <v>19</v>
      </c>
      <c r="B16" s="64">
        <v>82.672713351787507</v>
      </c>
      <c r="C16" s="64">
        <v>73.396548677778426</v>
      </c>
      <c r="D16" s="64" t="s">
        <v>16</v>
      </c>
      <c r="E16" s="64" t="s">
        <v>50</v>
      </c>
      <c r="F16" s="64" t="s">
        <v>50</v>
      </c>
      <c r="G16" s="64">
        <v>4.8589434006714178</v>
      </c>
      <c r="H16" s="64" t="s">
        <v>16</v>
      </c>
      <c r="I16" s="64" t="s">
        <v>16</v>
      </c>
      <c r="J16" s="64" t="s">
        <v>16</v>
      </c>
      <c r="K16" s="64" t="s">
        <v>16</v>
      </c>
      <c r="L16" s="64" t="s">
        <v>16</v>
      </c>
      <c r="M16" s="67" t="s">
        <v>16</v>
      </c>
      <c r="N16" s="60"/>
    </row>
    <row r="17" spans="1:14" ht="18.75" customHeight="1">
      <c r="A17" s="11" t="s">
        <v>20</v>
      </c>
      <c r="B17" s="64">
        <v>64.486146373771945</v>
      </c>
      <c r="C17" s="64">
        <v>37.129926040401813</v>
      </c>
      <c r="D17" s="64" t="s">
        <v>16</v>
      </c>
      <c r="E17" s="64" t="s">
        <v>50</v>
      </c>
      <c r="F17" s="64">
        <v>7.4401148029583837</v>
      </c>
      <c r="G17" s="64">
        <v>11.237443426426758</v>
      </c>
      <c r="H17" s="64" t="s">
        <v>16</v>
      </c>
      <c r="I17" s="64" t="s">
        <v>50</v>
      </c>
      <c r="J17" s="64">
        <v>4.9850976929020865</v>
      </c>
      <c r="K17" s="64" t="s">
        <v>16</v>
      </c>
      <c r="L17" s="64" t="s">
        <v>16</v>
      </c>
      <c r="M17" s="67">
        <v>1.5299701953858043</v>
      </c>
      <c r="N17" s="60"/>
    </row>
    <row r="18" spans="1:14" ht="18.75" customHeight="1">
      <c r="A18" s="11" t="s">
        <v>21</v>
      </c>
      <c r="B18" s="64">
        <v>72.102814092621315</v>
      </c>
      <c r="C18" s="64">
        <v>56.891203190782186</v>
      </c>
      <c r="D18" s="64" t="s">
        <v>16</v>
      </c>
      <c r="E18" s="64" t="s">
        <v>16</v>
      </c>
      <c r="F18" s="64">
        <v>4.7917128296033678</v>
      </c>
      <c r="G18" s="64">
        <v>8.9519166851318417</v>
      </c>
      <c r="H18" s="64" t="s">
        <v>16</v>
      </c>
      <c r="I18" s="64" t="s">
        <v>16</v>
      </c>
      <c r="J18" s="64" t="s">
        <v>50</v>
      </c>
      <c r="K18" s="64" t="s">
        <v>16</v>
      </c>
      <c r="L18" s="64" t="s">
        <v>16</v>
      </c>
      <c r="M18" s="67" t="s">
        <v>50</v>
      </c>
      <c r="N18" s="60"/>
    </row>
    <row r="19" spans="1:14" ht="18.75" customHeight="1">
      <c r="A19" s="11" t="s">
        <v>22</v>
      </c>
      <c r="B19" s="64">
        <v>83.944782987190649</v>
      </c>
      <c r="C19" s="64">
        <v>60.4854665294909</v>
      </c>
      <c r="D19" s="64" t="s">
        <v>16</v>
      </c>
      <c r="E19" s="64" t="s">
        <v>16</v>
      </c>
      <c r="F19" s="64" t="s">
        <v>50</v>
      </c>
      <c r="G19" s="64">
        <v>16.33672881030175</v>
      </c>
      <c r="H19" s="64" t="s">
        <v>16</v>
      </c>
      <c r="I19" s="64" t="s">
        <v>16</v>
      </c>
      <c r="J19" s="64" t="s">
        <v>16</v>
      </c>
      <c r="K19" s="64" t="s">
        <v>16</v>
      </c>
      <c r="L19" s="64" t="s">
        <v>16</v>
      </c>
      <c r="M19" s="67" t="s">
        <v>50</v>
      </c>
      <c r="N19" s="60"/>
    </row>
    <row r="20" spans="1:14" ht="18.75" customHeight="1">
      <c r="A20" s="11" t="s">
        <v>23</v>
      </c>
      <c r="B20" s="64">
        <v>39.893035128236292</v>
      </c>
      <c r="C20" s="64">
        <v>21.879178315303271</v>
      </c>
      <c r="D20" s="64" t="s">
        <v>16</v>
      </c>
      <c r="E20" s="64" t="s">
        <v>16</v>
      </c>
      <c r="F20" s="64" t="s">
        <v>50</v>
      </c>
      <c r="G20" s="64">
        <v>15.096633037559256</v>
      </c>
      <c r="H20" s="64" t="s">
        <v>16</v>
      </c>
      <c r="I20" s="64" t="s">
        <v>16</v>
      </c>
      <c r="J20" s="64" t="s">
        <v>16</v>
      </c>
      <c r="K20" s="64" t="s">
        <v>16</v>
      </c>
      <c r="L20" s="64" t="s">
        <v>16</v>
      </c>
      <c r="M20" s="67" t="s">
        <v>50</v>
      </c>
      <c r="N20" s="60"/>
    </row>
    <row r="21" spans="1:14" ht="18.75" customHeight="1">
      <c r="A21" s="11" t="s">
        <v>24</v>
      </c>
      <c r="B21" s="64">
        <v>83.024605118259075</v>
      </c>
      <c r="C21" s="64">
        <v>62.51212175999737</v>
      </c>
      <c r="D21" s="64" t="s">
        <v>16</v>
      </c>
      <c r="E21" s="64" t="s">
        <v>16</v>
      </c>
      <c r="F21" s="64">
        <v>9.7631531368649433</v>
      </c>
      <c r="G21" s="64">
        <v>4.2832958038165057</v>
      </c>
      <c r="H21" s="64" t="s">
        <v>16</v>
      </c>
      <c r="I21" s="64" t="s">
        <v>16</v>
      </c>
      <c r="J21" s="64" t="s">
        <v>16</v>
      </c>
      <c r="K21" s="64" t="s">
        <v>16</v>
      </c>
      <c r="L21" s="64" t="s">
        <v>16</v>
      </c>
      <c r="M21" s="67">
        <v>6.46603441758025</v>
      </c>
      <c r="N21" s="60"/>
    </row>
    <row r="22" spans="1:14" ht="18.75" customHeight="1">
      <c r="A22" s="11" t="s">
        <v>25</v>
      </c>
      <c r="B22" s="64">
        <v>92.717101479583832</v>
      </c>
      <c r="C22" s="64">
        <v>87.63527997072201</v>
      </c>
      <c r="D22" s="64" t="s">
        <v>16</v>
      </c>
      <c r="E22" s="64" t="s">
        <v>16</v>
      </c>
      <c r="F22" s="64">
        <v>2.786636691587808</v>
      </c>
      <c r="G22" s="64">
        <v>1.249542531499974</v>
      </c>
      <c r="H22" s="64" t="s">
        <v>16</v>
      </c>
      <c r="I22" s="64" t="s">
        <v>16</v>
      </c>
      <c r="J22" s="64" t="s">
        <v>50</v>
      </c>
      <c r="K22" s="64" t="s">
        <v>16</v>
      </c>
      <c r="L22" s="64" t="s">
        <v>16</v>
      </c>
      <c r="M22" s="67" t="s">
        <v>16</v>
      </c>
      <c r="N22" s="60"/>
    </row>
    <row r="23" spans="1:14" ht="18.75" customHeight="1">
      <c r="A23" s="11" t="s">
        <v>26</v>
      </c>
      <c r="B23" s="64">
        <v>90.005558802149409</v>
      </c>
      <c r="C23" s="64">
        <v>75.431519833521008</v>
      </c>
      <c r="D23" s="64" t="s">
        <v>16</v>
      </c>
      <c r="E23" s="64" t="s">
        <v>50</v>
      </c>
      <c r="F23" s="64">
        <v>4.4057070368733875</v>
      </c>
      <c r="G23" s="64">
        <v>4.0565002351800912</v>
      </c>
      <c r="H23" s="64" t="s">
        <v>16</v>
      </c>
      <c r="I23" s="64" t="s">
        <v>16</v>
      </c>
      <c r="J23" s="64">
        <v>1.0747017488846762</v>
      </c>
      <c r="K23" s="64" t="s">
        <v>16</v>
      </c>
      <c r="L23" s="64" t="s">
        <v>16</v>
      </c>
      <c r="M23" s="67">
        <v>4.8133525278296441</v>
      </c>
      <c r="N23" s="60"/>
    </row>
    <row r="24" spans="1:14" ht="18.75" customHeight="1">
      <c r="A24" s="11" t="s">
        <v>27</v>
      </c>
      <c r="B24" s="64">
        <v>78.624535315985128</v>
      </c>
      <c r="C24" s="64">
        <v>44.89808998846302</v>
      </c>
      <c r="D24" s="64" t="s">
        <v>16</v>
      </c>
      <c r="E24" s="64" t="s">
        <v>16</v>
      </c>
      <c r="F24" s="64">
        <v>11.569029611588258</v>
      </c>
      <c r="G24" s="64">
        <v>22.029227022176645</v>
      </c>
      <c r="H24" s="64" t="s">
        <v>16</v>
      </c>
      <c r="I24" s="64" t="s">
        <v>16</v>
      </c>
      <c r="J24" s="64" t="s">
        <v>16</v>
      </c>
      <c r="K24" s="64" t="s">
        <v>16</v>
      </c>
      <c r="L24" s="64" t="s">
        <v>50</v>
      </c>
      <c r="M24" s="67" t="s">
        <v>16</v>
      </c>
      <c r="N24" s="60"/>
    </row>
    <row r="25" spans="1:14" ht="18.75" customHeight="1">
      <c r="A25" s="11" t="s">
        <v>28</v>
      </c>
      <c r="B25" s="64">
        <v>79.563316481648599</v>
      </c>
      <c r="C25" s="64">
        <v>63.643293350739931</v>
      </c>
      <c r="D25" s="64">
        <v>2.4559067053350039</v>
      </c>
      <c r="E25" s="64" t="s">
        <v>16</v>
      </c>
      <c r="F25" s="64">
        <v>7.9140125993358632</v>
      </c>
      <c r="G25" s="64">
        <v>8.0060105315728141</v>
      </c>
      <c r="H25" s="64" t="s">
        <v>16</v>
      </c>
      <c r="I25" s="64" t="s">
        <v>16</v>
      </c>
      <c r="J25" s="64" t="s">
        <v>16</v>
      </c>
      <c r="K25" s="64" t="s">
        <v>16</v>
      </c>
      <c r="L25" s="64" t="s">
        <v>16</v>
      </c>
      <c r="M25" s="67" t="s">
        <v>16</v>
      </c>
      <c r="N25" s="60"/>
    </row>
    <row r="26" spans="1:14" ht="18.75" customHeight="1">
      <c r="A26" s="11" t="s">
        <v>29</v>
      </c>
      <c r="B26" s="64">
        <v>75.982532751091696</v>
      </c>
      <c r="C26" s="64">
        <v>23.289665211062591</v>
      </c>
      <c r="D26" s="64" t="s">
        <v>16</v>
      </c>
      <c r="E26" s="64" t="s">
        <v>16</v>
      </c>
      <c r="F26" s="64" t="s">
        <v>16</v>
      </c>
      <c r="G26" s="64">
        <v>52.692867540029113</v>
      </c>
      <c r="H26" s="64" t="s">
        <v>16</v>
      </c>
      <c r="I26" s="64" t="s">
        <v>16</v>
      </c>
      <c r="J26" s="64" t="s">
        <v>16</v>
      </c>
      <c r="K26" s="64" t="s">
        <v>16</v>
      </c>
      <c r="L26" s="64" t="s">
        <v>16</v>
      </c>
      <c r="M26" s="67" t="s">
        <v>16</v>
      </c>
      <c r="N26" s="60"/>
    </row>
    <row r="27" spans="1:14" ht="18.75" customHeight="1">
      <c r="A27" s="11" t="s">
        <v>30</v>
      </c>
      <c r="B27" s="64">
        <v>75.603780189009456</v>
      </c>
      <c r="C27" s="64">
        <v>45.327266363318166</v>
      </c>
      <c r="D27" s="64" t="s">
        <v>16</v>
      </c>
      <c r="E27" s="64" t="s">
        <v>16</v>
      </c>
      <c r="F27" s="64">
        <v>10.150507525376268</v>
      </c>
      <c r="G27" s="64">
        <v>19.775988799439972</v>
      </c>
      <c r="H27" s="64" t="s">
        <v>16</v>
      </c>
      <c r="I27" s="64" t="s">
        <v>16</v>
      </c>
      <c r="J27" s="64" t="s">
        <v>16</v>
      </c>
      <c r="K27" s="64" t="s">
        <v>16</v>
      </c>
      <c r="L27" s="64" t="s">
        <v>16</v>
      </c>
      <c r="M27" s="67" t="s">
        <v>50</v>
      </c>
      <c r="N27" s="60"/>
    </row>
    <row r="28" spans="1:14" ht="18.75" customHeight="1">
      <c r="A28" s="11" t="s">
        <v>31</v>
      </c>
      <c r="B28" s="64">
        <v>62.557310239429448</v>
      </c>
      <c r="C28" s="64">
        <v>33.791815248768891</v>
      </c>
      <c r="D28" s="64" t="s">
        <v>16</v>
      </c>
      <c r="E28" s="64" t="s">
        <v>16</v>
      </c>
      <c r="F28" s="64">
        <v>11.207335710646969</v>
      </c>
      <c r="G28" s="64">
        <v>16.997792494481235</v>
      </c>
      <c r="H28" s="64" t="s">
        <v>16</v>
      </c>
      <c r="I28" s="64" t="s">
        <v>16</v>
      </c>
      <c r="J28" s="64" t="s">
        <v>16</v>
      </c>
      <c r="K28" s="64" t="s">
        <v>16</v>
      </c>
      <c r="L28" s="64" t="s">
        <v>50</v>
      </c>
      <c r="M28" s="67" t="s">
        <v>50</v>
      </c>
      <c r="N28" s="60"/>
    </row>
    <row r="29" spans="1:14" ht="18.75" customHeight="1">
      <c r="A29" s="11" t="s">
        <v>32</v>
      </c>
      <c r="B29" s="64">
        <v>67.310023762184201</v>
      </c>
      <c r="C29" s="64">
        <v>56.980747781387919</v>
      </c>
      <c r="D29" s="64" t="s">
        <v>16</v>
      </c>
      <c r="E29" s="64" t="s">
        <v>16</v>
      </c>
      <c r="F29" s="64">
        <v>4.4129770622181281</v>
      </c>
      <c r="G29" s="64">
        <v>5.5525920178458863</v>
      </c>
      <c r="H29" s="64" t="s">
        <v>16</v>
      </c>
      <c r="I29" s="64" t="s">
        <v>16</v>
      </c>
      <c r="J29" s="64" t="s">
        <v>16</v>
      </c>
      <c r="K29" s="64" t="s">
        <v>16</v>
      </c>
      <c r="L29" s="64" t="s">
        <v>16</v>
      </c>
      <c r="M29" s="67" t="s">
        <v>50</v>
      </c>
      <c r="N29" s="60"/>
    </row>
    <row r="30" spans="1:14" ht="18.75" customHeight="1">
      <c r="A30" s="11" t="s">
        <v>33</v>
      </c>
      <c r="B30" s="64">
        <v>97.848728877575766</v>
      </c>
      <c r="C30" s="64">
        <v>73.618887601920989</v>
      </c>
      <c r="D30" s="64" t="s">
        <v>50</v>
      </c>
      <c r="E30" s="64" t="s">
        <v>50</v>
      </c>
      <c r="F30" s="64">
        <v>11.50717166676586</v>
      </c>
      <c r="G30" s="64">
        <v>4.0333472203782463</v>
      </c>
      <c r="H30" s="64" t="s">
        <v>16</v>
      </c>
      <c r="I30" s="64" t="s">
        <v>16</v>
      </c>
      <c r="J30" s="64">
        <v>4.0310581470409144</v>
      </c>
      <c r="K30" s="64" t="s">
        <v>16</v>
      </c>
      <c r="L30" s="64" t="s">
        <v>16</v>
      </c>
      <c r="M30" s="67">
        <v>3.8799793067770301</v>
      </c>
      <c r="N30" s="60"/>
    </row>
    <row r="31" spans="1:14" ht="18.75" customHeight="1">
      <c r="A31" s="11" t="s">
        <v>34</v>
      </c>
      <c r="B31" s="64" t="s">
        <v>50</v>
      </c>
      <c r="C31" s="64" t="s">
        <v>50</v>
      </c>
      <c r="D31" s="64" t="s">
        <v>16</v>
      </c>
      <c r="E31" s="64" t="s">
        <v>16</v>
      </c>
      <c r="F31" s="64" t="s">
        <v>16</v>
      </c>
      <c r="G31" s="64" t="s">
        <v>50</v>
      </c>
      <c r="H31" s="64" t="s">
        <v>16</v>
      </c>
      <c r="I31" s="64" t="s">
        <v>16</v>
      </c>
      <c r="J31" s="64" t="s">
        <v>16</v>
      </c>
      <c r="K31" s="64" t="s">
        <v>16</v>
      </c>
      <c r="L31" s="64" t="s">
        <v>16</v>
      </c>
      <c r="M31" s="67" t="s">
        <v>16</v>
      </c>
      <c r="N31" s="60"/>
    </row>
    <row r="32" spans="1:14" ht="18.75" customHeight="1">
      <c r="A32" s="11" t="s">
        <v>35</v>
      </c>
      <c r="B32" s="64">
        <v>91.331306990881458</v>
      </c>
      <c r="C32" s="64">
        <v>57.264437689969604</v>
      </c>
      <c r="D32" s="64" t="s">
        <v>16</v>
      </c>
      <c r="E32" s="64" t="s">
        <v>16</v>
      </c>
      <c r="F32" s="64" t="s">
        <v>50</v>
      </c>
      <c r="G32" s="64">
        <v>22.030395136778115</v>
      </c>
      <c r="H32" s="64" t="s">
        <v>16</v>
      </c>
      <c r="I32" s="64" t="s">
        <v>16</v>
      </c>
      <c r="J32" s="64">
        <v>11.23404255319149</v>
      </c>
      <c r="K32" s="64" t="s">
        <v>16</v>
      </c>
      <c r="L32" s="64" t="s">
        <v>16</v>
      </c>
      <c r="M32" s="67" t="s">
        <v>50</v>
      </c>
      <c r="N32" s="60"/>
    </row>
    <row r="33" spans="1:14" ht="18.75" customHeight="1">
      <c r="A33" s="11" t="s">
        <v>36</v>
      </c>
      <c r="B33" s="64">
        <v>96.331756751907335</v>
      </c>
      <c r="C33" s="64">
        <v>80.308761151502551</v>
      </c>
      <c r="D33" s="64" t="s">
        <v>16</v>
      </c>
      <c r="E33" s="64" t="s">
        <v>16</v>
      </c>
      <c r="F33" s="64">
        <v>8.3003782359991689</v>
      </c>
      <c r="G33" s="64">
        <v>2.4725294442729906</v>
      </c>
      <c r="H33" s="64" t="s">
        <v>16</v>
      </c>
      <c r="I33" s="64" t="s">
        <v>16</v>
      </c>
      <c r="J33" s="64" t="s">
        <v>50</v>
      </c>
      <c r="K33" s="64" t="s">
        <v>16</v>
      </c>
      <c r="L33" s="64" t="s">
        <v>16</v>
      </c>
      <c r="M33" s="67">
        <v>4.7656300464361845</v>
      </c>
      <c r="N33" s="60"/>
    </row>
    <row r="34" spans="1:14" ht="18.75" customHeight="1">
      <c r="A34" s="11" t="s">
        <v>37</v>
      </c>
      <c r="B34" s="64">
        <v>86.352499037507869</v>
      </c>
      <c r="C34" s="64">
        <v>63.79321334689746</v>
      </c>
      <c r="D34" s="64" t="s">
        <v>16</v>
      </c>
      <c r="E34" s="64" t="s">
        <v>50</v>
      </c>
      <c r="F34" s="64">
        <v>9.4082011978246403</v>
      </c>
      <c r="G34" s="64">
        <v>9.0130057545555839</v>
      </c>
      <c r="H34" s="64" t="s">
        <v>16</v>
      </c>
      <c r="I34" s="64" t="s">
        <v>16</v>
      </c>
      <c r="J34" s="64">
        <v>1.4787958522325992</v>
      </c>
      <c r="K34" s="64" t="s">
        <v>16</v>
      </c>
      <c r="L34" s="64" t="s">
        <v>16</v>
      </c>
      <c r="M34" s="67">
        <v>1.5170405725489597</v>
      </c>
      <c r="N34" s="60"/>
    </row>
    <row r="35" spans="1:14" ht="18.75" customHeight="1">
      <c r="A35" s="11" t="s">
        <v>38</v>
      </c>
      <c r="B35" s="64">
        <v>87.795992714025502</v>
      </c>
      <c r="C35" s="64">
        <v>69.368548876745592</v>
      </c>
      <c r="D35" s="64" t="s">
        <v>16</v>
      </c>
      <c r="E35" s="64" t="s">
        <v>50</v>
      </c>
      <c r="F35" s="64">
        <v>3.1876138433515484</v>
      </c>
      <c r="G35" s="64">
        <v>11.414693381906497</v>
      </c>
      <c r="H35" s="64" t="s">
        <v>16</v>
      </c>
      <c r="I35" s="64" t="s">
        <v>16</v>
      </c>
      <c r="J35" s="64" t="s">
        <v>16</v>
      </c>
      <c r="K35" s="64" t="s">
        <v>16</v>
      </c>
      <c r="L35" s="64" t="s">
        <v>50</v>
      </c>
      <c r="M35" s="67" t="s">
        <v>16</v>
      </c>
      <c r="N35" s="60"/>
    </row>
    <row r="36" spans="1:14" ht="18.75" customHeight="1">
      <c r="A36" s="11" t="s">
        <v>39</v>
      </c>
      <c r="B36" s="64">
        <v>100</v>
      </c>
      <c r="C36" s="64">
        <v>92.882562277580078</v>
      </c>
      <c r="D36" s="64" t="s">
        <v>16</v>
      </c>
      <c r="E36" s="64" t="s">
        <v>16</v>
      </c>
      <c r="F36" s="64" t="s">
        <v>50</v>
      </c>
      <c r="G36" s="64">
        <v>2.1352313167259784</v>
      </c>
      <c r="H36" s="64" t="s">
        <v>16</v>
      </c>
      <c r="I36" s="64" t="s">
        <v>16</v>
      </c>
      <c r="J36" s="64" t="s">
        <v>16</v>
      </c>
      <c r="K36" s="64" t="s">
        <v>16</v>
      </c>
      <c r="L36" s="64" t="s">
        <v>16</v>
      </c>
      <c r="M36" s="67" t="s">
        <v>16</v>
      </c>
      <c r="N36" s="60"/>
    </row>
    <row r="37" spans="1:14" ht="18.75" customHeight="1">
      <c r="A37" s="11" t="s">
        <v>40</v>
      </c>
      <c r="B37" s="64">
        <v>92.682604675736357</v>
      </c>
      <c r="C37" s="64">
        <v>69.237881389512609</v>
      </c>
      <c r="D37" s="64" t="s">
        <v>50</v>
      </c>
      <c r="E37" s="64" t="s">
        <v>16</v>
      </c>
      <c r="F37" s="64">
        <v>6.0097741381587637</v>
      </c>
      <c r="G37" s="64">
        <v>14.529124290054154</v>
      </c>
      <c r="H37" s="64" t="s">
        <v>16</v>
      </c>
      <c r="I37" s="64" t="s">
        <v>16</v>
      </c>
      <c r="J37" s="64" t="s">
        <v>16</v>
      </c>
      <c r="K37" s="64" t="s">
        <v>16</v>
      </c>
      <c r="L37" s="64" t="s">
        <v>16</v>
      </c>
      <c r="M37" s="67" t="s">
        <v>50</v>
      </c>
      <c r="N37" s="60"/>
    </row>
    <row r="38" spans="1:14" ht="18.75" customHeight="1">
      <c r="A38" s="11" t="s">
        <v>41</v>
      </c>
      <c r="B38" s="64">
        <v>81.487860892388454</v>
      </c>
      <c r="C38" s="64">
        <v>44.922900262467195</v>
      </c>
      <c r="D38" s="64" t="s">
        <v>16</v>
      </c>
      <c r="E38" s="64" t="s">
        <v>16</v>
      </c>
      <c r="F38" s="64">
        <v>11.802821522309712</v>
      </c>
      <c r="G38" s="64">
        <v>13.08234908136483</v>
      </c>
      <c r="H38" s="64" t="s">
        <v>16</v>
      </c>
      <c r="I38" s="64" t="s">
        <v>16</v>
      </c>
      <c r="J38" s="64" t="s">
        <v>50</v>
      </c>
      <c r="K38" s="64" t="s">
        <v>16</v>
      </c>
      <c r="L38" s="64" t="s">
        <v>16</v>
      </c>
      <c r="M38" s="67">
        <v>4.7900262467191599</v>
      </c>
      <c r="N38" s="60"/>
    </row>
    <row r="39" spans="1:14" ht="18.75" customHeight="1">
      <c r="A39" s="11" t="s">
        <v>42</v>
      </c>
      <c r="B39" s="64">
        <v>90.263507967507294</v>
      </c>
      <c r="C39" s="64">
        <v>82.482805468285648</v>
      </c>
      <c r="D39" s="64" t="s">
        <v>16</v>
      </c>
      <c r="E39" s="64" t="s">
        <v>16</v>
      </c>
      <c r="F39" s="64">
        <v>4.4918060626645158</v>
      </c>
      <c r="G39" s="64">
        <v>2.4680875152132686</v>
      </c>
      <c r="H39" s="64" t="s">
        <v>16</v>
      </c>
      <c r="I39" s="64" t="s">
        <v>16</v>
      </c>
      <c r="J39" s="64" t="s">
        <v>16</v>
      </c>
      <c r="K39" s="64" t="s">
        <v>16</v>
      </c>
      <c r="L39" s="64" t="s">
        <v>16</v>
      </c>
      <c r="M39" s="67">
        <v>0.8208089213438623</v>
      </c>
      <c r="N39" s="60"/>
    </row>
    <row r="40" spans="1:14" ht="18.75" customHeight="1">
      <c r="A40" s="11" t="s">
        <v>43</v>
      </c>
      <c r="B40" s="64">
        <v>72.05007182433819</v>
      </c>
      <c r="C40" s="64">
        <v>50.769546480607431</v>
      </c>
      <c r="D40" s="64" t="s">
        <v>16</v>
      </c>
      <c r="E40" s="64" t="s">
        <v>16</v>
      </c>
      <c r="F40" s="64">
        <v>11.01990560229838</v>
      </c>
      <c r="G40" s="64">
        <v>10.260619741432382</v>
      </c>
      <c r="H40" s="64" t="s">
        <v>16</v>
      </c>
      <c r="I40" s="64" t="s">
        <v>16</v>
      </c>
      <c r="J40" s="64" t="s">
        <v>16</v>
      </c>
      <c r="K40" s="64" t="s">
        <v>16</v>
      </c>
      <c r="L40" s="64" t="s">
        <v>16</v>
      </c>
      <c r="M40" s="67" t="s">
        <v>16</v>
      </c>
      <c r="N40" s="60"/>
    </row>
    <row r="41" spans="1:14" ht="30" customHeight="1">
      <c r="A41" s="11" t="s">
        <v>44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64" t="s">
        <v>16</v>
      </c>
      <c r="L41" s="64" t="s">
        <v>16</v>
      </c>
      <c r="M41" s="67" t="s">
        <v>16</v>
      </c>
      <c r="N41" s="60"/>
    </row>
    <row r="42" spans="1:14" ht="18.75" customHeight="1">
      <c r="A42" s="11" t="s">
        <v>45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7" t="s">
        <v>16</v>
      </c>
      <c r="N42" s="60"/>
    </row>
    <row r="43" spans="1:14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4" t="s">
        <v>16</v>
      </c>
      <c r="M43" s="67" t="s">
        <v>16</v>
      </c>
      <c r="N43" s="60"/>
    </row>
    <row r="44" spans="1:14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7" t="s">
        <v>16</v>
      </c>
      <c r="N44" s="60"/>
    </row>
    <row r="45" spans="1:14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4" t="s">
        <v>16</v>
      </c>
      <c r="L45" s="64" t="s">
        <v>16</v>
      </c>
      <c r="M45" s="67" t="s">
        <v>16</v>
      </c>
      <c r="N45" s="60"/>
    </row>
    <row r="46" spans="1:14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65" t="s">
        <v>16</v>
      </c>
      <c r="L46" s="65" t="s">
        <v>16</v>
      </c>
      <c r="M46" s="68" t="s">
        <v>16</v>
      </c>
      <c r="N46" s="60"/>
    </row>
    <row r="50" ht="15"/>
  </sheetData>
  <mergeCells count="13">
    <mergeCell ref="M7:M8"/>
    <mergeCell ref="A6:A8"/>
    <mergeCell ref="B6:B8"/>
    <mergeCell ref="G7:G8"/>
    <mergeCell ref="H7:H8"/>
    <mergeCell ref="I7:I8"/>
    <mergeCell ref="C7:C8"/>
    <mergeCell ref="D7:D8"/>
    <mergeCell ref="E7:E8"/>
    <mergeCell ref="F7:F8"/>
    <mergeCell ref="L7:L8"/>
    <mergeCell ref="J7:J8"/>
    <mergeCell ref="K7:K8"/>
  </mergeCells>
  <pageMargins left="0.78740157480314965" right="0.78740157480314965" top="0.78740157480314965" bottom="0.78740157480314965" header="0.31496062992125984" footer="0.31496062992125984"/>
  <pageSetup paperSize="9" scale="75" firstPageNumber="56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dimension ref="A1:P49"/>
  <sheetViews>
    <sheetView workbookViewId="0">
      <selection activeCell="G7" sqref="G7"/>
    </sheetView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4" width="14.7109375" customWidth="1"/>
    <col min="15" max="15" width="10.140625" customWidth="1"/>
  </cols>
  <sheetData>
    <row r="1" spans="1:16" ht="18.75" customHeight="1">
      <c r="A1" s="13"/>
    </row>
    <row r="2" spans="1:16" ht="18.75" customHeight="1">
      <c r="A2" s="13"/>
    </row>
    <row r="3" spans="1:16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6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6" ht="18.75" customHeight="1">
      <c r="A5" s="199"/>
      <c r="B5" s="192" t="s">
        <v>232</v>
      </c>
      <c r="C5" s="134"/>
      <c r="D5" s="47"/>
      <c r="E5" s="47"/>
      <c r="F5" s="47"/>
      <c r="G5" s="47"/>
      <c r="H5" s="202" t="s">
        <v>116</v>
      </c>
      <c r="I5" s="202" t="s">
        <v>271</v>
      </c>
      <c r="J5" s="133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6" s="34" customFormat="1" ht="18.75" customHeight="1">
      <c r="A6" s="200"/>
      <c r="B6" s="208"/>
      <c r="C6" s="195" t="s">
        <v>231</v>
      </c>
      <c r="D6" s="205" t="s">
        <v>10</v>
      </c>
      <c r="E6" s="206"/>
      <c r="F6" s="206"/>
      <c r="G6" s="207"/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121</v>
      </c>
      <c r="O6" s="176" t="s">
        <v>122</v>
      </c>
      <c r="P6" s="40"/>
    </row>
    <row r="7" spans="1:16" s="34" customFormat="1" ht="90" customHeight="1" thickBot="1">
      <c r="A7" s="201"/>
      <c r="B7" s="209"/>
      <c r="C7" s="210"/>
      <c r="D7" s="132" t="s">
        <v>272</v>
      </c>
      <c r="E7" s="132" t="s">
        <v>108</v>
      </c>
      <c r="F7" s="132" t="s">
        <v>109</v>
      </c>
      <c r="G7" s="141" t="s">
        <v>233</v>
      </c>
      <c r="H7" s="196"/>
      <c r="I7" s="196"/>
      <c r="J7" s="181"/>
      <c r="K7" s="181"/>
      <c r="L7" s="181"/>
      <c r="M7" s="181"/>
      <c r="N7" s="181"/>
      <c r="O7" s="177"/>
      <c r="P7" s="40"/>
    </row>
    <row r="8" spans="1:16" ht="18.75" customHeight="1">
      <c r="A8" s="10" t="s">
        <v>11</v>
      </c>
      <c r="B8" s="63">
        <v>2.9433625188332666</v>
      </c>
      <c r="C8" s="63">
        <v>2.8950433902043882</v>
      </c>
      <c r="D8" s="63">
        <v>0.32666715918597006</v>
      </c>
      <c r="E8" s="63" t="s">
        <v>50</v>
      </c>
      <c r="F8" s="63">
        <v>1.8282913535251324</v>
      </c>
      <c r="G8" s="63" t="s">
        <v>50</v>
      </c>
      <c r="H8" s="63">
        <v>0.23900245438786197</v>
      </c>
      <c r="I8" s="63">
        <v>2.8487764253396702E-2</v>
      </c>
      <c r="J8" s="63">
        <v>2.2144712618717675E-2</v>
      </c>
      <c r="K8" s="63">
        <v>13.145694672358996</v>
      </c>
      <c r="L8" s="63">
        <v>3.7573439478705626</v>
      </c>
      <c r="M8" s="63">
        <v>8.7907606363647908</v>
      </c>
      <c r="N8" s="63" t="s">
        <v>16</v>
      </c>
      <c r="O8" s="66">
        <v>0.20782822120683647</v>
      </c>
    </row>
    <row r="9" spans="1:16" ht="30">
      <c r="A9" s="11" t="s">
        <v>12</v>
      </c>
      <c r="B9" s="64">
        <v>2.9371890828066407</v>
      </c>
      <c r="C9" s="64">
        <v>2.8888640940855814</v>
      </c>
      <c r="D9" s="64">
        <v>0.32670677702924839</v>
      </c>
      <c r="E9" s="64" t="s">
        <v>50</v>
      </c>
      <c r="F9" s="64">
        <v>1.8219826828615708</v>
      </c>
      <c r="G9" s="64" t="s">
        <v>50</v>
      </c>
      <c r="H9" s="64">
        <v>0.23343395130856237</v>
      </c>
      <c r="I9" s="64">
        <v>2.8491219218941304E-2</v>
      </c>
      <c r="J9" s="64">
        <v>2.214739830575202E-2</v>
      </c>
      <c r="K9" s="64">
        <v>13.147288968132749</v>
      </c>
      <c r="L9" s="64">
        <v>3.7577996345212821</v>
      </c>
      <c r="M9" s="64">
        <v>8.7918267704018209</v>
      </c>
      <c r="N9" s="64" t="s">
        <v>16</v>
      </c>
      <c r="O9" s="67">
        <v>0.20785342639096671</v>
      </c>
    </row>
    <row r="10" spans="1:16" ht="18.75" customHeight="1">
      <c r="A10" s="11" t="s">
        <v>13</v>
      </c>
      <c r="B10" s="64" t="s">
        <v>50</v>
      </c>
      <c r="C10" s="64" t="s">
        <v>50</v>
      </c>
      <c r="D10" s="64" t="s">
        <v>50</v>
      </c>
      <c r="E10" s="64" t="s">
        <v>16</v>
      </c>
      <c r="F10" s="64" t="s">
        <v>16</v>
      </c>
      <c r="G10" s="64" t="s">
        <v>16</v>
      </c>
      <c r="H10" s="64" t="s">
        <v>16</v>
      </c>
      <c r="I10" s="64" t="s">
        <v>16</v>
      </c>
      <c r="J10" s="64" t="s">
        <v>16</v>
      </c>
      <c r="K10" s="64">
        <v>7.8614880673841832</v>
      </c>
      <c r="L10" s="64" t="s">
        <v>50</v>
      </c>
      <c r="M10" s="64">
        <v>4.6326626111371079</v>
      </c>
      <c r="N10" s="64" t="s">
        <v>16</v>
      </c>
      <c r="O10" s="67" t="s">
        <v>16</v>
      </c>
    </row>
    <row r="11" spans="1:16" ht="18.75" customHeight="1">
      <c r="A11" s="11" t="s">
        <v>14</v>
      </c>
      <c r="B11" s="64" t="s">
        <v>50</v>
      </c>
      <c r="C11" s="64" t="s">
        <v>50</v>
      </c>
      <c r="D11" s="64" t="s">
        <v>16</v>
      </c>
      <c r="E11" s="64" t="s">
        <v>16</v>
      </c>
      <c r="F11" s="64" t="s">
        <v>50</v>
      </c>
      <c r="G11" s="64" t="s">
        <v>16</v>
      </c>
      <c r="H11" s="64" t="s">
        <v>16</v>
      </c>
      <c r="I11" s="64" t="s">
        <v>16</v>
      </c>
      <c r="J11" s="64" t="s">
        <v>16</v>
      </c>
      <c r="K11" s="64">
        <v>35.220463972960516</v>
      </c>
      <c r="L11" s="64">
        <v>22.499615916423412</v>
      </c>
      <c r="M11" s="64">
        <v>9.2487325241972655</v>
      </c>
      <c r="N11" s="64" t="s">
        <v>16</v>
      </c>
      <c r="O11" s="67" t="s">
        <v>16</v>
      </c>
    </row>
    <row r="12" spans="1:16" ht="18.75" customHeight="1">
      <c r="A12" s="11" t="s">
        <v>15</v>
      </c>
      <c r="B12" s="64" t="s">
        <v>50</v>
      </c>
      <c r="C12" s="64" t="s">
        <v>50</v>
      </c>
      <c r="D12" s="64" t="s">
        <v>16</v>
      </c>
      <c r="E12" s="64" t="s">
        <v>16</v>
      </c>
      <c r="F12" s="64" t="s">
        <v>50</v>
      </c>
      <c r="G12" s="64" t="s">
        <v>16</v>
      </c>
      <c r="H12" s="64" t="s">
        <v>50</v>
      </c>
      <c r="I12" s="64" t="s">
        <v>16</v>
      </c>
      <c r="J12" s="64" t="s">
        <v>16</v>
      </c>
      <c r="K12" s="64">
        <v>20.522404904430417</v>
      </c>
      <c r="L12" s="64" t="s">
        <v>50</v>
      </c>
      <c r="M12" s="64">
        <v>8.3335590527009575</v>
      </c>
      <c r="N12" s="64" t="s">
        <v>16</v>
      </c>
      <c r="O12" s="67" t="s">
        <v>16</v>
      </c>
    </row>
    <row r="13" spans="1:16" ht="18.75" customHeight="1">
      <c r="A13" s="11" t="s">
        <v>17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50</v>
      </c>
      <c r="I13" s="64" t="s">
        <v>50</v>
      </c>
      <c r="J13" s="64" t="s">
        <v>50</v>
      </c>
      <c r="K13" s="64">
        <v>3.0348047538200338</v>
      </c>
      <c r="L13" s="64" t="s">
        <v>50</v>
      </c>
      <c r="M13" s="64" t="s">
        <v>50</v>
      </c>
      <c r="N13" s="64" t="s">
        <v>16</v>
      </c>
      <c r="O13" s="67" t="s">
        <v>16</v>
      </c>
    </row>
    <row r="14" spans="1:16" ht="18.75" customHeight="1">
      <c r="A14" s="11" t="s">
        <v>18</v>
      </c>
      <c r="B14" s="64" t="s">
        <v>50</v>
      </c>
      <c r="C14" s="64" t="s">
        <v>50</v>
      </c>
      <c r="D14" s="64" t="s">
        <v>50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64">
        <v>28.378937211386035</v>
      </c>
      <c r="L14" s="64">
        <v>9.1288165965952164</v>
      </c>
      <c r="M14" s="64">
        <v>19.25012061479082</v>
      </c>
      <c r="N14" s="64" t="s">
        <v>16</v>
      </c>
      <c r="O14" s="67" t="s">
        <v>16</v>
      </c>
    </row>
    <row r="15" spans="1:16" ht="18.75" customHeight="1">
      <c r="A15" s="11" t="s">
        <v>19</v>
      </c>
      <c r="B15" s="64" t="s">
        <v>16</v>
      </c>
      <c r="C15" s="64" t="s">
        <v>16</v>
      </c>
      <c r="D15" s="64" t="s">
        <v>16</v>
      </c>
      <c r="E15" s="64" t="s">
        <v>16</v>
      </c>
      <c r="F15" s="64" t="s">
        <v>16</v>
      </c>
      <c r="G15" s="64" t="s">
        <v>16</v>
      </c>
      <c r="H15" s="64" t="s">
        <v>16</v>
      </c>
      <c r="I15" s="64" t="s">
        <v>16</v>
      </c>
      <c r="J15" s="64" t="s">
        <v>16</v>
      </c>
      <c r="K15" s="64">
        <v>17.327286648212496</v>
      </c>
      <c r="L15" s="64" t="s">
        <v>50</v>
      </c>
      <c r="M15" s="64" t="s">
        <v>50</v>
      </c>
      <c r="N15" s="64" t="s">
        <v>16</v>
      </c>
      <c r="O15" s="67" t="s">
        <v>50</v>
      </c>
    </row>
    <row r="16" spans="1:16" ht="18.75" customHeight="1">
      <c r="A16" s="11" t="s">
        <v>20</v>
      </c>
      <c r="B16" s="64">
        <v>16.580196489678773</v>
      </c>
      <c r="C16" s="64">
        <v>16.580196489678773</v>
      </c>
      <c r="D16" s="64" t="s">
        <v>16</v>
      </c>
      <c r="E16" s="64" t="s">
        <v>16</v>
      </c>
      <c r="F16" s="64">
        <v>15.123082017882769</v>
      </c>
      <c r="G16" s="64" t="s">
        <v>16</v>
      </c>
      <c r="H16" s="64">
        <v>0.7418037310961475</v>
      </c>
      <c r="I16" s="64">
        <v>0.12142620598300033</v>
      </c>
      <c r="J16" s="64">
        <v>0.12142620598300033</v>
      </c>
      <c r="K16" s="64">
        <v>18.070427199470139</v>
      </c>
      <c r="L16" s="64">
        <v>2.9632409758251463</v>
      </c>
      <c r="M16" s="64">
        <v>13.340986863892262</v>
      </c>
      <c r="N16" s="64" t="s">
        <v>16</v>
      </c>
      <c r="O16" s="67" t="s">
        <v>50</v>
      </c>
    </row>
    <row r="17" spans="1:15" ht="18.75" customHeight="1">
      <c r="A17" s="11" t="s">
        <v>21</v>
      </c>
      <c r="B17" s="64" t="s">
        <v>50</v>
      </c>
      <c r="C17" s="64" t="s">
        <v>50</v>
      </c>
      <c r="D17" s="64" t="s">
        <v>50</v>
      </c>
      <c r="E17" s="64" t="s">
        <v>16</v>
      </c>
      <c r="F17" s="64" t="s">
        <v>16</v>
      </c>
      <c r="G17" s="64" t="s">
        <v>16</v>
      </c>
      <c r="H17" s="64" t="s">
        <v>50</v>
      </c>
      <c r="I17" s="64" t="s">
        <v>50</v>
      </c>
      <c r="J17" s="64" t="s">
        <v>50</v>
      </c>
      <c r="K17" s="64">
        <v>25.670285840904054</v>
      </c>
      <c r="L17" s="64">
        <v>11.217593618435631</v>
      </c>
      <c r="M17" s="64">
        <v>12.458453356968757</v>
      </c>
      <c r="N17" s="64" t="s">
        <v>16</v>
      </c>
      <c r="O17" s="67" t="s">
        <v>50</v>
      </c>
    </row>
    <row r="18" spans="1:15" ht="18.75" customHeight="1">
      <c r="A18" s="11" t="s">
        <v>22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50</v>
      </c>
      <c r="I18" s="64" t="s">
        <v>16</v>
      </c>
      <c r="J18" s="64" t="s">
        <v>16</v>
      </c>
      <c r="K18" s="64">
        <v>16.031475053984693</v>
      </c>
      <c r="L18" s="64" t="s">
        <v>16</v>
      </c>
      <c r="M18" s="64">
        <v>16.031475053984693</v>
      </c>
      <c r="N18" s="64" t="s">
        <v>16</v>
      </c>
      <c r="O18" s="67" t="s">
        <v>16</v>
      </c>
    </row>
    <row r="19" spans="1:15" ht="18.75" customHeight="1">
      <c r="A19" s="11" t="s">
        <v>23</v>
      </c>
      <c r="B19" s="64" t="s">
        <v>50</v>
      </c>
      <c r="C19" s="64" t="s">
        <v>50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50</v>
      </c>
      <c r="I19" s="64" t="s">
        <v>16</v>
      </c>
      <c r="J19" s="64" t="s">
        <v>16</v>
      </c>
      <c r="K19" s="64">
        <v>59.462744621368664</v>
      </c>
      <c r="L19" s="64">
        <v>5.2266925975446696</v>
      </c>
      <c r="M19" s="64">
        <v>54.236052023823994</v>
      </c>
      <c r="N19" s="64" t="s">
        <v>16</v>
      </c>
      <c r="O19" s="67" t="s">
        <v>16</v>
      </c>
    </row>
    <row r="20" spans="1:15" ht="18.75" customHeight="1">
      <c r="A20" s="11" t="s">
        <v>24</v>
      </c>
      <c r="B20" s="64">
        <v>9.7204187965352311</v>
      </c>
      <c r="C20" s="64">
        <v>9.7204187965352311</v>
      </c>
      <c r="D20" s="64" t="s">
        <v>16</v>
      </c>
      <c r="E20" s="64" t="s">
        <v>16</v>
      </c>
      <c r="F20" s="64">
        <v>9.7204187965352311</v>
      </c>
      <c r="G20" s="64" t="s">
        <v>16</v>
      </c>
      <c r="H20" s="64">
        <v>0.10190496540162061</v>
      </c>
      <c r="I20" s="64" t="s">
        <v>16</v>
      </c>
      <c r="J20" s="64" t="s">
        <v>16</v>
      </c>
      <c r="K20" s="64">
        <v>7.1530711198040793</v>
      </c>
      <c r="L20" s="64">
        <v>1.84086389112605</v>
      </c>
      <c r="M20" s="64">
        <v>5.3122072286780293</v>
      </c>
      <c r="N20" s="64" t="s">
        <v>16</v>
      </c>
      <c r="O20" s="67" t="s">
        <v>16</v>
      </c>
    </row>
    <row r="21" spans="1:15" ht="18.75" customHeight="1">
      <c r="A21" s="11" t="s">
        <v>25</v>
      </c>
      <c r="B21" s="64" t="s">
        <v>50</v>
      </c>
      <c r="C21" s="64" t="s">
        <v>50</v>
      </c>
      <c r="D21" s="64" t="s">
        <v>16</v>
      </c>
      <c r="E21" s="64" t="s">
        <v>16</v>
      </c>
      <c r="F21" s="64" t="s">
        <v>50</v>
      </c>
      <c r="G21" s="64" t="s">
        <v>16</v>
      </c>
      <c r="H21" s="64" t="s">
        <v>16</v>
      </c>
      <c r="I21" s="64" t="s">
        <v>16</v>
      </c>
      <c r="J21" s="64" t="s">
        <v>16</v>
      </c>
      <c r="K21" s="64">
        <v>5.714435091755111</v>
      </c>
      <c r="L21" s="64" t="s">
        <v>50</v>
      </c>
      <c r="M21" s="64">
        <v>5.4791655774559525</v>
      </c>
      <c r="N21" s="64" t="s">
        <v>16</v>
      </c>
      <c r="O21" s="67" t="s">
        <v>16</v>
      </c>
    </row>
    <row r="22" spans="1:15" ht="18.75" customHeight="1">
      <c r="A22" s="11" t="s">
        <v>26</v>
      </c>
      <c r="B22" s="64">
        <v>6.398323807351872</v>
      </c>
      <c r="C22" s="64">
        <v>6.1275103693040096</v>
      </c>
      <c r="D22" s="64" t="s">
        <v>50</v>
      </c>
      <c r="E22" s="64" t="s">
        <v>50</v>
      </c>
      <c r="F22" s="64">
        <v>1.5578899357174418</v>
      </c>
      <c r="G22" s="64" t="s">
        <v>16</v>
      </c>
      <c r="H22" s="64" t="s">
        <v>16</v>
      </c>
      <c r="I22" s="64" t="s">
        <v>16</v>
      </c>
      <c r="J22" s="64" t="s">
        <v>16</v>
      </c>
      <c r="K22" s="64">
        <v>3.5961173904987245</v>
      </c>
      <c r="L22" s="64">
        <v>1.1117604298806996</v>
      </c>
      <c r="M22" s="64">
        <v>2.4273436052395274</v>
      </c>
      <c r="N22" s="64" t="s">
        <v>16</v>
      </c>
      <c r="O22" s="67" t="s">
        <v>50</v>
      </c>
    </row>
    <row r="23" spans="1:15" ht="18.75" customHeight="1">
      <c r="A23" s="11" t="s">
        <v>27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50</v>
      </c>
      <c r="I23" s="64" t="s">
        <v>50</v>
      </c>
      <c r="J23" s="64" t="s">
        <v>50</v>
      </c>
      <c r="K23" s="64">
        <v>21.292142033072682</v>
      </c>
      <c r="L23" s="64">
        <v>13.626458146391489</v>
      </c>
      <c r="M23" s="64">
        <v>7.6656838866811947</v>
      </c>
      <c r="N23" s="64" t="s">
        <v>16</v>
      </c>
      <c r="O23" s="67" t="s">
        <v>16</v>
      </c>
    </row>
    <row r="24" spans="1:15" ht="18.75" customHeight="1">
      <c r="A24" s="11" t="s">
        <v>28</v>
      </c>
      <c r="B24" s="64" t="s">
        <v>50</v>
      </c>
      <c r="C24" s="64" t="s">
        <v>50</v>
      </c>
      <c r="D24" s="64" t="s">
        <v>50</v>
      </c>
      <c r="E24" s="64" t="s">
        <v>16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64">
        <v>18.574820604032141</v>
      </c>
      <c r="L24" s="64">
        <v>3.0030753594490638</v>
      </c>
      <c r="M24" s="64">
        <v>15.21251522346736</v>
      </c>
      <c r="N24" s="64" t="s">
        <v>16</v>
      </c>
      <c r="O24" s="67" t="s">
        <v>50</v>
      </c>
    </row>
    <row r="25" spans="1:15" ht="18.75" customHeight="1">
      <c r="A25" s="11" t="s">
        <v>29</v>
      </c>
      <c r="B25" s="64" t="s">
        <v>50</v>
      </c>
      <c r="C25" s="64" t="s">
        <v>50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4">
        <v>21.834061135371179</v>
      </c>
      <c r="L25" s="64" t="s">
        <v>50</v>
      </c>
      <c r="M25" s="64">
        <v>18.34061135371179</v>
      </c>
      <c r="N25" s="64" t="s">
        <v>16</v>
      </c>
      <c r="O25" s="67" t="s">
        <v>16</v>
      </c>
    </row>
    <row r="26" spans="1:15" ht="18.75" customHeight="1">
      <c r="A26" s="11" t="s">
        <v>30</v>
      </c>
      <c r="B26" s="64" t="s">
        <v>50</v>
      </c>
      <c r="C26" s="64" t="s">
        <v>50</v>
      </c>
      <c r="D26" s="64" t="s">
        <v>16</v>
      </c>
      <c r="E26" s="64" t="s">
        <v>16</v>
      </c>
      <c r="F26" s="64" t="s">
        <v>50</v>
      </c>
      <c r="G26" s="64" t="s">
        <v>16</v>
      </c>
      <c r="H26" s="64" t="s">
        <v>50</v>
      </c>
      <c r="I26" s="64" t="s">
        <v>16</v>
      </c>
      <c r="J26" s="64" t="s">
        <v>16</v>
      </c>
      <c r="K26" s="64">
        <v>20.826041302065104</v>
      </c>
      <c r="L26" s="64" t="s">
        <v>50</v>
      </c>
      <c r="M26" s="64">
        <v>18.200910045502276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 t="s">
        <v>50</v>
      </c>
      <c r="C27" s="64" t="s">
        <v>50</v>
      </c>
      <c r="D27" s="64" t="s">
        <v>16</v>
      </c>
      <c r="E27" s="64" t="s">
        <v>16</v>
      </c>
      <c r="F27" s="64" t="s">
        <v>50</v>
      </c>
      <c r="G27" s="64" t="s">
        <v>16</v>
      </c>
      <c r="H27" s="64">
        <v>0.6452708439463406</v>
      </c>
      <c r="I27" s="64" t="s">
        <v>50</v>
      </c>
      <c r="J27" s="64" t="s">
        <v>50</v>
      </c>
      <c r="K27" s="64">
        <v>29.257938529461708</v>
      </c>
      <c r="L27" s="64">
        <v>4.9583970113771434</v>
      </c>
      <c r="M27" s="64">
        <v>24.299541518084563</v>
      </c>
      <c r="N27" s="64" t="s">
        <v>16</v>
      </c>
      <c r="O27" s="67" t="s">
        <v>16</v>
      </c>
    </row>
    <row r="28" spans="1:15" ht="18.75" customHeight="1">
      <c r="A28" s="11" t="s">
        <v>32</v>
      </c>
      <c r="B28" s="64" t="s">
        <v>50</v>
      </c>
      <c r="C28" s="64" t="s">
        <v>16</v>
      </c>
      <c r="D28" s="64" t="s">
        <v>16</v>
      </c>
      <c r="E28" s="64" t="s">
        <v>16</v>
      </c>
      <c r="F28" s="64" t="s">
        <v>16</v>
      </c>
      <c r="G28" s="64" t="s">
        <v>16</v>
      </c>
      <c r="H28" s="64">
        <v>4.9221667232432971</v>
      </c>
      <c r="I28" s="64">
        <v>1.4887735803307311</v>
      </c>
      <c r="J28" s="64">
        <v>1.4887735803307311</v>
      </c>
      <c r="K28" s="64">
        <v>26.03656466708696</v>
      </c>
      <c r="L28" s="64" t="s">
        <v>16</v>
      </c>
      <c r="M28" s="64">
        <v>25.493429028660113</v>
      </c>
      <c r="N28" s="64" t="s">
        <v>16</v>
      </c>
      <c r="O28" s="67" t="s">
        <v>16</v>
      </c>
    </row>
    <row r="29" spans="1:15" ht="18.75" customHeight="1">
      <c r="A29" s="11" t="s">
        <v>33</v>
      </c>
      <c r="B29" s="64" t="s">
        <v>16</v>
      </c>
      <c r="C29" s="64" t="s">
        <v>16</v>
      </c>
      <c r="D29" s="64" t="s">
        <v>16</v>
      </c>
      <c r="E29" s="64" t="s">
        <v>16</v>
      </c>
      <c r="F29" s="64" t="s">
        <v>16</v>
      </c>
      <c r="G29" s="64" t="s">
        <v>16</v>
      </c>
      <c r="H29" s="64">
        <v>0.90189489490864305</v>
      </c>
      <c r="I29" s="64" t="s">
        <v>50</v>
      </c>
      <c r="J29" s="64" t="s">
        <v>50</v>
      </c>
      <c r="K29" s="64">
        <v>1.2017635020990802</v>
      </c>
      <c r="L29" s="64" t="s">
        <v>50</v>
      </c>
      <c r="M29" s="64">
        <v>1.0026141217512325</v>
      </c>
      <c r="N29" s="64" t="s">
        <v>16</v>
      </c>
      <c r="O29" s="67" t="s">
        <v>16</v>
      </c>
    </row>
    <row r="30" spans="1:15" ht="18.75" customHeight="1">
      <c r="A30" s="11" t="s">
        <v>34</v>
      </c>
      <c r="B30" s="64" t="s">
        <v>16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50</v>
      </c>
      <c r="I30" s="64" t="s">
        <v>16</v>
      </c>
      <c r="J30" s="64" t="s">
        <v>16</v>
      </c>
      <c r="K30" s="64" t="s">
        <v>50</v>
      </c>
      <c r="L30" s="64" t="s">
        <v>50</v>
      </c>
      <c r="M30" s="64" t="s">
        <v>16</v>
      </c>
      <c r="N30" s="64" t="s">
        <v>16</v>
      </c>
      <c r="O30" s="67" t="s">
        <v>16</v>
      </c>
    </row>
    <row r="31" spans="1:15" ht="18.75" customHeight="1">
      <c r="A31" s="11" t="s">
        <v>35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50</v>
      </c>
      <c r="I31" s="64">
        <v>0.46200607902735563</v>
      </c>
      <c r="J31" s="64" t="s">
        <v>50</v>
      </c>
      <c r="K31" s="64">
        <v>7.7082066869300911</v>
      </c>
      <c r="L31" s="64">
        <v>0.79027355623100304</v>
      </c>
      <c r="M31" s="64">
        <v>6.9179331306990886</v>
      </c>
      <c r="N31" s="64" t="s">
        <v>16</v>
      </c>
      <c r="O31" s="67" t="s">
        <v>16</v>
      </c>
    </row>
    <row r="32" spans="1:15" ht="18.75" customHeight="1">
      <c r="A32" s="11" t="s">
        <v>36</v>
      </c>
      <c r="B32" s="64" t="s">
        <v>50</v>
      </c>
      <c r="C32" s="64" t="s">
        <v>50</v>
      </c>
      <c r="D32" s="64" t="s">
        <v>16</v>
      </c>
      <c r="E32" s="64" t="s">
        <v>16</v>
      </c>
      <c r="F32" s="64" t="s">
        <v>16</v>
      </c>
      <c r="G32" s="64" t="s">
        <v>50</v>
      </c>
      <c r="H32" s="64" t="s">
        <v>50</v>
      </c>
      <c r="I32" s="64" t="s">
        <v>16</v>
      </c>
      <c r="J32" s="64" t="s">
        <v>16</v>
      </c>
      <c r="K32" s="64">
        <v>2.5191809432215373</v>
      </c>
      <c r="L32" s="64" t="s">
        <v>50</v>
      </c>
      <c r="M32" s="64" t="s">
        <v>50</v>
      </c>
      <c r="N32" s="64" t="s">
        <v>16</v>
      </c>
      <c r="O32" s="67" t="s">
        <v>16</v>
      </c>
    </row>
    <row r="33" spans="1:15" ht="18.75" customHeight="1">
      <c r="A33" s="11" t="s">
        <v>37</v>
      </c>
      <c r="B33" s="64" t="s">
        <v>50</v>
      </c>
      <c r="C33" s="64" t="s">
        <v>50</v>
      </c>
      <c r="D33" s="64" t="s">
        <v>16</v>
      </c>
      <c r="E33" s="64" t="s">
        <v>16</v>
      </c>
      <c r="F33" s="64" t="s">
        <v>50</v>
      </c>
      <c r="G33" s="64" t="s">
        <v>16</v>
      </c>
      <c r="H33" s="64">
        <v>0.93164138690653764</v>
      </c>
      <c r="I33" s="64" t="s">
        <v>50</v>
      </c>
      <c r="J33" s="64" t="s">
        <v>50</v>
      </c>
      <c r="K33" s="64">
        <v>12.269161242290505</v>
      </c>
      <c r="L33" s="64">
        <v>2.5012047086899654</v>
      </c>
      <c r="M33" s="64">
        <v>9.7679565336005361</v>
      </c>
      <c r="N33" s="64" t="s">
        <v>16</v>
      </c>
      <c r="O33" s="67" t="s">
        <v>16</v>
      </c>
    </row>
    <row r="34" spans="1:15" ht="18.75" customHeight="1">
      <c r="A34" s="11" t="s">
        <v>38</v>
      </c>
      <c r="B34" s="64" t="s">
        <v>16</v>
      </c>
      <c r="C34" s="64" t="s">
        <v>16</v>
      </c>
      <c r="D34" s="64" t="s">
        <v>16</v>
      </c>
      <c r="E34" s="64" t="s">
        <v>16</v>
      </c>
      <c r="F34" s="64" t="s">
        <v>16</v>
      </c>
      <c r="G34" s="64" t="s">
        <v>16</v>
      </c>
      <c r="H34" s="64" t="s">
        <v>50</v>
      </c>
      <c r="I34" s="64" t="s">
        <v>16</v>
      </c>
      <c r="J34" s="64" t="s">
        <v>16</v>
      </c>
      <c r="K34" s="64">
        <v>11.475409836065573</v>
      </c>
      <c r="L34" s="64" t="s">
        <v>50</v>
      </c>
      <c r="M34" s="64" t="s">
        <v>50</v>
      </c>
      <c r="N34" s="64" t="s">
        <v>16</v>
      </c>
      <c r="O34" s="67" t="s">
        <v>16</v>
      </c>
    </row>
    <row r="35" spans="1:15" ht="18.75" customHeight="1">
      <c r="A35" s="11" t="s">
        <v>39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4" t="s">
        <v>16</v>
      </c>
      <c r="L35" s="64" t="s">
        <v>16</v>
      </c>
      <c r="M35" s="64" t="s">
        <v>16</v>
      </c>
      <c r="N35" s="64" t="s">
        <v>16</v>
      </c>
      <c r="O35" s="67" t="s">
        <v>16</v>
      </c>
    </row>
    <row r="36" spans="1:15" ht="18.75" customHeight="1">
      <c r="A36" s="11" t="s">
        <v>40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50</v>
      </c>
      <c r="I36" s="64" t="s">
        <v>16</v>
      </c>
      <c r="J36" s="64" t="s">
        <v>16</v>
      </c>
      <c r="K36" s="64">
        <v>7.1324791969356758</v>
      </c>
      <c r="L36" s="64" t="s">
        <v>50</v>
      </c>
      <c r="M36" s="64">
        <v>5.8116497160216616</v>
      </c>
      <c r="N36" s="64" t="s">
        <v>16</v>
      </c>
      <c r="O36" s="67" t="s">
        <v>16</v>
      </c>
    </row>
    <row r="37" spans="1:15" ht="18.75" customHeight="1">
      <c r="A37" s="11" t="s">
        <v>41</v>
      </c>
      <c r="B37" s="64" t="s">
        <v>50</v>
      </c>
      <c r="C37" s="64" t="s">
        <v>50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50</v>
      </c>
      <c r="I37" s="64" t="s">
        <v>50</v>
      </c>
      <c r="J37" s="64" t="s">
        <v>50</v>
      </c>
      <c r="K37" s="64">
        <v>17.084973753280838</v>
      </c>
      <c r="L37" s="64" t="s">
        <v>16</v>
      </c>
      <c r="M37" s="64">
        <v>3.7483595800524934</v>
      </c>
      <c r="N37" s="64" t="s">
        <v>16</v>
      </c>
      <c r="O37" s="67" t="s">
        <v>16</v>
      </c>
    </row>
    <row r="38" spans="1:15" ht="18.75" customHeight="1">
      <c r="A38" s="11" t="s">
        <v>42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64">
        <v>9.7364920324927127</v>
      </c>
      <c r="L38" s="64">
        <v>4.3417961563499476</v>
      </c>
      <c r="M38" s="64">
        <v>5.3946958761427641</v>
      </c>
      <c r="N38" s="64" t="s">
        <v>16</v>
      </c>
      <c r="O38" s="67" t="s">
        <v>16</v>
      </c>
    </row>
    <row r="39" spans="1:15" ht="18.75" customHeight="1">
      <c r="A39" s="11" t="s">
        <v>43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4">
        <v>27.662630822901704</v>
      </c>
      <c r="L39" s="64" t="s">
        <v>50</v>
      </c>
      <c r="M39" s="64">
        <v>11.245639236609891</v>
      </c>
      <c r="N39" s="64" t="s">
        <v>16</v>
      </c>
      <c r="O39" s="67" t="s">
        <v>16</v>
      </c>
    </row>
    <row r="40" spans="1:15" ht="30" customHeight="1">
      <c r="A40" s="11" t="s">
        <v>44</v>
      </c>
      <c r="B40" s="64" t="s">
        <v>50</v>
      </c>
      <c r="C40" s="64" t="s">
        <v>50</v>
      </c>
      <c r="D40" s="64" t="s">
        <v>16</v>
      </c>
      <c r="E40" s="64" t="s">
        <v>16</v>
      </c>
      <c r="F40" s="64" t="s">
        <v>50</v>
      </c>
      <c r="G40" s="64" t="s">
        <v>16</v>
      </c>
      <c r="H40" s="64" t="s">
        <v>50</v>
      </c>
      <c r="I40" s="64" t="s">
        <v>16</v>
      </c>
      <c r="J40" s="64" t="s">
        <v>16</v>
      </c>
      <c r="K40" s="64" t="s">
        <v>16</v>
      </c>
      <c r="L40" s="64" t="s">
        <v>16</v>
      </c>
      <c r="M40" s="64" t="s">
        <v>16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 t="s">
        <v>16</v>
      </c>
      <c r="C41" s="64" t="s">
        <v>16</v>
      </c>
      <c r="D41" s="64" t="s">
        <v>16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64" t="s">
        <v>16</v>
      </c>
      <c r="L41" s="64" t="s">
        <v>16</v>
      </c>
      <c r="M41" s="64" t="s">
        <v>16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 t="s">
        <v>16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 t="s">
        <v>50</v>
      </c>
      <c r="C43" s="64" t="s">
        <v>50</v>
      </c>
      <c r="D43" s="64" t="s">
        <v>16</v>
      </c>
      <c r="E43" s="64" t="s">
        <v>16</v>
      </c>
      <c r="F43" s="64" t="s">
        <v>50</v>
      </c>
      <c r="G43" s="64" t="s">
        <v>16</v>
      </c>
      <c r="H43" s="64" t="s">
        <v>50</v>
      </c>
      <c r="I43" s="64" t="s">
        <v>16</v>
      </c>
      <c r="J43" s="64" t="s">
        <v>16</v>
      </c>
      <c r="K43" s="64" t="s">
        <v>16</v>
      </c>
      <c r="L43" s="64" t="s">
        <v>16</v>
      </c>
      <c r="M43" s="64" t="s">
        <v>16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8.75" customHeight="1">
      <c r="A45" s="12" t="s">
        <v>49</v>
      </c>
      <c r="B45" s="65" t="s">
        <v>16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 t="s">
        <v>16</v>
      </c>
      <c r="H45" s="65" t="s">
        <v>16</v>
      </c>
      <c r="I45" s="65" t="s">
        <v>16</v>
      </c>
      <c r="J45" s="65" t="s">
        <v>16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9" ht="15"/>
  </sheetData>
  <mergeCells count="13">
    <mergeCell ref="M6:M7"/>
    <mergeCell ref="N6:N7"/>
    <mergeCell ref="O6:O7"/>
    <mergeCell ref="A5:A7"/>
    <mergeCell ref="B5:B7"/>
    <mergeCell ref="H5:H7"/>
    <mergeCell ref="I5:I7"/>
    <mergeCell ref="K5:K7"/>
    <mergeCell ref="L5:O5"/>
    <mergeCell ref="C6:C7"/>
    <mergeCell ref="D6:G6"/>
    <mergeCell ref="J6:J7"/>
    <mergeCell ref="L6:L7"/>
  </mergeCells>
  <pageMargins left="0.78740157480314965" right="0.78740157480314965" top="0.78740157480314965" bottom="0.78740157480314965" header="0.31496062992125984" footer="0.31496062992125984"/>
  <pageSetup paperSize="9" scale="75" firstPageNumber="58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M49"/>
  <sheetViews>
    <sheetView zoomScaleNormal="100" workbookViewId="0"/>
  </sheetViews>
  <sheetFormatPr defaultRowHeight="18.75" customHeight="1"/>
  <cols>
    <col min="1" max="1" width="40.7109375" customWidth="1"/>
    <col min="2" max="5" width="17.7109375" customWidth="1"/>
    <col min="6" max="11" width="16.7109375" customWidth="1"/>
    <col min="12" max="12" width="12.7109375" customWidth="1"/>
  </cols>
  <sheetData>
    <row r="1" spans="1:13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3" ht="18.75" customHeight="1">
      <c r="B2" s="122"/>
      <c r="C2" s="122"/>
      <c r="D2" s="122"/>
      <c r="E2" s="14" t="s">
        <v>315</v>
      </c>
      <c r="F2" s="122" t="s">
        <v>251</v>
      </c>
      <c r="G2" s="122"/>
      <c r="H2" s="122"/>
      <c r="I2" s="122"/>
      <c r="J2" s="122"/>
      <c r="K2" s="122"/>
      <c r="L2" s="122"/>
    </row>
    <row r="3" spans="1:13" ht="18.75" customHeight="1">
      <c r="B3" s="123"/>
      <c r="C3" s="123"/>
      <c r="D3" s="123"/>
      <c r="E3" s="25" t="s">
        <v>110</v>
      </c>
      <c r="F3" s="123"/>
      <c r="G3" s="123"/>
      <c r="H3" s="123"/>
      <c r="I3" s="123"/>
      <c r="J3" s="123"/>
      <c r="K3" s="123"/>
      <c r="L3" s="123"/>
    </row>
    <row r="4" spans="1:13" ht="18.75" customHeight="1" thickBot="1">
      <c r="A4" s="15"/>
      <c r="B4" s="61"/>
      <c r="C4" s="61"/>
      <c r="D4" s="30"/>
      <c r="E4" s="30"/>
      <c r="F4" s="30"/>
      <c r="G4" s="30"/>
      <c r="H4" s="76"/>
      <c r="I4" s="77"/>
      <c r="J4" s="78"/>
      <c r="K4" s="30"/>
      <c r="L4" s="30"/>
    </row>
    <row r="5" spans="1:13" ht="18.75" customHeight="1">
      <c r="A5" s="199"/>
      <c r="B5" s="202" t="s">
        <v>228</v>
      </c>
      <c r="C5" s="203" t="s">
        <v>101</v>
      </c>
      <c r="D5" s="204"/>
      <c r="E5" s="204"/>
      <c r="F5" s="204"/>
      <c r="G5" s="204"/>
      <c r="H5" s="204"/>
      <c r="I5" s="204"/>
      <c r="J5" s="47"/>
      <c r="K5" s="47"/>
      <c r="L5" s="47"/>
      <c r="M5" s="60"/>
    </row>
    <row r="6" spans="1:13" s="34" customFormat="1" ht="18.75" customHeight="1">
      <c r="A6" s="200"/>
      <c r="B6" s="195"/>
      <c r="C6" s="195" t="s">
        <v>230</v>
      </c>
      <c r="D6" s="195" t="s">
        <v>102</v>
      </c>
      <c r="E6" s="195" t="s">
        <v>103</v>
      </c>
      <c r="F6" s="195" t="s">
        <v>104</v>
      </c>
      <c r="G6" s="195" t="s">
        <v>227</v>
      </c>
      <c r="H6" s="195" t="s">
        <v>105</v>
      </c>
      <c r="I6" s="195" t="s">
        <v>226</v>
      </c>
      <c r="J6" s="180" t="s">
        <v>106</v>
      </c>
      <c r="K6" s="195" t="s">
        <v>225</v>
      </c>
      <c r="L6" s="197" t="s">
        <v>376</v>
      </c>
      <c r="M6" s="40"/>
    </row>
    <row r="7" spans="1:13" s="34" customFormat="1" ht="90" customHeight="1" thickBot="1">
      <c r="A7" s="201"/>
      <c r="B7" s="196"/>
      <c r="C7" s="196"/>
      <c r="D7" s="196"/>
      <c r="E7" s="196"/>
      <c r="F7" s="196"/>
      <c r="G7" s="196"/>
      <c r="H7" s="196"/>
      <c r="I7" s="196"/>
      <c r="J7" s="181"/>
      <c r="K7" s="196"/>
      <c r="L7" s="198"/>
      <c r="M7" s="40"/>
    </row>
    <row r="8" spans="1:13" ht="18.75" customHeight="1">
      <c r="A8" s="10" t="s">
        <v>11</v>
      </c>
      <c r="B8" s="63">
        <v>20.072926646000838</v>
      </c>
      <c r="C8" s="63">
        <v>13.972738537342954</v>
      </c>
      <c r="D8" s="63">
        <v>5.6036211216086158E-2</v>
      </c>
      <c r="E8" s="63">
        <v>2.0114621789861449</v>
      </c>
      <c r="F8" s="63">
        <v>3.9857600920148206</v>
      </c>
      <c r="G8" s="63">
        <v>1.2082808043468578E-2</v>
      </c>
      <c r="H8" s="63" t="s">
        <v>50</v>
      </c>
      <c r="I8" s="63">
        <v>1.0857015923116692E-3</v>
      </c>
      <c r="J8" s="63" t="s">
        <v>16</v>
      </c>
      <c r="K8" s="63" t="s">
        <v>16</v>
      </c>
      <c r="L8" s="66">
        <v>3.3757614541850701E-2</v>
      </c>
      <c r="M8" s="60"/>
    </row>
    <row r="9" spans="1:13" ht="30">
      <c r="A9" s="11" t="s">
        <v>12</v>
      </c>
      <c r="B9" s="64">
        <v>21.53247800123065</v>
      </c>
      <c r="C9" s="64">
        <v>14.989609906305338</v>
      </c>
      <c r="D9" s="64">
        <v>5.9738553656351716E-2</v>
      </c>
      <c r="E9" s="64">
        <v>2.1578471051833432</v>
      </c>
      <c r="F9" s="64">
        <v>4.2758253007991156</v>
      </c>
      <c r="G9" s="64">
        <v>1.2137446389109699E-2</v>
      </c>
      <c r="H9" s="64" t="s">
        <v>50</v>
      </c>
      <c r="I9" s="64">
        <v>1.1647139392118888E-3</v>
      </c>
      <c r="J9" s="64" t="s">
        <v>16</v>
      </c>
      <c r="K9" s="64" t="s">
        <v>16</v>
      </c>
      <c r="L9" s="67">
        <v>3.6151217816441268E-2</v>
      </c>
      <c r="M9" s="60"/>
    </row>
    <row r="10" spans="1:13" ht="18.75" customHeight="1">
      <c r="A10" s="11" t="s">
        <v>13</v>
      </c>
      <c r="B10" s="64">
        <v>1.0653793287229294E-2</v>
      </c>
      <c r="C10" s="64" t="s">
        <v>16</v>
      </c>
      <c r="D10" s="64" t="s">
        <v>16</v>
      </c>
      <c r="E10" s="64" t="s">
        <v>16</v>
      </c>
      <c r="F10" s="64" t="s">
        <v>16</v>
      </c>
      <c r="G10" s="64">
        <v>1.0653793287229294E-2</v>
      </c>
      <c r="H10" s="64" t="s">
        <v>16</v>
      </c>
      <c r="I10" s="64" t="s">
        <v>16</v>
      </c>
      <c r="J10" s="64" t="s">
        <v>16</v>
      </c>
      <c r="K10" s="64" t="s">
        <v>16</v>
      </c>
      <c r="L10" s="67" t="s">
        <v>16</v>
      </c>
      <c r="M10" s="60"/>
    </row>
    <row r="11" spans="1:13" ht="18.75" customHeight="1">
      <c r="A11" s="11" t="s">
        <v>14</v>
      </c>
      <c r="B11" s="64" t="s">
        <v>50</v>
      </c>
      <c r="C11" s="64" t="s">
        <v>16</v>
      </c>
      <c r="D11" s="64" t="s">
        <v>16</v>
      </c>
      <c r="E11" s="64" t="s">
        <v>16</v>
      </c>
      <c r="F11" s="64" t="s">
        <v>50</v>
      </c>
      <c r="G11" s="64" t="s">
        <v>16</v>
      </c>
      <c r="H11" s="64" t="s">
        <v>16</v>
      </c>
      <c r="I11" s="64" t="s">
        <v>16</v>
      </c>
      <c r="J11" s="64" t="s">
        <v>16</v>
      </c>
      <c r="K11" s="64" t="s">
        <v>16</v>
      </c>
      <c r="L11" s="67" t="s">
        <v>16</v>
      </c>
      <c r="M11" s="60"/>
    </row>
    <row r="12" spans="1:13" ht="18.75" customHeight="1">
      <c r="A12" s="11" t="s">
        <v>15</v>
      </c>
      <c r="B12" s="64">
        <v>48.219269785369129</v>
      </c>
      <c r="C12" s="64">
        <v>19.53054000541</v>
      </c>
      <c r="D12" s="64" t="s">
        <v>50</v>
      </c>
      <c r="E12" s="64">
        <v>5.1647521237643055</v>
      </c>
      <c r="F12" s="64">
        <v>21.910222538536171</v>
      </c>
      <c r="G12" s="64">
        <v>2.7429174040610179E-4</v>
      </c>
      <c r="H12" s="64" t="s">
        <v>16</v>
      </c>
      <c r="I12" s="64" t="s">
        <v>16</v>
      </c>
      <c r="J12" s="64" t="s">
        <v>16</v>
      </c>
      <c r="K12" s="64" t="s">
        <v>16</v>
      </c>
      <c r="L12" s="67" t="s">
        <v>50</v>
      </c>
      <c r="M12" s="60"/>
    </row>
    <row r="13" spans="1:13" ht="18.75" customHeight="1">
      <c r="A13" s="11" t="s">
        <v>17</v>
      </c>
      <c r="B13" s="64" t="s">
        <v>50</v>
      </c>
      <c r="C13" s="64" t="s">
        <v>16</v>
      </c>
      <c r="D13" s="64" t="s">
        <v>16</v>
      </c>
      <c r="E13" s="64" t="s">
        <v>16</v>
      </c>
      <c r="F13" s="64" t="s">
        <v>50</v>
      </c>
      <c r="G13" s="64" t="s">
        <v>16</v>
      </c>
      <c r="H13" s="64" t="s">
        <v>16</v>
      </c>
      <c r="I13" s="64" t="s">
        <v>16</v>
      </c>
      <c r="J13" s="64" t="s">
        <v>16</v>
      </c>
      <c r="K13" s="64" t="s">
        <v>16</v>
      </c>
      <c r="L13" s="67" t="s">
        <v>16</v>
      </c>
      <c r="M13" s="60"/>
    </row>
    <row r="14" spans="1:13" ht="18.75" customHeight="1">
      <c r="A14" s="11" t="s">
        <v>18</v>
      </c>
      <c r="B14" s="64">
        <v>3.5292909240754603E-3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50</v>
      </c>
      <c r="H14" s="64" t="s">
        <v>16</v>
      </c>
      <c r="I14" s="64" t="s">
        <v>16</v>
      </c>
      <c r="J14" s="64" t="s">
        <v>16</v>
      </c>
      <c r="K14" s="64" t="s">
        <v>16</v>
      </c>
      <c r="L14" s="67">
        <v>3.1641918629642055E-3</v>
      </c>
      <c r="M14" s="60"/>
    </row>
    <row r="15" spans="1:13" ht="18.75" customHeight="1">
      <c r="A15" s="11" t="s">
        <v>19</v>
      </c>
      <c r="B15" s="64" t="s">
        <v>50</v>
      </c>
      <c r="C15" s="64" t="s">
        <v>16</v>
      </c>
      <c r="D15" s="64" t="s">
        <v>16</v>
      </c>
      <c r="E15" s="64" t="s">
        <v>16</v>
      </c>
      <c r="F15" s="64" t="s">
        <v>50</v>
      </c>
      <c r="G15" s="64" t="s">
        <v>16</v>
      </c>
      <c r="H15" s="64" t="s">
        <v>16</v>
      </c>
      <c r="I15" s="64" t="s">
        <v>16</v>
      </c>
      <c r="J15" s="64" t="s">
        <v>16</v>
      </c>
      <c r="K15" s="64" t="s">
        <v>16</v>
      </c>
      <c r="L15" s="67" t="s">
        <v>16</v>
      </c>
      <c r="M15" s="60"/>
    </row>
    <row r="16" spans="1:13" ht="18.75" customHeight="1">
      <c r="A16" s="11" t="s">
        <v>20</v>
      </c>
      <c r="B16" s="64">
        <v>21.340659081808116</v>
      </c>
      <c r="C16" s="64">
        <v>7.4419726741117458</v>
      </c>
      <c r="D16" s="64" t="s">
        <v>16</v>
      </c>
      <c r="E16" s="64">
        <v>4.1112045564027762</v>
      </c>
      <c r="F16" s="64">
        <v>9.4768409693150009</v>
      </c>
      <c r="G16" s="64" t="s">
        <v>50</v>
      </c>
      <c r="H16" s="64" t="s">
        <v>16</v>
      </c>
      <c r="I16" s="64" t="s">
        <v>50</v>
      </c>
      <c r="J16" s="64" t="s">
        <v>16</v>
      </c>
      <c r="K16" s="64" t="s">
        <v>16</v>
      </c>
      <c r="L16" s="67">
        <v>0.29789893050440008</v>
      </c>
      <c r="M16" s="60"/>
    </row>
    <row r="17" spans="1:13" ht="18.75" customHeight="1">
      <c r="A17" s="11" t="s">
        <v>21</v>
      </c>
      <c r="B17" s="64">
        <v>29.387176616990246</v>
      </c>
      <c r="C17" s="64">
        <v>29.387137171168536</v>
      </c>
      <c r="D17" s="64" t="s">
        <v>16</v>
      </c>
      <c r="E17" s="64" t="s">
        <v>16</v>
      </c>
      <c r="F17" s="64" t="s">
        <v>16</v>
      </c>
      <c r="G17" s="64" t="s">
        <v>50</v>
      </c>
      <c r="H17" s="64" t="s">
        <v>16</v>
      </c>
      <c r="I17" s="64" t="s">
        <v>16</v>
      </c>
      <c r="J17" s="64" t="s">
        <v>16</v>
      </c>
      <c r="K17" s="64" t="s">
        <v>16</v>
      </c>
      <c r="L17" s="67" t="s">
        <v>16</v>
      </c>
      <c r="M17" s="60"/>
    </row>
    <row r="18" spans="1:13" ht="18.75" customHeight="1">
      <c r="A18" s="11" t="s">
        <v>22</v>
      </c>
      <c r="B18" s="64" t="s">
        <v>50</v>
      </c>
      <c r="C18" s="64" t="s">
        <v>16</v>
      </c>
      <c r="D18" s="64" t="s">
        <v>16</v>
      </c>
      <c r="E18" s="64" t="s">
        <v>16</v>
      </c>
      <c r="F18" s="64" t="s">
        <v>50</v>
      </c>
      <c r="G18" s="64" t="s">
        <v>16</v>
      </c>
      <c r="H18" s="64" t="s">
        <v>16</v>
      </c>
      <c r="I18" s="64" t="s">
        <v>16</v>
      </c>
      <c r="J18" s="64" t="s">
        <v>16</v>
      </c>
      <c r="K18" s="64" t="s">
        <v>16</v>
      </c>
      <c r="L18" s="67" t="s">
        <v>16</v>
      </c>
      <c r="M18" s="60"/>
    </row>
    <row r="19" spans="1:13" ht="18.75" customHeight="1">
      <c r="A19" s="11" t="s">
        <v>23</v>
      </c>
      <c r="B19" s="64" t="s">
        <v>50</v>
      </c>
      <c r="C19" s="64" t="s">
        <v>50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64" t="s">
        <v>16</v>
      </c>
      <c r="L19" s="67" t="s">
        <v>16</v>
      </c>
      <c r="M19" s="60"/>
    </row>
    <row r="20" spans="1:13" ht="18.75" customHeight="1">
      <c r="A20" s="11" t="s">
        <v>24</v>
      </c>
      <c r="B20" s="64">
        <v>4.1597679940034809</v>
      </c>
      <c r="C20" s="64" t="s">
        <v>50</v>
      </c>
      <c r="D20" s="64" t="s">
        <v>16</v>
      </c>
      <c r="E20" s="64" t="s">
        <v>16</v>
      </c>
      <c r="F20" s="64" t="s">
        <v>50</v>
      </c>
      <c r="G20" s="64">
        <v>7.8310670773781253E-3</v>
      </c>
      <c r="H20" s="64" t="s">
        <v>16</v>
      </c>
      <c r="I20" s="64" t="s">
        <v>16</v>
      </c>
      <c r="J20" s="64" t="s">
        <v>16</v>
      </c>
      <c r="K20" s="64" t="s">
        <v>16</v>
      </c>
      <c r="L20" s="67" t="s">
        <v>50</v>
      </c>
      <c r="M20" s="60"/>
    </row>
    <row r="21" spans="1:13" ht="18.75" customHeight="1">
      <c r="A21" s="11" t="s">
        <v>25</v>
      </c>
      <c r="B21" s="64">
        <v>22.932826092190847</v>
      </c>
      <c r="C21" s="64" t="s">
        <v>50</v>
      </c>
      <c r="D21" s="64" t="s">
        <v>16</v>
      </c>
      <c r="E21" s="64" t="s">
        <v>50</v>
      </c>
      <c r="F21" s="64" t="s">
        <v>16</v>
      </c>
      <c r="G21" s="64">
        <v>1.2612234555458861E-3</v>
      </c>
      <c r="H21" s="64" t="s">
        <v>16</v>
      </c>
      <c r="I21" s="64" t="s">
        <v>16</v>
      </c>
      <c r="J21" s="64" t="s">
        <v>16</v>
      </c>
      <c r="K21" s="64" t="s">
        <v>16</v>
      </c>
      <c r="L21" s="67" t="s">
        <v>50</v>
      </c>
      <c r="M21" s="60"/>
    </row>
    <row r="22" spans="1:13" ht="18.75" customHeight="1">
      <c r="A22" s="11" t="s">
        <v>26</v>
      </c>
      <c r="B22" s="64">
        <v>4.8064063386632867</v>
      </c>
      <c r="C22" s="64" t="s">
        <v>16</v>
      </c>
      <c r="D22" s="64" t="s">
        <v>16</v>
      </c>
      <c r="E22" s="64" t="s">
        <v>16</v>
      </c>
      <c r="F22" s="64" t="s">
        <v>50</v>
      </c>
      <c r="G22" s="64">
        <v>4.6463269584974265E-3</v>
      </c>
      <c r="H22" s="64" t="s">
        <v>16</v>
      </c>
      <c r="I22" s="64" t="s">
        <v>16</v>
      </c>
      <c r="J22" s="64" t="s">
        <v>16</v>
      </c>
      <c r="K22" s="64" t="s">
        <v>16</v>
      </c>
      <c r="L22" s="67" t="s">
        <v>50</v>
      </c>
      <c r="M22" s="60"/>
    </row>
    <row r="23" spans="1:13" ht="18.75" customHeight="1">
      <c r="A23" s="11" t="s">
        <v>27</v>
      </c>
      <c r="B23" s="64">
        <v>21.484573419629871</v>
      </c>
      <c r="C23" s="64">
        <v>10.164388208567235</v>
      </c>
      <c r="D23" s="64" t="s">
        <v>16</v>
      </c>
      <c r="E23" s="64" t="s">
        <v>16</v>
      </c>
      <c r="F23" s="64">
        <v>11.320149856668868</v>
      </c>
      <c r="G23" s="64" t="s">
        <v>50</v>
      </c>
      <c r="H23" s="64" t="s">
        <v>16</v>
      </c>
      <c r="I23" s="64" t="s">
        <v>16</v>
      </c>
      <c r="J23" s="64" t="s">
        <v>16</v>
      </c>
      <c r="K23" s="64" t="s">
        <v>16</v>
      </c>
      <c r="L23" s="67" t="s">
        <v>50</v>
      </c>
      <c r="M23" s="60"/>
    </row>
    <row r="24" spans="1:13" ht="18.75" customHeight="1">
      <c r="A24" s="11" t="s">
        <v>28</v>
      </c>
      <c r="B24" s="64">
        <v>23.360549817915501</v>
      </c>
      <c r="C24" s="64">
        <v>13.807485496307047</v>
      </c>
      <c r="D24" s="64" t="s">
        <v>16</v>
      </c>
      <c r="E24" s="64" t="s">
        <v>16</v>
      </c>
      <c r="F24" s="64" t="s">
        <v>50</v>
      </c>
      <c r="G24" s="64">
        <v>3.7057863658080547E-4</v>
      </c>
      <c r="H24" s="64" t="s">
        <v>16</v>
      </c>
      <c r="I24" s="64" t="s">
        <v>16</v>
      </c>
      <c r="J24" s="64" t="s">
        <v>16</v>
      </c>
      <c r="K24" s="64" t="s">
        <v>16</v>
      </c>
      <c r="L24" s="67" t="s">
        <v>16</v>
      </c>
      <c r="M24" s="60"/>
    </row>
    <row r="25" spans="1:13" ht="18.75" customHeight="1">
      <c r="A25" s="11" t="s">
        <v>29</v>
      </c>
      <c r="B25" s="64">
        <v>5.5678143055071655E-3</v>
      </c>
      <c r="C25" s="64" t="s">
        <v>16</v>
      </c>
      <c r="D25" s="64" t="s">
        <v>16</v>
      </c>
      <c r="E25" s="64" t="s">
        <v>16</v>
      </c>
      <c r="F25" s="64" t="s">
        <v>16</v>
      </c>
      <c r="G25" s="64">
        <v>5.448333311826755E-3</v>
      </c>
      <c r="H25" s="64" t="s">
        <v>16</v>
      </c>
      <c r="I25" s="64" t="s">
        <v>16</v>
      </c>
      <c r="J25" s="64" t="s">
        <v>16</v>
      </c>
      <c r="K25" s="64" t="s">
        <v>16</v>
      </c>
      <c r="L25" s="67" t="s">
        <v>50</v>
      </c>
      <c r="M25" s="60"/>
    </row>
    <row r="26" spans="1:13" ht="18.75" customHeight="1">
      <c r="A26" s="11" t="s">
        <v>30</v>
      </c>
      <c r="B26" s="64">
        <v>12.463891891596743</v>
      </c>
      <c r="C26" s="64" t="s">
        <v>50</v>
      </c>
      <c r="D26" s="64" t="s">
        <v>50</v>
      </c>
      <c r="E26" s="64" t="s">
        <v>16</v>
      </c>
      <c r="F26" s="64">
        <v>8.9628888863550351</v>
      </c>
      <c r="G26" s="64" t="s">
        <v>16</v>
      </c>
      <c r="H26" s="64" t="s">
        <v>16</v>
      </c>
      <c r="I26" s="64" t="s">
        <v>16</v>
      </c>
      <c r="J26" s="64" t="s">
        <v>16</v>
      </c>
      <c r="K26" s="64" t="s">
        <v>16</v>
      </c>
      <c r="L26" s="67" t="s">
        <v>16</v>
      </c>
      <c r="M26" s="60"/>
    </row>
    <row r="27" spans="1:13" ht="18.75" customHeight="1">
      <c r="A27" s="11" t="s">
        <v>31</v>
      </c>
      <c r="B27" s="64">
        <v>0.91845690268450253</v>
      </c>
      <c r="C27" s="64" t="s">
        <v>50</v>
      </c>
      <c r="D27" s="64" t="s">
        <v>16</v>
      </c>
      <c r="E27" s="64" t="s">
        <v>16</v>
      </c>
      <c r="F27" s="64">
        <v>0.49807231993593004</v>
      </c>
      <c r="G27" s="64">
        <v>0.17283274426386019</v>
      </c>
      <c r="H27" s="64" t="s">
        <v>16</v>
      </c>
      <c r="I27" s="64" t="s">
        <v>16</v>
      </c>
      <c r="J27" s="64" t="s">
        <v>16</v>
      </c>
      <c r="K27" s="64" t="s">
        <v>16</v>
      </c>
      <c r="L27" s="67" t="s">
        <v>50</v>
      </c>
      <c r="M27" s="60"/>
    </row>
    <row r="28" spans="1:13" ht="18.75" customHeight="1">
      <c r="A28" s="11" t="s">
        <v>32</v>
      </c>
      <c r="B28" s="64">
        <v>2.3857999695678592E-2</v>
      </c>
      <c r="C28" s="64" t="s">
        <v>50</v>
      </c>
      <c r="D28" s="64" t="s">
        <v>50</v>
      </c>
      <c r="E28" s="64" t="s">
        <v>50</v>
      </c>
      <c r="F28" s="64">
        <v>4.2781828503906626E-3</v>
      </c>
      <c r="G28" s="64">
        <v>6.6953561608613871E-3</v>
      </c>
      <c r="H28" s="64" t="s">
        <v>50</v>
      </c>
      <c r="I28" s="64" t="s">
        <v>16</v>
      </c>
      <c r="J28" s="64" t="s">
        <v>16</v>
      </c>
      <c r="K28" s="64" t="s">
        <v>16</v>
      </c>
      <c r="L28" s="67">
        <v>3.5651523753255523E-5</v>
      </c>
      <c r="M28" s="60"/>
    </row>
    <row r="29" spans="1:13" ht="18.75" customHeight="1">
      <c r="A29" s="11" t="s">
        <v>33</v>
      </c>
      <c r="B29" s="64">
        <v>47.962117911751761</v>
      </c>
      <c r="C29" s="64">
        <v>36.121836325772918</v>
      </c>
      <c r="D29" s="64" t="s">
        <v>16</v>
      </c>
      <c r="E29" s="64">
        <v>10.729930700267197</v>
      </c>
      <c r="F29" s="64" t="s">
        <v>50</v>
      </c>
      <c r="G29" s="64">
        <v>9.7859684424588794E-3</v>
      </c>
      <c r="H29" s="64" t="s">
        <v>16</v>
      </c>
      <c r="I29" s="64" t="s">
        <v>16</v>
      </c>
      <c r="J29" s="64" t="s">
        <v>16</v>
      </c>
      <c r="K29" s="64" t="s">
        <v>16</v>
      </c>
      <c r="L29" s="67" t="s">
        <v>16</v>
      </c>
      <c r="M29" s="60"/>
    </row>
    <row r="30" spans="1:13" ht="18.75" customHeight="1">
      <c r="A30" s="11" t="s">
        <v>34</v>
      </c>
      <c r="B30" s="64" t="s">
        <v>50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50</v>
      </c>
      <c r="H30" s="64" t="s">
        <v>16</v>
      </c>
      <c r="I30" s="64" t="s">
        <v>16</v>
      </c>
      <c r="J30" s="64" t="s">
        <v>16</v>
      </c>
      <c r="K30" s="64" t="s">
        <v>16</v>
      </c>
      <c r="L30" s="67" t="s">
        <v>16</v>
      </c>
      <c r="M30" s="60"/>
    </row>
    <row r="31" spans="1:13" ht="18.75" customHeight="1">
      <c r="A31" s="11" t="s">
        <v>35</v>
      </c>
      <c r="B31" s="64">
        <v>3.8786092915839401</v>
      </c>
      <c r="C31" s="64" t="s">
        <v>50</v>
      </c>
      <c r="D31" s="64" t="s">
        <v>16</v>
      </c>
      <c r="E31" s="64" t="s">
        <v>16</v>
      </c>
      <c r="F31" s="64">
        <v>2.3163424064334115</v>
      </c>
      <c r="G31" s="64" t="s">
        <v>16</v>
      </c>
      <c r="H31" s="64" t="s">
        <v>16</v>
      </c>
      <c r="I31" s="64" t="s">
        <v>16</v>
      </c>
      <c r="J31" s="64" t="s">
        <v>16</v>
      </c>
      <c r="K31" s="64" t="s">
        <v>16</v>
      </c>
      <c r="L31" s="67" t="s">
        <v>50</v>
      </c>
      <c r="M31" s="60"/>
    </row>
    <row r="32" spans="1:13" ht="18.75" customHeight="1">
      <c r="A32" s="11" t="s">
        <v>36</v>
      </c>
      <c r="B32" s="64">
        <v>63.961623156456461</v>
      </c>
      <c r="C32" s="64">
        <v>50.568619826310012</v>
      </c>
      <c r="D32" s="64" t="s">
        <v>50</v>
      </c>
      <c r="E32" s="64">
        <v>12.211322741576932</v>
      </c>
      <c r="F32" s="64" t="s">
        <v>50</v>
      </c>
      <c r="G32" s="64" t="s">
        <v>16</v>
      </c>
      <c r="H32" s="64" t="s">
        <v>16</v>
      </c>
      <c r="I32" s="64" t="s">
        <v>16</v>
      </c>
      <c r="J32" s="64" t="s">
        <v>16</v>
      </c>
      <c r="K32" s="64" t="s">
        <v>16</v>
      </c>
      <c r="L32" s="67" t="s">
        <v>16</v>
      </c>
      <c r="M32" s="60"/>
    </row>
    <row r="33" spans="1:13" ht="18.75" customHeight="1">
      <c r="A33" s="11" t="s">
        <v>37</v>
      </c>
      <c r="B33" s="64">
        <v>48.397251090276548</v>
      </c>
      <c r="C33" s="64">
        <v>45.657601726968586</v>
      </c>
      <c r="D33" s="64" t="s">
        <v>16</v>
      </c>
      <c r="E33" s="64">
        <v>1.2280042792526823E-2</v>
      </c>
      <c r="F33" s="64">
        <v>2.6995962925866346</v>
      </c>
      <c r="G33" s="64">
        <v>2.2941535682563227E-2</v>
      </c>
      <c r="H33" s="64" t="s">
        <v>16</v>
      </c>
      <c r="I33" s="64" t="s">
        <v>50</v>
      </c>
      <c r="J33" s="64" t="s">
        <v>16</v>
      </c>
      <c r="K33" s="64" t="s">
        <v>16</v>
      </c>
      <c r="L33" s="67" t="s">
        <v>16</v>
      </c>
      <c r="M33" s="60"/>
    </row>
    <row r="34" spans="1:13" ht="18.75" customHeight="1">
      <c r="A34" s="11" t="s">
        <v>38</v>
      </c>
      <c r="B34" s="64">
        <v>18.681866718211349</v>
      </c>
      <c r="C34" s="64" t="s">
        <v>50</v>
      </c>
      <c r="D34" s="64" t="s">
        <v>16</v>
      </c>
      <c r="E34" s="64" t="s">
        <v>16</v>
      </c>
      <c r="F34" s="64">
        <v>12.840818884870824</v>
      </c>
      <c r="G34" s="64" t="s">
        <v>50</v>
      </c>
      <c r="H34" s="64" t="s">
        <v>16</v>
      </c>
      <c r="I34" s="64" t="s">
        <v>16</v>
      </c>
      <c r="J34" s="64" t="s">
        <v>16</v>
      </c>
      <c r="K34" s="64" t="s">
        <v>16</v>
      </c>
      <c r="L34" s="67" t="s">
        <v>16</v>
      </c>
      <c r="M34" s="60"/>
    </row>
    <row r="35" spans="1:13" ht="18.75" customHeight="1">
      <c r="A35" s="11" t="s">
        <v>39</v>
      </c>
      <c r="B35" s="64">
        <v>24.694384242724556</v>
      </c>
      <c r="C35" s="64" t="s">
        <v>50</v>
      </c>
      <c r="D35" s="64" t="s">
        <v>16</v>
      </c>
      <c r="E35" s="64" t="s">
        <v>16</v>
      </c>
      <c r="F35" s="64" t="s">
        <v>50</v>
      </c>
      <c r="G35" s="64" t="s">
        <v>50</v>
      </c>
      <c r="H35" s="64" t="s">
        <v>16</v>
      </c>
      <c r="I35" s="64" t="s">
        <v>16</v>
      </c>
      <c r="J35" s="64" t="s">
        <v>16</v>
      </c>
      <c r="K35" s="64" t="s">
        <v>16</v>
      </c>
      <c r="L35" s="67" t="s">
        <v>16</v>
      </c>
      <c r="M35" s="60"/>
    </row>
    <row r="36" spans="1:13" ht="18.75" customHeight="1">
      <c r="A36" s="11" t="s">
        <v>40</v>
      </c>
      <c r="B36" s="64">
        <v>42.291174202182361</v>
      </c>
      <c r="C36" s="64">
        <v>29.4867380159424</v>
      </c>
      <c r="D36" s="64" t="s">
        <v>16</v>
      </c>
      <c r="E36" s="64" t="s">
        <v>50</v>
      </c>
      <c r="F36" s="64">
        <v>11.078383229209189</v>
      </c>
      <c r="G36" s="64" t="s">
        <v>16</v>
      </c>
      <c r="H36" s="64" t="s">
        <v>16</v>
      </c>
      <c r="I36" s="64" t="s">
        <v>16</v>
      </c>
      <c r="J36" s="64" t="s">
        <v>16</v>
      </c>
      <c r="K36" s="64" t="s">
        <v>16</v>
      </c>
      <c r="L36" s="67" t="s">
        <v>16</v>
      </c>
      <c r="M36" s="60"/>
    </row>
    <row r="37" spans="1:13" ht="18.75" customHeight="1">
      <c r="A37" s="11" t="s">
        <v>41</v>
      </c>
      <c r="B37" s="64">
        <v>23.735446716707969</v>
      </c>
      <c r="C37" s="64">
        <v>14.374988856597785</v>
      </c>
      <c r="D37" s="64" t="s">
        <v>16</v>
      </c>
      <c r="E37" s="64">
        <v>4.0116247971900796</v>
      </c>
      <c r="F37" s="64">
        <v>5.3488330629201055</v>
      </c>
      <c r="G37" s="64" t="s">
        <v>16</v>
      </c>
      <c r="H37" s="64" t="s">
        <v>16</v>
      </c>
      <c r="I37" s="64" t="s">
        <v>16</v>
      </c>
      <c r="J37" s="64" t="s">
        <v>16</v>
      </c>
      <c r="K37" s="64" t="s">
        <v>16</v>
      </c>
      <c r="L37" s="67" t="s">
        <v>16</v>
      </c>
      <c r="M37" s="60"/>
    </row>
    <row r="38" spans="1:13" ht="18.75" customHeight="1">
      <c r="A38" s="11" t="s">
        <v>42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64" t="s">
        <v>16</v>
      </c>
      <c r="L38" s="67" t="s">
        <v>16</v>
      </c>
      <c r="M38" s="60"/>
    </row>
    <row r="39" spans="1:13" ht="18.75" customHeight="1">
      <c r="A39" s="11" t="s">
        <v>43</v>
      </c>
      <c r="B39" s="64" t="s">
        <v>50</v>
      </c>
      <c r="C39" s="64" t="s">
        <v>16</v>
      </c>
      <c r="D39" s="64" t="s">
        <v>16</v>
      </c>
      <c r="E39" s="64" t="s">
        <v>50</v>
      </c>
      <c r="F39" s="64" t="s">
        <v>50</v>
      </c>
      <c r="G39" s="64" t="s">
        <v>16</v>
      </c>
      <c r="H39" s="64" t="s">
        <v>16</v>
      </c>
      <c r="I39" s="64" t="s">
        <v>16</v>
      </c>
      <c r="J39" s="64" t="s">
        <v>16</v>
      </c>
      <c r="K39" s="64" t="s">
        <v>16</v>
      </c>
      <c r="L39" s="67" t="s">
        <v>16</v>
      </c>
      <c r="M39" s="60"/>
    </row>
    <row r="40" spans="1:13" ht="30" customHeight="1">
      <c r="A40" s="11" t="s">
        <v>44</v>
      </c>
      <c r="B40" s="64">
        <v>1.7362008301652271E-2</v>
      </c>
      <c r="C40" s="64" t="s">
        <v>16</v>
      </c>
      <c r="D40" s="64" t="s">
        <v>50</v>
      </c>
      <c r="E40" s="64" t="s">
        <v>16</v>
      </c>
      <c r="F40" s="64" t="s">
        <v>16</v>
      </c>
      <c r="G40" s="64">
        <v>1.1332027422577084E-2</v>
      </c>
      <c r="H40" s="64" t="s">
        <v>16</v>
      </c>
      <c r="I40" s="64" t="s">
        <v>16</v>
      </c>
      <c r="J40" s="64" t="s">
        <v>16</v>
      </c>
      <c r="K40" s="64" t="s">
        <v>16</v>
      </c>
      <c r="L40" s="67">
        <v>8.6732601685328035E-4</v>
      </c>
      <c r="M40" s="60"/>
    </row>
    <row r="41" spans="1:13" ht="18.75" customHeight="1">
      <c r="A41" s="11" t="s">
        <v>45</v>
      </c>
      <c r="B41" s="64">
        <v>2.9629552166748146E-3</v>
      </c>
      <c r="C41" s="64" t="s">
        <v>16</v>
      </c>
      <c r="D41" s="64" t="s">
        <v>16</v>
      </c>
      <c r="E41" s="64" t="s">
        <v>16</v>
      </c>
      <c r="F41" s="64" t="s">
        <v>16</v>
      </c>
      <c r="G41" s="64">
        <v>1.9956374841721544E-3</v>
      </c>
      <c r="H41" s="64" t="s">
        <v>16</v>
      </c>
      <c r="I41" s="64" t="s">
        <v>16</v>
      </c>
      <c r="J41" s="64" t="s">
        <v>16</v>
      </c>
      <c r="K41" s="64" t="s">
        <v>16</v>
      </c>
      <c r="L41" s="67">
        <v>9.6731773250266007E-4</v>
      </c>
      <c r="M41" s="60"/>
    </row>
    <row r="42" spans="1:13" ht="18.75" customHeight="1">
      <c r="A42" s="11" t="s">
        <v>46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64" t="s">
        <v>16</v>
      </c>
      <c r="L42" s="67" t="s">
        <v>16</v>
      </c>
      <c r="M42" s="60"/>
    </row>
    <row r="43" spans="1:13" ht="18.75" customHeight="1">
      <c r="A43" s="11" t="s">
        <v>47</v>
      </c>
      <c r="B43" s="64" t="s">
        <v>50</v>
      </c>
      <c r="C43" s="64" t="s">
        <v>16</v>
      </c>
      <c r="D43" s="64" t="s">
        <v>50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7" t="s">
        <v>16</v>
      </c>
      <c r="M43" s="60"/>
    </row>
    <row r="44" spans="1:13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7" t="s">
        <v>16</v>
      </c>
      <c r="M44" s="60"/>
    </row>
    <row r="45" spans="1:13" ht="18.75" customHeight="1">
      <c r="A45" s="12" t="s">
        <v>49</v>
      </c>
      <c r="B45" s="65">
        <v>0.90465014736382476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>
        <v>0.87872503001855684</v>
      </c>
      <c r="H45" s="65" t="s">
        <v>16</v>
      </c>
      <c r="I45" s="65" t="s">
        <v>16</v>
      </c>
      <c r="J45" s="65" t="s">
        <v>16</v>
      </c>
      <c r="K45" s="65" t="s">
        <v>16</v>
      </c>
      <c r="L45" s="68">
        <v>2.5925117345267982E-2</v>
      </c>
      <c r="M45" s="60"/>
    </row>
    <row r="49" ht="15"/>
  </sheetData>
  <mergeCells count="13">
    <mergeCell ref="L6:L7"/>
    <mergeCell ref="K6:K7"/>
    <mergeCell ref="A5:A7"/>
    <mergeCell ref="B5:B7"/>
    <mergeCell ref="C5:I5"/>
    <mergeCell ref="C6:C7"/>
    <mergeCell ref="D6:D7"/>
    <mergeCell ref="E6:E7"/>
    <mergeCell ref="F6:F7"/>
    <mergeCell ref="G6:G7"/>
    <mergeCell ref="H6:H7"/>
    <mergeCell ref="I6:I7"/>
    <mergeCell ref="J6:J7"/>
  </mergeCells>
  <pageMargins left="0.78740157480314965" right="0.78740157480314965" top="0.78740157480314965" bottom="0.78740157480314965" header="0.31496062992125984" footer="0.31496062992125984"/>
  <pageSetup paperSize="9" scale="75" firstPageNumber="60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dimension ref="A1:P49"/>
  <sheetViews>
    <sheetView workbookViewId="0">
      <selection activeCell="I5" sqref="I5:I7"/>
    </sheetView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0" width="14.7109375" customWidth="1"/>
    <col min="11" max="11" width="13.42578125" customWidth="1"/>
    <col min="12" max="13" width="14.7109375" customWidth="1"/>
    <col min="14" max="14" width="13.28515625" customWidth="1"/>
    <col min="15" max="15" width="12.85546875" customWidth="1"/>
  </cols>
  <sheetData>
    <row r="1" spans="1:16" ht="18.75" customHeight="1">
      <c r="A1" s="13"/>
    </row>
    <row r="2" spans="1:16" ht="18.75" customHeight="1">
      <c r="A2" s="13"/>
    </row>
    <row r="3" spans="1:16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6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6" ht="18.75" customHeight="1">
      <c r="A5" s="199"/>
      <c r="B5" s="192" t="s">
        <v>232</v>
      </c>
      <c r="C5" s="134"/>
      <c r="D5" s="47"/>
      <c r="E5" s="47"/>
      <c r="F5" s="47"/>
      <c r="G5" s="47"/>
      <c r="H5" s="202" t="s">
        <v>116</v>
      </c>
      <c r="I5" s="202" t="s">
        <v>271</v>
      </c>
      <c r="J5" s="133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6" s="34" customFormat="1" ht="18.75" customHeight="1">
      <c r="A6" s="200"/>
      <c r="B6" s="208"/>
      <c r="C6" s="195" t="s">
        <v>231</v>
      </c>
      <c r="D6" s="214" t="s">
        <v>10</v>
      </c>
      <c r="E6" s="215"/>
      <c r="F6" s="216" t="s">
        <v>378</v>
      </c>
      <c r="G6" s="216" t="s">
        <v>379</v>
      </c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274</v>
      </c>
      <c r="O6" s="176" t="s">
        <v>74</v>
      </c>
      <c r="P6" s="40"/>
    </row>
    <row r="7" spans="1:16" s="34" customFormat="1" ht="90" customHeight="1" thickBot="1">
      <c r="A7" s="201"/>
      <c r="B7" s="209"/>
      <c r="C7" s="210"/>
      <c r="D7" s="144" t="s">
        <v>377</v>
      </c>
      <c r="E7" s="132" t="s">
        <v>273</v>
      </c>
      <c r="F7" s="217"/>
      <c r="G7" s="217"/>
      <c r="H7" s="196"/>
      <c r="I7" s="196"/>
      <c r="J7" s="181"/>
      <c r="K7" s="181"/>
      <c r="L7" s="181"/>
      <c r="M7" s="181"/>
      <c r="N7" s="181"/>
      <c r="O7" s="177"/>
      <c r="P7" s="40"/>
    </row>
    <row r="8" spans="1:16" ht="18.75" customHeight="1">
      <c r="A8" s="10" t="s">
        <v>11</v>
      </c>
      <c r="B8" s="63">
        <v>0.3470448642087452</v>
      </c>
      <c r="C8" s="63">
        <v>2.5083909498240773E-2</v>
      </c>
      <c r="D8" s="63">
        <v>2.28918429607315E-2</v>
      </c>
      <c r="E8" s="63">
        <v>1.4079098068041649E-3</v>
      </c>
      <c r="F8" s="63" t="s">
        <v>50</v>
      </c>
      <c r="G8" s="63">
        <v>7.9466352030812181E-4</v>
      </c>
      <c r="H8" s="63">
        <v>65.833562422206427</v>
      </c>
      <c r="I8" s="63">
        <v>12.317536727726361</v>
      </c>
      <c r="J8" s="63">
        <v>10.745898918085754</v>
      </c>
      <c r="K8" s="63">
        <v>1.4289293398576388</v>
      </c>
      <c r="L8" s="63">
        <v>0.3858520418338055</v>
      </c>
      <c r="M8" s="63">
        <v>0.79060789952135757</v>
      </c>
      <c r="N8" s="63">
        <v>7.0834323919294201E-2</v>
      </c>
      <c r="O8" s="66">
        <v>0.17233201284235086</v>
      </c>
    </row>
    <row r="9" spans="1:16" ht="30">
      <c r="A9" s="11" t="s">
        <v>12</v>
      </c>
      <c r="B9" s="64">
        <v>0.36846552038150765</v>
      </c>
      <c r="C9" s="64">
        <v>2.3073734564135393E-2</v>
      </c>
      <c r="D9" s="64">
        <v>2.1285710810358176E-2</v>
      </c>
      <c r="E9" s="64">
        <v>9.467997183270837E-4</v>
      </c>
      <c r="F9" s="64" t="s">
        <v>50</v>
      </c>
      <c r="G9" s="64">
        <v>8.5249546066831479E-4</v>
      </c>
      <c r="H9" s="64">
        <v>65.701578309494721</v>
      </c>
      <c r="I9" s="64">
        <v>10.864933666253663</v>
      </c>
      <c r="J9" s="64">
        <v>9.6933467876579034</v>
      </c>
      <c r="K9" s="64">
        <v>1.5325445026394389</v>
      </c>
      <c r="L9" s="64">
        <v>0.41393257114077442</v>
      </c>
      <c r="M9" s="64">
        <v>0.84776897636015813</v>
      </c>
      <c r="N9" s="64">
        <v>7.5989318821749072E-2</v>
      </c>
      <c r="O9" s="67">
        <v>0.18487354071440734</v>
      </c>
    </row>
    <row r="10" spans="1:16" ht="18.75" customHeight="1">
      <c r="A10" s="11" t="s">
        <v>13</v>
      </c>
      <c r="B10" s="64">
        <v>2.1748053480390554E-2</v>
      </c>
      <c r="C10" s="64">
        <v>1.2663423545543864E-2</v>
      </c>
      <c r="D10" s="64">
        <v>1.2663423545543864E-2</v>
      </c>
      <c r="E10" s="64" t="s">
        <v>16</v>
      </c>
      <c r="F10" s="64" t="s">
        <v>16</v>
      </c>
      <c r="G10" s="64" t="s">
        <v>16</v>
      </c>
      <c r="H10" s="64">
        <v>90.13549587901916</v>
      </c>
      <c r="I10" s="64">
        <v>9.0463368432122238</v>
      </c>
      <c r="J10" s="64">
        <v>8.8255528066138318</v>
      </c>
      <c r="K10" s="64">
        <v>0.78576543100099683</v>
      </c>
      <c r="L10" s="64" t="s">
        <v>50</v>
      </c>
      <c r="M10" s="64">
        <v>4.6441729394201083E-2</v>
      </c>
      <c r="N10" s="64" t="s">
        <v>50</v>
      </c>
      <c r="O10" s="67">
        <v>0.738084888433862</v>
      </c>
    </row>
    <row r="11" spans="1:16" ht="18.75" customHeight="1">
      <c r="A11" s="11" t="s">
        <v>14</v>
      </c>
      <c r="B11" s="64">
        <v>5.9343673416718612E-3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50</v>
      </c>
      <c r="H11" s="64">
        <v>73.508550845551042</v>
      </c>
      <c r="I11" s="64">
        <v>11.02594618551988</v>
      </c>
      <c r="J11" s="64">
        <v>10.07525572248154</v>
      </c>
      <c r="K11" s="64">
        <v>1.6648729148613288</v>
      </c>
      <c r="L11" s="64" t="s">
        <v>50</v>
      </c>
      <c r="M11" s="64" t="s">
        <v>50</v>
      </c>
      <c r="N11" s="64" t="s">
        <v>16</v>
      </c>
      <c r="O11" s="67" t="s">
        <v>16</v>
      </c>
    </row>
    <row r="12" spans="1:16" ht="18.75" customHeight="1">
      <c r="A12" s="11" t="s">
        <v>15</v>
      </c>
      <c r="B12" s="64">
        <v>1.0498032319795771</v>
      </c>
      <c r="C12" s="64">
        <v>1.0406951327172687E-3</v>
      </c>
      <c r="D12" s="64">
        <v>1.0406951327172687E-3</v>
      </c>
      <c r="E12" s="64" t="s">
        <v>16</v>
      </c>
      <c r="F12" s="64" t="s">
        <v>16</v>
      </c>
      <c r="G12" s="64" t="s">
        <v>16</v>
      </c>
      <c r="H12" s="64">
        <v>44.638681540916139</v>
      </c>
      <c r="I12" s="64">
        <v>6.07449715265005</v>
      </c>
      <c r="J12" s="64">
        <v>5.7640069699144716</v>
      </c>
      <c r="K12" s="64" t="s">
        <v>50</v>
      </c>
      <c r="L12" s="64" t="s">
        <v>50</v>
      </c>
      <c r="M12" s="64" t="s">
        <v>16</v>
      </c>
      <c r="N12" s="64" t="s">
        <v>16</v>
      </c>
      <c r="O12" s="67" t="s">
        <v>16</v>
      </c>
    </row>
    <row r="13" spans="1:16" ht="18.75" customHeight="1">
      <c r="A13" s="11" t="s">
        <v>17</v>
      </c>
      <c r="B13" s="64">
        <v>5.1207603367283427</v>
      </c>
      <c r="C13" s="64">
        <v>7.3049362863457108E-3</v>
      </c>
      <c r="D13" s="64">
        <v>7.3049362863457108E-3</v>
      </c>
      <c r="E13" s="64" t="s">
        <v>16</v>
      </c>
      <c r="F13" s="64" t="s">
        <v>16</v>
      </c>
      <c r="G13" s="64" t="s">
        <v>16</v>
      </c>
      <c r="H13" s="64">
        <v>85.296332045391893</v>
      </c>
      <c r="I13" s="64">
        <v>9.5278040484930901</v>
      </c>
      <c r="J13" s="64">
        <v>9.1415190176711274</v>
      </c>
      <c r="K13" s="64">
        <v>2.1208665018023713E-2</v>
      </c>
      <c r="L13" s="64" t="s">
        <v>16</v>
      </c>
      <c r="M13" s="64" t="s">
        <v>16</v>
      </c>
      <c r="N13" s="64">
        <v>1.8262340715864276E-2</v>
      </c>
      <c r="O13" s="67">
        <v>2.9219745145382843E-4</v>
      </c>
    </row>
    <row r="14" spans="1:16" ht="18.75" customHeight="1">
      <c r="A14" s="11" t="s">
        <v>18</v>
      </c>
      <c r="B14" s="64">
        <v>0.10896989977300574</v>
      </c>
      <c r="C14" s="64">
        <v>5.0627069807427288E-2</v>
      </c>
      <c r="D14" s="64">
        <v>5.0627069807427288E-2</v>
      </c>
      <c r="E14" s="64" t="s">
        <v>16</v>
      </c>
      <c r="F14" s="64" t="s">
        <v>16</v>
      </c>
      <c r="G14" s="64" t="s">
        <v>16</v>
      </c>
      <c r="H14" s="64">
        <v>89.991296038383112</v>
      </c>
      <c r="I14" s="64">
        <v>9.6109407045048822</v>
      </c>
      <c r="J14" s="64">
        <v>9.1423725694747002</v>
      </c>
      <c r="K14" s="64">
        <v>0.2852640664149268</v>
      </c>
      <c r="L14" s="64" t="s">
        <v>50</v>
      </c>
      <c r="M14" s="64" t="s">
        <v>50</v>
      </c>
      <c r="N14" s="64" t="s">
        <v>16</v>
      </c>
      <c r="O14" s="67">
        <v>0.1010107402407804</v>
      </c>
    </row>
    <row r="15" spans="1:16" ht="18.75" customHeight="1">
      <c r="A15" s="11" t="s">
        <v>19</v>
      </c>
      <c r="B15" s="64">
        <v>7.3493900619427718E-2</v>
      </c>
      <c r="C15" s="64">
        <v>7.3493900619427718E-2</v>
      </c>
      <c r="D15" s="64">
        <v>7.3493900619427718E-2</v>
      </c>
      <c r="E15" s="64" t="s">
        <v>16</v>
      </c>
      <c r="F15" s="64" t="s">
        <v>16</v>
      </c>
      <c r="G15" s="64" t="s">
        <v>16</v>
      </c>
      <c r="H15" s="64">
        <v>88.990689604627917</v>
      </c>
      <c r="I15" s="64">
        <v>10.748388068818555</v>
      </c>
      <c r="J15" s="64">
        <v>10.222630748773494</v>
      </c>
      <c r="K15" s="64">
        <v>0.18450852523407382</v>
      </c>
      <c r="L15" s="64" t="s">
        <v>50</v>
      </c>
      <c r="M15" s="64" t="s">
        <v>50</v>
      </c>
      <c r="N15" s="64" t="s">
        <v>50</v>
      </c>
      <c r="O15" s="67" t="s">
        <v>16</v>
      </c>
    </row>
    <row r="16" spans="1:16" ht="18.75" customHeight="1">
      <c r="A16" s="11" t="s">
        <v>20</v>
      </c>
      <c r="B16" s="64">
        <v>8.4605522383771267E-2</v>
      </c>
      <c r="C16" s="64">
        <v>2.6946412360870704E-2</v>
      </c>
      <c r="D16" s="64">
        <v>2.0475131774686579E-2</v>
      </c>
      <c r="E16" s="64" t="s">
        <v>16</v>
      </c>
      <c r="F16" s="64" t="s">
        <v>16</v>
      </c>
      <c r="G16" s="64" t="s">
        <v>16</v>
      </c>
      <c r="H16" s="64">
        <v>61.070717377692148</v>
      </c>
      <c r="I16" s="64">
        <v>12.217434768844564</v>
      </c>
      <c r="J16" s="64">
        <v>10.947918357288721</v>
      </c>
      <c r="K16" s="64">
        <v>5.2865832492713984</v>
      </c>
      <c r="L16" s="64">
        <v>1.3846987347093349</v>
      </c>
      <c r="M16" s="64">
        <v>2.6010341624079167</v>
      </c>
      <c r="N16" s="64" t="s">
        <v>50</v>
      </c>
      <c r="O16" s="67">
        <v>2.6208686374045713E-2</v>
      </c>
    </row>
    <row r="17" spans="1:15" ht="18.75" customHeight="1">
      <c r="A17" s="11" t="s">
        <v>21</v>
      </c>
      <c r="B17" s="64">
        <v>6.5085605815339714E-4</v>
      </c>
      <c r="C17" s="64">
        <v>4.5362694962206463E-4</v>
      </c>
      <c r="D17" s="64">
        <v>4.5362694962206463E-4</v>
      </c>
      <c r="E17" s="64" t="s">
        <v>16</v>
      </c>
      <c r="F17" s="64" t="s">
        <v>16</v>
      </c>
      <c r="G17" s="64" t="s">
        <v>16</v>
      </c>
      <c r="H17" s="64">
        <v>63.10763453170069</v>
      </c>
      <c r="I17" s="64">
        <v>7.1895926932926626</v>
      </c>
      <c r="J17" s="64">
        <v>6.8995475662864862</v>
      </c>
      <c r="K17" s="64">
        <v>0.31494530195825826</v>
      </c>
      <c r="L17" s="64" t="s">
        <v>16</v>
      </c>
      <c r="M17" s="64">
        <v>6.035210721058773E-2</v>
      </c>
      <c r="N17" s="64" t="s">
        <v>16</v>
      </c>
      <c r="O17" s="67">
        <v>0.25449458019340487</v>
      </c>
    </row>
    <row r="18" spans="1:15" ht="18.75" customHeight="1">
      <c r="A18" s="11" t="s">
        <v>22</v>
      </c>
      <c r="B18" s="64">
        <v>3.5620473397151582E-2</v>
      </c>
      <c r="C18" s="64">
        <v>1.9877496315374764E-3</v>
      </c>
      <c r="D18" s="64">
        <v>1.9877496315374764E-3</v>
      </c>
      <c r="E18" s="64" t="s">
        <v>16</v>
      </c>
      <c r="F18" s="64" t="s">
        <v>16</v>
      </c>
      <c r="G18" s="64" t="s">
        <v>16</v>
      </c>
      <c r="H18" s="64">
        <v>90.176779850897589</v>
      </c>
      <c r="I18" s="64">
        <v>9.7115351231384395</v>
      </c>
      <c r="J18" s="64">
        <v>9.2365954778430837</v>
      </c>
      <c r="K18" s="64" t="s">
        <v>50</v>
      </c>
      <c r="L18" s="64" t="s">
        <v>50</v>
      </c>
      <c r="M18" s="64" t="s">
        <v>16</v>
      </c>
      <c r="N18" s="64" t="s">
        <v>16</v>
      </c>
      <c r="O18" s="67" t="s">
        <v>16</v>
      </c>
    </row>
    <row r="19" spans="1:15" ht="18.75" customHeight="1">
      <c r="A19" s="11" t="s">
        <v>23</v>
      </c>
      <c r="B19" s="64">
        <v>5.0305798894826531E-2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>
        <v>83.633756666334818</v>
      </c>
      <c r="I19" s="64">
        <v>14.607297190037674</v>
      </c>
      <c r="J19" s="64">
        <v>14.507924373953509</v>
      </c>
      <c r="K19" s="64">
        <v>8.69624757255094E-2</v>
      </c>
      <c r="L19" s="64">
        <v>8.6714719384411082E-2</v>
      </c>
      <c r="M19" s="64" t="s">
        <v>16</v>
      </c>
      <c r="N19" s="64" t="s">
        <v>16</v>
      </c>
      <c r="O19" s="67" t="s">
        <v>50</v>
      </c>
    </row>
    <row r="20" spans="1:15" ht="18.75" customHeight="1">
      <c r="A20" s="11" t="s">
        <v>24</v>
      </c>
      <c r="B20" s="64">
        <v>5.8192568798504415E-2</v>
      </c>
      <c r="C20" s="64">
        <v>2.1603424582117038E-2</v>
      </c>
      <c r="D20" s="64">
        <v>7.6567334380776321E-3</v>
      </c>
      <c r="E20" s="64" t="s">
        <v>50</v>
      </c>
      <c r="F20" s="64" t="s">
        <v>16</v>
      </c>
      <c r="G20" s="64" t="s">
        <v>50</v>
      </c>
      <c r="H20" s="64">
        <v>84.585684600182205</v>
      </c>
      <c r="I20" s="64">
        <v>10.658172945804065</v>
      </c>
      <c r="J20" s="64">
        <v>9.313021558307037</v>
      </c>
      <c r="K20" s="64">
        <v>0.53818189121176452</v>
      </c>
      <c r="L20" s="64" t="s">
        <v>50</v>
      </c>
      <c r="M20" s="64" t="s">
        <v>50</v>
      </c>
      <c r="N20" s="64" t="s">
        <v>16</v>
      </c>
      <c r="O20" s="67" t="s">
        <v>50</v>
      </c>
    </row>
    <row r="21" spans="1:15" ht="18.75" customHeight="1">
      <c r="A21" s="11" t="s">
        <v>25</v>
      </c>
      <c r="B21" s="64">
        <v>4.8155804666297477E-3</v>
      </c>
      <c r="C21" s="64">
        <v>3.9441897155253168E-3</v>
      </c>
      <c r="D21" s="64">
        <v>3.9441897155253168E-3</v>
      </c>
      <c r="E21" s="64" t="s">
        <v>16</v>
      </c>
      <c r="F21" s="64" t="s">
        <v>16</v>
      </c>
      <c r="G21" s="64" t="s">
        <v>16</v>
      </c>
      <c r="H21" s="64">
        <v>66.052221530460258</v>
      </c>
      <c r="I21" s="64">
        <v>8.3616134029070057</v>
      </c>
      <c r="J21" s="64">
        <v>8.0613504951448647</v>
      </c>
      <c r="K21" s="64">
        <v>2.6485233939752502</v>
      </c>
      <c r="L21" s="64" t="s">
        <v>16</v>
      </c>
      <c r="M21" s="64">
        <v>2.6166029748821615</v>
      </c>
      <c r="N21" s="64" t="s">
        <v>16</v>
      </c>
      <c r="O21" s="67">
        <v>3.1920419093088605E-2</v>
      </c>
    </row>
    <row r="22" spans="1:15" ht="18.75" customHeight="1">
      <c r="A22" s="11" t="s">
        <v>26</v>
      </c>
      <c r="B22" s="64">
        <v>2.1381577553693323E-2</v>
      </c>
      <c r="C22" s="64">
        <v>1.4941683653769839E-2</v>
      </c>
      <c r="D22" s="64">
        <v>1.4941683653769839E-2</v>
      </c>
      <c r="E22" s="64" t="s">
        <v>16</v>
      </c>
      <c r="F22" s="64" t="s">
        <v>16</v>
      </c>
      <c r="G22" s="64" t="s">
        <v>16</v>
      </c>
      <c r="H22" s="64">
        <v>83.575799104685274</v>
      </c>
      <c r="I22" s="64">
        <v>11.13497198504928</v>
      </c>
      <c r="J22" s="64">
        <v>10.755498412481419</v>
      </c>
      <c r="K22" s="64">
        <v>0.46144099404846478</v>
      </c>
      <c r="L22" s="64" t="s">
        <v>16</v>
      </c>
      <c r="M22" s="64" t="s">
        <v>16</v>
      </c>
      <c r="N22" s="64">
        <v>2.2596118947099948E-3</v>
      </c>
      <c r="O22" s="67">
        <v>0.34155446045975757</v>
      </c>
    </row>
    <row r="23" spans="1:15" ht="18.75" customHeight="1">
      <c r="A23" s="11" t="s">
        <v>27</v>
      </c>
      <c r="B23" s="64">
        <v>2.8831508118562017E-2</v>
      </c>
      <c r="C23" s="64">
        <v>9.6340723020332938E-4</v>
      </c>
      <c r="D23" s="64">
        <v>9.6340723020332938E-4</v>
      </c>
      <c r="E23" s="64" t="s">
        <v>16</v>
      </c>
      <c r="F23" s="64" t="s">
        <v>16</v>
      </c>
      <c r="G23" s="64" t="s">
        <v>16</v>
      </c>
      <c r="H23" s="64">
        <v>62.476092696038556</v>
      </c>
      <c r="I23" s="64">
        <v>9.4885359400834943</v>
      </c>
      <c r="J23" s="64">
        <v>8.588068369387301</v>
      </c>
      <c r="K23" s="64">
        <v>6.5219664361295022</v>
      </c>
      <c r="L23" s="64" t="s">
        <v>50</v>
      </c>
      <c r="M23" s="64" t="s">
        <v>50</v>
      </c>
      <c r="N23" s="64" t="s">
        <v>50</v>
      </c>
      <c r="O23" s="67">
        <v>0.24403370299003599</v>
      </c>
    </row>
    <row r="24" spans="1:15" ht="18.75" customHeight="1">
      <c r="A24" s="11" t="s">
        <v>28</v>
      </c>
      <c r="B24" s="64" t="s">
        <v>50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>
        <v>67.511192504209845</v>
      </c>
      <c r="I24" s="64">
        <v>7.7695791448225426</v>
      </c>
      <c r="J24" s="64">
        <v>7.6571977419957413</v>
      </c>
      <c r="K24" s="64">
        <v>1.3583491298195984</v>
      </c>
      <c r="L24" s="64" t="s">
        <v>16</v>
      </c>
      <c r="M24" s="64">
        <v>1.305809314233253</v>
      </c>
      <c r="N24" s="64" t="s">
        <v>16</v>
      </c>
      <c r="O24" s="67">
        <v>5.2402564239463524E-2</v>
      </c>
    </row>
    <row r="25" spans="1:15" ht="18.75" customHeight="1">
      <c r="A25" s="11" t="s">
        <v>29</v>
      </c>
      <c r="B25" s="64">
        <v>3.216428349876671E-2</v>
      </c>
      <c r="C25" s="64">
        <v>1.0992251418597837E-2</v>
      </c>
      <c r="D25" s="64">
        <v>1.0992251418597837E-2</v>
      </c>
      <c r="E25" s="64" t="s">
        <v>16</v>
      </c>
      <c r="F25" s="64" t="s">
        <v>16</v>
      </c>
      <c r="G25" s="64" t="s">
        <v>16</v>
      </c>
      <c r="H25" s="64">
        <v>93.408233578651689</v>
      </c>
      <c r="I25" s="64">
        <v>6.2688331916288744</v>
      </c>
      <c r="J25" s="64">
        <v>6.0189506414456631</v>
      </c>
      <c r="K25" s="64">
        <v>0.28520113191514168</v>
      </c>
      <c r="L25" s="64">
        <v>0.23370482363888445</v>
      </c>
      <c r="M25" s="64" t="s">
        <v>16</v>
      </c>
      <c r="N25" s="64" t="s">
        <v>16</v>
      </c>
      <c r="O25" s="67">
        <v>3.2092594902558468E-2</v>
      </c>
    </row>
    <row r="26" spans="1:15" ht="18.75" customHeight="1">
      <c r="A26" s="11" t="s">
        <v>30</v>
      </c>
      <c r="B26" s="64">
        <v>3.7579573542502742E-3</v>
      </c>
      <c r="C26" s="64">
        <v>3.5973608861199205E-3</v>
      </c>
      <c r="D26" s="64" t="s">
        <v>50</v>
      </c>
      <c r="E26" s="64" t="s">
        <v>50</v>
      </c>
      <c r="F26" s="64" t="s">
        <v>16</v>
      </c>
      <c r="G26" s="64" t="s">
        <v>16</v>
      </c>
      <c r="H26" s="64">
        <v>67.329426877778218</v>
      </c>
      <c r="I26" s="64">
        <v>8.0248288563588268</v>
      </c>
      <c r="J26" s="64">
        <v>7.4628536354302781</v>
      </c>
      <c r="K26" s="64">
        <v>12.178094416911966</v>
      </c>
      <c r="L26" s="64" t="s">
        <v>50</v>
      </c>
      <c r="M26" s="64">
        <v>12.158758602149069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>
        <v>0.25233465215297113</v>
      </c>
      <c r="C27" s="64">
        <v>0.14588406311235991</v>
      </c>
      <c r="D27" s="64">
        <v>0.14567790735079703</v>
      </c>
      <c r="E27" s="64" t="s">
        <v>16</v>
      </c>
      <c r="F27" s="64" t="s">
        <v>16</v>
      </c>
      <c r="G27" s="64" t="s">
        <v>16</v>
      </c>
      <c r="H27" s="64">
        <v>80.05112333037539</v>
      </c>
      <c r="I27" s="64">
        <v>18.725944199572627</v>
      </c>
      <c r="J27" s="64">
        <v>15.596161643599073</v>
      </c>
      <c r="K27" s="64">
        <v>5.2140915214484856E-2</v>
      </c>
      <c r="L27" s="64">
        <v>4.8397126584502868E-2</v>
      </c>
      <c r="M27" s="64" t="s">
        <v>16</v>
      </c>
      <c r="N27" s="64">
        <v>2.3089445295043118E-3</v>
      </c>
      <c r="O27" s="67">
        <v>2.9686429665055431E-4</v>
      </c>
    </row>
    <row r="28" spans="1:15" ht="18.75" customHeight="1">
      <c r="A28" s="11" t="s">
        <v>32</v>
      </c>
      <c r="B28" s="64">
        <v>4.7252529582564873E-2</v>
      </c>
      <c r="C28" s="64">
        <v>3.9345021614092784E-2</v>
      </c>
      <c r="D28" s="64">
        <v>3.9238067042833023E-2</v>
      </c>
      <c r="E28" s="64" t="s">
        <v>50</v>
      </c>
      <c r="F28" s="64" t="s">
        <v>16</v>
      </c>
      <c r="G28" s="64" t="s">
        <v>16</v>
      </c>
      <c r="H28" s="64">
        <v>73.468164544046246</v>
      </c>
      <c r="I28" s="64">
        <v>26.371717332473136</v>
      </c>
      <c r="J28" s="64">
        <v>21.589211592221289</v>
      </c>
      <c r="K28" s="64">
        <v>8.9007594202377721E-2</v>
      </c>
      <c r="L28" s="64">
        <v>1.9323125874264491E-2</v>
      </c>
      <c r="M28" s="64">
        <v>5.561637705507861E-2</v>
      </c>
      <c r="N28" s="64">
        <v>1.2834548551171985E-3</v>
      </c>
      <c r="O28" s="67">
        <v>7.8540306828421905E-3</v>
      </c>
    </row>
    <row r="29" spans="1:15" ht="18.75" customHeight="1">
      <c r="A29" s="11" t="s">
        <v>33</v>
      </c>
      <c r="B29" s="64">
        <v>4.4019880252615162E-2</v>
      </c>
      <c r="C29" s="64">
        <v>1.6380122056357263E-2</v>
      </c>
      <c r="D29" s="64">
        <v>1.6380122056357263E-2</v>
      </c>
      <c r="E29" s="64" t="s">
        <v>16</v>
      </c>
      <c r="F29" s="64" t="s">
        <v>50</v>
      </c>
      <c r="G29" s="64">
        <v>1.5212053651011722E-2</v>
      </c>
      <c r="H29" s="64">
        <v>41.958225934989528</v>
      </c>
      <c r="I29" s="64">
        <v>6.9136339049511495</v>
      </c>
      <c r="J29" s="64">
        <v>6.1685488753436717</v>
      </c>
      <c r="K29" s="64">
        <v>3.1220023680549591</v>
      </c>
      <c r="L29" s="64">
        <v>1.071173056464902</v>
      </c>
      <c r="M29" s="64">
        <v>1.0056729415256127</v>
      </c>
      <c r="N29" s="64">
        <v>8.8963349476898906E-3</v>
      </c>
      <c r="O29" s="67">
        <v>1.0338424051615041</v>
      </c>
    </row>
    <row r="30" spans="1:15" ht="18.75" customHeight="1">
      <c r="A30" s="11" t="s">
        <v>34</v>
      </c>
      <c r="B30" s="64" t="s">
        <v>50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>
        <v>93.601212090339558</v>
      </c>
      <c r="I30" s="64">
        <v>6.3967572040143263</v>
      </c>
      <c r="J30" s="64">
        <v>5.5634106768307516</v>
      </c>
      <c r="K30" s="64">
        <v>9.9814345317709064E-4</v>
      </c>
      <c r="L30" s="64" t="s">
        <v>16</v>
      </c>
      <c r="M30" s="64" t="s">
        <v>16</v>
      </c>
      <c r="N30" s="64" t="s">
        <v>16</v>
      </c>
      <c r="O30" s="67">
        <v>9.9814345317709064E-4</v>
      </c>
    </row>
    <row r="31" spans="1:15" ht="18.75" customHeight="1">
      <c r="A31" s="11" t="s">
        <v>35</v>
      </c>
      <c r="B31" s="64">
        <v>3.0697930334601189</v>
      </c>
      <c r="C31" s="64">
        <v>4.9897806355580769E-2</v>
      </c>
      <c r="D31" s="64">
        <v>4.9897806355580769E-2</v>
      </c>
      <c r="E31" s="64" t="s">
        <v>16</v>
      </c>
      <c r="F31" s="64" t="s">
        <v>16</v>
      </c>
      <c r="G31" s="64" t="s">
        <v>50</v>
      </c>
      <c r="H31" s="64">
        <v>75.941383668982269</v>
      </c>
      <c r="I31" s="64">
        <v>10.940133099352094</v>
      </c>
      <c r="J31" s="64">
        <v>9.6591623636187833</v>
      </c>
      <c r="K31" s="64">
        <v>6.1700809066215818</v>
      </c>
      <c r="L31" s="64">
        <v>7.8736676278061066E-2</v>
      </c>
      <c r="M31" s="64">
        <v>3.040251157499442</v>
      </c>
      <c r="N31" s="64">
        <v>2.268366149915569E-2</v>
      </c>
      <c r="O31" s="67">
        <v>2.9660449645786504</v>
      </c>
    </row>
    <row r="32" spans="1:15" ht="18.75" customHeight="1">
      <c r="A32" s="11" t="s">
        <v>36</v>
      </c>
      <c r="B32" s="64">
        <v>8.4057691351852341E-4</v>
      </c>
      <c r="C32" s="64" t="s">
        <v>50</v>
      </c>
      <c r="D32" s="64" t="s">
        <v>50</v>
      </c>
      <c r="E32" s="64" t="s">
        <v>16</v>
      </c>
      <c r="F32" s="64" t="s">
        <v>16</v>
      </c>
      <c r="G32" s="64" t="s">
        <v>16</v>
      </c>
      <c r="H32" s="64">
        <v>32.123012218333642</v>
      </c>
      <c r="I32" s="64">
        <v>3.9004230660152568</v>
      </c>
      <c r="J32" s="64">
        <v>3.8034034350114663</v>
      </c>
      <c r="K32" s="64">
        <v>1.4100982281125956E-2</v>
      </c>
      <c r="L32" s="64">
        <v>1.4100982281125956E-2</v>
      </c>
      <c r="M32" s="64" t="s">
        <v>16</v>
      </c>
      <c r="N32" s="64" t="s">
        <v>16</v>
      </c>
      <c r="O32" s="67" t="s">
        <v>16</v>
      </c>
    </row>
    <row r="33" spans="1:15" ht="18.75" customHeight="1">
      <c r="A33" s="11" t="s">
        <v>37</v>
      </c>
      <c r="B33" s="64">
        <v>0.75770279776013638</v>
      </c>
      <c r="C33" s="64">
        <v>4.3608243765855093E-2</v>
      </c>
      <c r="D33" s="64">
        <v>3.877675151961503E-2</v>
      </c>
      <c r="E33" s="64" t="s">
        <v>16</v>
      </c>
      <c r="F33" s="64" t="s">
        <v>16</v>
      </c>
      <c r="G33" s="64" t="s">
        <v>16</v>
      </c>
      <c r="H33" s="64">
        <v>42.901911809403103</v>
      </c>
      <c r="I33" s="64">
        <v>7.5730299177675997</v>
      </c>
      <c r="J33" s="64">
        <v>6.5411198038156471</v>
      </c>
      <c r="K33" s="64">
        <v>0.37010438479260432</v>
      </c>
      <c r="L33" s="64">
        <v>3.6880390812965812E-2</v>
      </c>
      <c r="M33" s="64">
        <v>0.23454479109372378</v>
      </c>
      <c r="N33" s="64">
        <v>6.9251388862774221E-3</v>
      </c>
      <c r="O33" s="67">
        <v>7.2307307708521062E-2</v>
      </c>
    </row>
    <row r="34" spans="1:15" ht="18.75" customHeight="1">
      <c r="A34" s="11" t="s">
        <v>38</v>
      </c>
      <c r="B34" s="64">
        <v>9.6177123543972202E-4</v>
      </c>
      <c r="C34" s="64">
        <v>9.6177123543972202E-4</v>
      </c>
      <c r="D34" s="64">
        <v>9.6177123543972202E-4</v>
      </c>
      <c r="E34" s="64" t="s">
        <v>16</v>
      </c>
      <c r="F34" s="64" t="s">
        <v>16</v>
      </c>
      <c r="G34" s="64" t="s">
        <v>16</v>
      </c>
      <c r="H34" s="64">
        <v>74.028634510040888</v>
      </c>
      <c r="I34" s="64">
        <v>7.1975206006707078</v>
      </c>
      <c r="J34" s="64">
        <v>6.9630360819034998</v>
      </c>
      <c r="K34" s="64">
        <v>9.1016399841612722E-2</v>
      </c>
      <c r="L34" s="64" t="s">
        <v>50</v>
      </c>
      <c r="M34" s="64">
        <v>5.3953020524667328E-2</v>
      </c>
      <c r="N34" s="64" t="s">
        <v>16</v>
      </c>
      <c r="O34" s="67">
        <v>3.9878319518232369E-4</v>
      </c>
    </row>
    <row r="35" spans="1:15" ht="18.75" customHeight="1">
      <c r="A35" s="11" t="s">
        <v>39</v>
      </c>
      <c r="B35" s="64">
        <v>8.5329593098564457E-3</v>
      </c>
      <c r="C35" s="64">
        <v>8.2037132914697022E-3</v>
      </c>
      <c r="D35" s="64">
        <v>8.2037132914697022E-3</v>
      </c>
      <c r="E35" s="64" t="s">
        <v>16</v>
      </c>
      <c r="F35" s="64" t="s">
        <v>16</v>
      </c>
      <c r="G35" s="64" t="s">
        <v>16</v>
      </c>
      <c r="H35" s="64">
        <v>69.461197122060554</v>
      </c>
      <c r="I35" s="64">
        <v>5.6918131056926358</v>
      </c>
      <c r="J35" s="64">
        <v>5.4933326309418273</v>
      </c>
      <c r="K35" s="64">
        <v>0.14407257021239936</v>
      </c>
      <c r="L35" s="64" t="s">
        <v>16</v>
      </c>
      <c r="M35" s="64" t="s">
        <v>16</v>
      </c>
      <c r="N35" s="64" t="s">
        <v>16</v>
      </c>
      <c r="O35" s="67">
        <v>0.14366101268941592</v>
      </c>
    </row>
    <row r="36" spans="1:15" ht="18.75" customHeight="1">
      <c r="A36" s="11" t="s">
        <v>40</v>
      </c>
      <c r="B36" s="64" t="s">
        <v>50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>
        <v>52.400580068863768</v>
      </c>
      <c r="I36" s="64">
        <v>5.3079580534610393</v>
      </c>
      <c r="J36" s="64">
        <v>5.2480496320774286</v>
      </c>
      <c r="K36" s="64" t="s">
        <v>16</v>
      </c>
      <c r="L36" s="64" t="s">
        <v>16</v>
      </c>
      <c r="M36" s="64" t="s">
        <v>16</v>
      </c>
      <c r="N36" s="64" t="s">
        <v>16</v>
      </c>
      <c r="O36" s="67" t="s">
        <v>16</v>
      </c>
    </row>
    <row r="37" spans="1:15" ht="18.75" customHeight="1">
      <c r="A37" s="11" t="s">
        <v>41</v>
      </c>
      <c r="B37" s="64">
        <v>1.2625474708934334E-2</v>
      </c>
      <c r="C37" s="64">
        <v>1.074223973469788E-2</v>
      </c>
      <c r="D37" s="64">
        <v>7.3992190703728129E-3</v>
      </c>
      <c r="E37" s="64" t="s">
        <v>50</v>
      </c>
      <c r="F37" s="64" t="s">
        <v>16</v>
      </c>
      <c r="G37" s="64" t="s">
        <v>16</v>
      </c>
      <c r="H37" s="64">
        <v>65.673317792001711</v>
      </c>
      <c r="I37" s="64">
        <v>8.3336602064649554</v>
      </c>
      <c r="J37" s="64">
        <v>7.8203170966534126</v>
      </c>
      <c r="K37" s="64">
        <v>2.2449498101164265</v>
      </c>
      <c r="L37" s="64" t="s">
        <v>50</v>
      </c>
      <c r="M37" s="64">
        <v>2.2435234546329808</v>
      </c>
      <c r="N37" s="64" t="s">
        <v>16</v>
      </c>
      <c r="O37" s="67" t="s">
        <v>16</v>
      </c>
    </row>
    <row r="38" spans="1:15" ht="18.75" customHeight="1">
      <c r="A38" s="11" t="s">
        <v>42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>
        <v>89.77819242868415</v>
      </c>
      <c r="I38" s="64">
        <v>9.9801092197609265</v>
      </c>
      <c r="J38" s="64">
        <v>9.8040507397393934</v>
      </c>
      <c r="K38" s="64">
        <v>0.24169835155492608</v>
      </c>
      <c r="L38" s="64" t="s">
        <v>50</v>
      </c>
      <c r="M38" s="64">
        <v>6.8251222661305094E-2</v>
      </c>
      <c r="N38" s="64" t="s">
        <v>16</v>
      </c>
      <c r="O38" s="67">
        <v>0.12356438746159756</v>
      </c>
    </row>
    <row r="39" spans="1:15" ht="18.75" customHeight="1">
      <c r="A39" s="11" t="s">
        <v>43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>
        <v>84.268398742027429</v>
      </c>
      <c r="I39" s="64">
        <v>7.6306062003266604</v>
      </c>
      <c r="J39" s="64">
        <v>7.2637310251895952</v>
      </c>
      <c r="K39" s="64">
        <v>3.0790631520541414E-2</v>
      </c>
      <c r="L39" s="64" t="s">
        <v>16</v>
      </c>
      <c r="M39" s="64" t="s">
        <v>50</v>
      </c>
      <c r="N39" s="64" t="s">
        <v>16</v>
      </c>
      <c r="O39" s="67">
        <v>2.5208573594409901E-2</v>
      </c>
    </row>
    <row r="40" spans="1:15" ht="30" customHeight="1">
      <c r="A40" s="11" t="s">
        <v>44</v>
      </c>
      <c r="B40" s="64">
        <v>5.2705543488423448E-2</v>
      </c>
      <c r="C40" s="64">
        <v>5.2705543488423434E-2</v>
      </c>
      <c r="D40" s="64">
        <v>4.4961561195090587E-2</v>
      </c>
      <c r="E40" s="64" t="s">
        <v>50</v>
      </c>
      <c r="F40" s="64" t="s">
        <v>16</v>
      </c>
      <c r="G40" s="64" t="s">
        <v>16</v>
      </c>
      <c r="H40" s="64">
        <v>67.647144311020213</v>
      </c>
      <c r="I40" s="64">
        <v>32.27762548232748</v>
      </c>
      <c r="J40" s="64">
        <v>25.208923607628112</v>
      </c>
      <c r="K40" s="64" t="s">
        <v>50</v>
      </c>
      <c r="L40" s="64" t="s">
        <v>16</v>
      </c>
      <c r="M40" s="64" t="s">
        <v>50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>
        <v>6.0679579922666871E-2</v>
      </c>
      <c r="C41" s="64">
        <v>6.0679579922666871E-2</v>
      </c>
      <c r="D41" s="64">
        <v>6.0679579922666871E-2</v>
      </c>
      <c r="E41" s="64" t="s">
        <v>16</v>
      </c>
      <c r="F41" s="64" t="s">
        <v>16</v>
      </c>
      <c r="G41" s="64" t="s">
        <v>16</v>
      </c>
      <c r="H41" s="64">
        <v>62.268264222402884</v>
      </c>
      <c r="I41" s="64">
        <v>37.659378668291055</v>
      </c>
      <c r="J41" s="64">
        <v>28.568517903656897</v>
      </c>
      <c r="K41" s="64" t="s">
        <v>50</v>
      </c>
      <c r="L41" s="64" t="s">
        <v>16</v>
      </c>
      <c r="M41" s="64" t="s">
        <v>50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>
        <v>5.2638308754581864E-2</v>
      </c>
      <c r="C42" s="64">
        <v>5.2638308754581864E-2</v>
      </c>
      <c r="D42" s="64">
        <v>1.2680078424686726E-2</v>
      </c>
      <c r="E42" s="64" t="s">
        <v>50</v>
      </c>
      <c r="F42" s="64" t="s">
        <v>16</v>
      </c>
      <c r="G42" s="64" t="s">
        <v>16</v>
      </c>
      <c r="H42" s="64">
        <v>75.554194015855416</v>
      </c>
      <c r="I42" s="64">
        <v>24.392261955502512</v>
      </c>
      <c r="J42" s="64">
        <v>19.887051402267488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>
        <v>2.100495274675292E-2</v>
      </c>
      <c r="C43" s="64">
        <v>2.100495274675292E-2</v>
      </c>
      <c r="D43" s="64">
        <v>2.100495274675292E-2</v>
      </c>
      <c r="E43" s="64" t="s">
        <v>16</v>
      </c>
      <c r="F43" s="64" t="s">
        <v>16</v>
      </c>
      <c r="G43" s="64" t="s">
        <v>16</v>
      </c>
      <c r="H43" s="64">
        <v>73.472924142113513</v>
      </c>
      <c r="I43" s="64">
        <v>26.474484510031843</v>
      </c>
      <c r="J43" s="64">
        <v>23.000581189669987</v>
      </c>
      <c r="K43" s="64" t="s">
        <v>16</v>
      </c>
      <c r="L43" s="64" t="s">
        <v>16</v>
      </c>
      <c r="M43" s="64" t="s">
        <v>16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>
        <v>84.944613286190076</v>
      </c>
      <c r="I44" s="64">
        <v>15.055386713809932</v>
      </c>
      <c r="J44" s="64">
        <v>11.123823901369935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8.75" customHeight="1">
      <c r="A45" s="12" t="s">
        <v>49</v>
      </c>
      <c r="B45" s="65">
        <v>0.2751701051559145</v>
      </c>
      <c r="C45" s="65">
        <v>0.2751701051559145</v>
      </c>
      <c r="D45" s="65">
        <v>0.2751701051559145</v>
      </c>
      <c r="E45" s="65" t="s">
        <v>16</v>
      </c>
      <c r="F45" s="65" t="s">
        <v>16</v>
      </c>
      <c r="G45" s="65" t="s">
        <v>16</v>
      </c>
      <c r="H45" s="65">
        <v>70.077411490739721</v>
      </c>
      <c r="I45" s="65">
        <v>28.742768256740522</v>
      </c>
      <c r="J45" s="65">
        <v>20.907015245788305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9" ht="15"/>
  </sheetData>
  <mergeCells count="15">
    <mergeCell ref="D6:E6"/>
    <mergeCell ref="F6:F7"/>
    <mergeCell ref="G6:G7"/>
    <mergeCell ref="C6:C7"/>
    <mergeCell ref="A5:A7"/>
    <mergeCell ref="B5:B7"/>
    <mergeCell ref="H5:H7"/>
    <mergeCell ref="I5:I7"/>
    <mergeCell ref="K5:K7"/>
    <mergeCell ref="L5:O5"/>
    <mergeCell ref="J6:J7"/>
    <mergeCell ref="L6:L7"/>
    <mergeCell ref="M6:M7"/>
    <mergeCell ref="N6:N7"/>
    <mergeCell ref="O6:O7"/>
  </mergeCells>
  <pageMargins left="0.78740157480314965" right="0.78740157480314965" top="0.78740157480314965" bottom="0.78740157480314965" header="0.31496062992125984" footer="0.31496062992125984"/>
  <pageSetup paperSize="9" scale="75" firstPageNumber="62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dimension ref="A1:P51"/>
  <sheetViews>
    <sheetView zoomScaleNormal="100" zoomScaleSheetLayoutView="89" workbookViewId="0">
      <selection activeCell="D46" sqref="D46"/>
    </sheetView>
  </sheetViews>
  <sheetFormatPr defaultRowHeight="18.75" customHeight="1"/>
  <cols>
    <col min="1" max="1" width="40.7109375" customWidth="1"/>
    <col min="2" max="5" width="17.7109375" customWidth="1"/>
    <col min="6" max="11" width="16.7109375" customWidth="1"/>
    <col min="12" max="12" width="12.7109375" customWidth="1"/>
  </cols>
  <sheetData>
    <row r="1" spans="1:13" ht="18.75" customHeight="1">
      <c r="A1" s="13"/>
      <c r="B1" s="13"/>
      <c r="C1" s="13"/>
      <c r="D1" s="13"/>
      <c r="E1" s="13"/>
      <c r="F1" s="13"/>
      <c r="G1" s="13"/>
      <c r="H1" s="13"/>
      <c r="I1" s="13"/>
      <c r="J1" s="13"/>
    </row>
    <row r="2" spans="1:13" ht="18.75" customHeight="1">
      <c r="B2" s="122"/>
      <c r="C2" s="122"/>
      <c r="D2" s="122"/>
      <c r="E2" s="14" t="s">
        <v>314</v>
      </c>
      <c r="F2" s="122" t="s">
        <v>252</v>
      </c>
      <c r="G2" s="122"/>
      <c r="H2" s="122"/>
      <c r="I2" s="122"/>
      <c r="J2" s="122"/>
      <c r="K2" s="122"/>
      <c r="L2" s="122"/>
    </row>
    <row r="3" spans="1:13" ht="18.75" customHeight="1">
      <c r="B3" s="122"/>
      <c r="C3" s="122"/>
      <c r="D3" s="122"/>
      <c r="E3" s="14" t="s">
        <v>253</v>
      </c>
      <c r="F3" s="122"/>
      <c r="G3" s="122"/>
      <c r="H3" s="122"/>
      <c r="I3" s="122"/>
      <c r="J3" s="122"/>
      <c r="K3" s="122"/>
      <c r="L3" s="122"/>
    </row>
    <row r="4" spans="1:13" ht="18.75" customHeight="1">
      <c r="B4" s="123"/>
      <c r="C4" s="123"/>
      <c r="D4" s="123"/>
      <c r="E4" s="25" t="s">
        <v>110</v>
      </c>
      <c r="F4" s="123"/>
      <c r="G4" s="123"/>
      <c r="H4" s="123"/>
      <c r="I4" s="123"/>
      <c r="J4" s="123"/>
      <c r="K4" s="123"/>
      <c r="L4" s="123"/>
    </row>
    <row r="5" spans="1:13" ht="18.75" customHeight="1" thickBot="1">
      <c r="A5" s="15"/>
      <c r="B5" s="61"/>
      <c r="C5" s="61"/>
      <c r="D5" s="30"/>
      <c r="E5" s="30"/>
      <c r="F5" s="30"/>
      <c r="G5" s="30"/>
      <c r="H5" s="76"/>
      <c r="I5" s="77"/>
      <c r="J5" s="78"/>
      <c r="K5" s="30"/>
      <c r="L5" s="30"/>
    </row>
    <row r="6" spans="1:13" ht="18.75" customHeight="1">
      <c r="A6" s="199"/>
      <c r="B6" s="213" t="s">
        <v>228</v>
      </c>
      <c r="C6" s="203" t="s">
        <v>101</v>
      </c>
      <c r="D6" s="204"/>
      <c r="E6" s="204"/>
      <c r="F6" s="204"/>
      <c r="G6" s="204"/>
      <c r="H6" s="204"/>
      <c r="I6" s="204"/>
      <c r="J6" s="47"/>
      <c r="K6" s="47"/>
      <c r="L6" s="47"/>
      <c r="M6" s="60"/>
    </row>
    <row r="7" spans="1:13" s="34" customFormat="1" ht="18.75" customHeight="1">
      <c r="A7" s="200"/>
      <c r="B7" s="192"/>
      <c r="C7" s="195" t="s">
        <v>230</v>
      </c>
      <c r="D7" s="195" t="s">
        <v>102</v>
      </c>
      <c r="E7" s="195" t="s">
        <v>103</v>
      </c>
      <c r="F7" s="195" t="s">
        <v>104</v>
      </c>
      <c r="G7" s="195" t="s">
        <v>227</v>
      </c>
      <c r="H7" s="195" t="s">
        <v>105</v>
      </c>
      <c r="I7" s="195" t="s">
        <v>226</v>
      </c>
      <c r="J7" s="180" t="s">
        <v>106</v>
      </c>
      <c r="K7" s="195" t="s">
        <v>225</v>
      </c>
      <c r="L7" s="197" t="s">
        <v>380</v>
      </c>
      <c r="M7" s="40"/>
    </row>
    <row r="8" spans="1:13" s="34" customFormat="1" ht="90" customHeight="1" thickBot="1">
      <c r="A8" s="201"/>
      <c r="B8" s="181"/>
      <c r="C8" s="196"/>
      <c r="D8" s="196"/>
      <c r="E8" s="196"/>
      <c r="F8" s="196"/>
      <c r="G8" s="196"/>
      <c r="H8" s="196"/>
      <c r="I8" s="196"/>
      <c r="J8" s="181"/>
      <c r="K8" s="196"/>
      <c r="L8" s="198"/>
      <c r="M8" s="40"/>
    </row>
    <row r="9" spans="1:13" s="146" customFormat="1" ht="18.75" customHeight="1">
      <c r="A9" s="10" t="s">
        <v>11</v>
      </c>
      <c r="B9" s="147">
        <v>24.1</v>
      </c>
      <c r="C9" s="148">
        <v>16.8</v>
      </c>
      <c r="D9" s="148">
        <v>0.1</v>
      </c>
      <c r="E9" s="148">
        <v>2.4</v>
      </c>
      <c r="F9" s="148">
        <v>4.8</v>
      </c>
      <c r="G9" s="147">
        <v>0</v>
      </c>
      <c r="H9" s="149" t="s">
        <v>66</v>
      </c>
      <c r="I9" s="150">
        <v>0</v>
      </c>
      <c r="J9" s="150" t="s">
        <v>16</v>
      </c>
      <c r="K9" s="150" t="s">
        <v>16</v>
      </c>
      <c r="L9" s="151">
        <v>0</v>
      </c>
      <c r="M9" s="145"/>
    </row>
    <row r="10" spans="1:13" ht="30">
      <c r="A10" s="11" t="s">
        <v>12</v>
      </c>
      <c r="B10" s="64">
        <v>25.161713254958762</v>
      </c>
      <c r="C10" s="64">
        <v>17.524905924695251</v>
      </c>
      <c r="D10" s="64">
        <v>6.8744896789574669E-2</v>
      </c>
      <c r="E10" s="64">
        <v>2.5228371206031741</v>
      </c>
      <c r="F10" s="64">
        <v>4.9990616870668863</v>
      </c>
      <c r="G10" s="64">
        <v>2.5314814070180099E-3</v>
      </c>
      <c r="H10" s="64" t="s">
        <v>50</v>
      </c>
      <c r="I10" s="64">
        <v>1.36172000030467E-3</v>
      </c>
      <c r="J10" s="64" t="s">
        <v>16</v>
      </c>
      <c r="K10" s="64" t="s">
        <v>16</v>
      </c>
      <c r="L10" s="67">
        <v>4.2266031751392173E-2</v>
      </c>
      <c r="M10" s="60"/>
    </row>
    <row r="11" spans="1:13" ht="18.75" customHeight="1">
      <c r="A11" s="11" t="s">
        <v>13</v>
      </c>
      <c r="B11" s="64">
        <v>1.0653793287229294E-2</v>
      </c>
      <c r="C11" s="64" t="s">
        <v>16</v>
      </c>
      <c r="D11" s="64" t="s">
        <v>16</v>
      </c>
      <c r="E11" s="64" t="s">
        <v>16</v>
      </c>
      <c r="F11" s="64" t="s">
        <v>16</v>
      </c>
      <c r="G11" s="64">
        <v>1.0653793287229294E-2</v>
      </c>
      <c r="H11" s="64" t="s">
        <v>16</v>
      </c>
      <c r="I11" s="64" t="s">
        <v>16</v>
      </c>
      <c r="J11" s="64" t="s">
        <v>16</v>
      </c>
      <c r="K11" s="64" t="s">
        <v>16</v>
      </c>
      <c r="L11" s="67" t="s">
        <v>16</v>
      </c>
      <c r="M11" s="60"/>
    </row>
    <row r="12" spans="1:13" ht="18.75" customHeight="1">
      <c r="A12" s="11" t="s">
        <v>14</v>
      </c>
      <c r="B12" s="64" t="s">
        <v>50</v>
      </c>
      <c r="C12" s="64" t="s">
        <v>16</v>
      </c>
      <c r="D12" s="64" t="s">
        <v>16</v>
      </c>
      <c r="E12" s="64" t="s">
        <v>16</v>
      </c>
      <c r="F12" s="64" t="s">
        <v>50</v>
      </c>
      <c r="G12" s="64" t="s">
        <v>16</v>
      </c>
      <c r="H12" s="64" t="s">
        <v>16</v>
      </c>
      <c r="I12" s="64" t="s">
        <v>16</v>
      </c>
      <c r="J12" s="64" t="s">
        <v>16</v>
      </c>
      <c r="K12" s="64" t="s">
        <v>16</v>
      </c>
      <c r="L12" s="67" t="s">
        <v>16</v>
      </c>
      <c r="M12" s="60"/>
    </row>
    <row r="13" spans="1:13" ht="18.75" customHeight="1">
      <c r="A13" s="11" t="s">
        <v>15</v>
      </c>
      <c r="B13" s="64">
        <v>48.553350287739399</v>
      </c>
      <c r="C13" s="64">
        <v>19.665854634719253</v>
      </c>
      <c r="D13" s="64" t="s">
        <v>50</v>
      </c>
      <c r="E13" s="64">
        <v>5.2005353903256877</v>
      </c>
      <c r="F13" s="64">
        <v>22.062024467211156</v>
      </c>
      <c r="G13" s="64">
        <v>2.7619213256962414E-4</v>
      </c>
      <c r="H13" s="64" t="s">
        <v>16</v>
      </c>
      <c r="I13" s="64" t="s">
        <v>16</v>
      </c>
      <c r="J13" s="64" t="s">
        <v>16</v>
      </c>
      <c r="K13" s="64" t="s">
        <v>16</v>
      </c>
      <c r="L13" s="67" t="s">
        <v>50</v>
      </c>
      <c r="M13" s="60"/>
    </row>
    <row r="14" spans="1:13" ht="18.75" customHeight="1">
      <c r="A14" s="11" t="s">
        <v>17</v>
      </c>
      <c r="B14" s="64" t="s">
        <v>50</v>
      </c>
      <c r="C14" s="64" t="s">
        <v>16</v>
      </c>
      <c r="D14" s="64" t="s">
        <v>16</v>
      </c>
      <c r="E14" s="64" t="s">
        <v>16</v>
      </c>
      <c r="F14" s="64" t="s">
        <v>50</v>
      </c>
      <c r="G14" s="64" t="s">
        <v>16</v>
      </c>
      <c r="H14" s="64" t="s">
        <v>16</v>
      </c>
      <c r="I14" s="64" t="s">
        <v>16</v>
      </c>
      <c r="J14" s="64" t="s">
        <v>16</v>
      </c>
      <c r="K14" s="64" t="s">
        <v>16</v>
      </c>
      <c r="L14" s="67" t="s">
        <v>16</v>
      </c>
      <c r="M14" s="60"/>
    </row>
    <row r="15" spans="1:13" ht="18.75" customHeight="1">
      <c r="A15" s="11" t="s">
        <v>18</v>
      </c>
      <c r="B15" s="64">
        <v>3.5608687537450521E-3</v>
      </c>
      <c r="C15" s="64" t="s">
        <v>16</v>
      </c>
      <c r="D15" s="64" t="s">
        <v>16</v>
      </c>
      <c r="E15" s="64" t="s">
        <v>16</v>
      </c>
      <c r="F15" s="64" t="s">
        <v>16</v>
      </c>
      <c r="G15" s="64" t="s">
        <v>50</v>
      </c>
      <c r="H15" s="64" t="s">
        <v>16</v>
      </c>
      <c r="I15" s="64" t="s">
        <v>16</v>
      </c>
      <c r="J15" s="64" t="s">
        <v>16</v>
      </c>
      <c r="K15" s="64" t="s">
        <v>16</v>
      </c>
      <c r="L15" s="67">
        <v>3.1925030205990118E-3</v>
      </c>
      <c r="M15" s="60"/>
    </row>
    <row r="16" spans="1:13" ht="18.75" customHeight="1">
      <c r="A16" s="11" t="s">
        <v>19</v>
      </c>
      <c r="B16" s="64" t="s">
        <v>50</v>
      </c>
      <c r="C16" s="64" t="s">
        <v>16</v>
      </c>
      <c r="D16" s="64" t="s">
        <v>16</v>
      </c>
      <c r="E16" s="64" t="s">
        <v>16</v>
      </c>
      <c r="F16" s="64" t="s">
        <v>50</v>
      </c>
      <c r="G16" s="64" t="s">
        <v>16</v>
      </c>
      <c r="H16" s="64" t="s">
        <v>16</v>
      </c>
      <c r="I16" s="64" t="s">
        <v>16</v>
      </c>
      <c r="J16" s="64" t="s">
        <v>16</v>
      </c>
      <c r="K16" s="64" t="s">
        <v>16</v>
      </c>
      <c r="L16" s="67" t="s">
        <v>16</v>
      </c>
      <c r="M16" s="60"/>
    </row>
    <row r="17" spans="1:16" ht="18.75" customHeight="1">
      <c r="A17" s="11" t="s">
        <v>20</v>
      </c>
      <c r="B17" s="64">
        <v>26.836727851323499</v>
      </c>
      <c r="C17" s="64">
        <v>9.3586874009606742</v>
      </c>
      <c r="D17" s="64" t="s">
        <v>16</v>
      </c>
      <c r="E17" s="64">
        <v>5.1700644398524487</v>
      </c>
      <c r="F17" s="64">
        <v>11.917645503988918</v>
      </c>
      <c r="G17" s="64" t="s">
        <v>50</v>
      </c>
      <c r="H17" s="64" t="s">
        <v>16</v>
      </c>
      <c r="I17" s="64" t="s">
        <v>50</v>
      </c>
      <c r="J17" s="64" t="s">
        <v>16</v>
      </c>
      <c r="K17" s="64" t="s">
        <v>16</v>
      </c>
      <c r="L17" s="67">
        <v>0.37462418766593358</v>
      </c>
      <c r="M17" s="60"/>
      <c r="P17" s="60"/>
    </row>
    <row r="18" spans="1:16" ht="18.75" customHeight="1">
      <c r="A18" s="11" t="s">
        <v>21</v>
      </c>
      <c r="B18" s="64">
        <v>32.060149062279557</v>
      </c>
      <c r="C18" s="64">
        <v>32.060106028580186</v>
      </c>
      <c r="D18" s="64" t="s">
        <v>16</v>
      </c>
      <c r="E18" s="64" t="s">
        <v>16</v>
      </c>
      <c r="F18" s="64" t="s">
        <v>16</v>
      </c>
      <c r="G18" s="64" t="s">
        <v>50</v>
      </c>
      <c r="H18" s="64" t="s">
        <v>16</v>
      </c>
      <c r="I18" s="64" t="s">
        <v>16</v>
      </c>
      <c r="J18" s="64" t="s">
        <v>16</v>
      </c>
      <c r="K18" s="64" t="s">
        <v>16</v>
      </c>
      <c r="L18" s="67" t="s">
        <v>16</v>
      </c>
      <c r="M18" s="60"/>
    </row>
    <row r="19" spans="1:16" ht="18.75" customHeight="1">
      <c r="A19" s="11" t="s">
        <v>22</v>
      </c>
      <c r="B19" s="64" t="s">
        <v>50</v>
      </c>
      <c r="C19" s="64" t="s">
        <v>16</v>
      </c>
      <c r="D19" s="64" t="s">
        <v>16</v>
      </c>
      <c r="E19" s="64" t="s">
        <v>16</v>
      </c>
      <c r="F19" s="64" t="s">
        <v>50</v>
      </c>
      <c r="G19" s="64" t="s">
        <v>16</v>
      </c>
      <c r="H19" s="64" t="s">
        <v>16</v>
      </c>
      <c r="I19" s="64" t="s">
        <v>16</v>
      </c>
      <c r="J19" s="64" t="s">
        <v>16</v>
      </c>
      <c r="K19" s="64" t="s">
        <v>16</v>
      </c>
      <c r="L19" s="67" t="s">
        <v>16</v>
      </c>
      <c r="M19" s="60"/>
    </row>
    <row r="20" spans="1:16" ht="18.75" customHeight="1">
      <c r="A20" s="11" t="s">
        <v>23</v>
      </c>
      <c r="B20" s="64" t="s">
        <v>50</v>
      </c>
      <c r="C20" s="64" t="s">
        <v>50</v>
      </c>
      <c r="D20" s="64" t="s">
        <v>16</v>
      </c>
      <c r="E20" s="64" t="s">
        <v>16</v>
      </c>
      <c r="F20" s="64" t="s">
        <v>16</v>
      </c>
      <c r="G20" s="64" t="s">
        <v>16</v>
      </c>
      <c r="H20" s="64" t="s">
        <v>16</v>
      </c>
      <c r="I20" s="64" t="s">
        <v>16</v>
      </c>
      <c r="J20" s="64" t="s">
        <v>16</v>
      </c>
      <c r="K20" s="64" t="s">
        <v>16</v>
      </c>
      <c r="L20" s="67" t="s">
        <v>16</v>
      </c>
      <c r="M20" s="60"/>
    </row>
    <row r="21" spans="1:16" ht="18.75" customHeight="1">
      <c r="A21" s="11" t="s">
        <v>24</v>
      </c>
      <c r="B21" s="64">
        <v>7.2208570006879933</v>
      </c>
      <c r="C21" s="64" t="s">
        <v>50</v>
      </c>
      <c r="D21" s="64" t="s">
        <v>16</v>
      </c>
      <c r="E21" s="64" t="s">
        <v>16</v>
      </c>
      <c r="F21" s="64" t="s">
        <v>50</v>
      </c>
      <c r="G21" s="64" t="s">
        <v>50</v>
      </c>
      <c r="H21" s="64" t="s">
        <v>16</v>
      </c>
      <c r="I21" s="64" t="s">
        <v>16</v>
      </c>
      <c r="J21" s="64" t="s">
        <v>16</v>
      </c>
      <c r="K21" s="64" t="s">
        <v>16</v>
      </c>
      <c r="L21" s="67" t="s">
        <v>50</v>
      </c>
      <c r="M21" s="60"/>
    </row>
    <row r="22" spans="1:16" ht="18.75" customHeight="1">
      <c r="A22" s="11" t="s">
        <v>25</v>
      </c>
      <c r="B22" s="64">
        <v>22.932826092190847</v>
      </c>
      <c r="C22" s="64" t="s">
        <v>50</v>
      </c>
      <c r="D22" s="64" t="s">
        <v>16</v>
      </c>
      <c r="E22" s="64" t="s">
        <v>50</v>
      </c>
      <c r="F22" s="64" t="s">
        <v>16</v>
      </c>
      <c r="G22" s="64">
        <v>1.2612234555458861E-3</v>
      </c>
      <c r="H22" s="64" t="s">
        <v>16</v>
      </c>
      <c r="I22" s="64" t="s">
        <v>16</v>
      </c>
      <c r="J22" s="64" t="s">
        <v>16</v>
      </c>
      <c r="K22" s="64" t="s">
        <v>16</v>
      </c>
      <c r="L22" s="67" t="s">
        <v>50</v>
      </c>
      <c r="M22" s="60"/>
    </row>
    <row r="23" spans="1:16" ht="18.75" customHeight="1">
      <c r="A23" s="11" t="s">
        <v>26</v>
      </c>
      <c r="B23" s="64">
        <v>4.997886800033716</v>
      </c>
      <c r="C23" s="64" t="s">
        <v>16</v>
      </c>
      <c r="D23" s="64" t="s">
        <v>16</v>
      </c>
      <c r="E23" s="64" t="s">
        <v>16</v>
      </c>
      <c r="F23" s="64" t="s">
        <v>50</v>
      </c>
      <c r="G23" s="64">
        <v>4.8314300827452155E-3</v>
      </c>
      <c r="H23" s="64" t="s">
        <v>16</v>
      </c>
      <c r="I23" s="64" t="s">
        <v>16</v>
      </c>
      <c r="J23" s="64" t="s">
        <v>16</v>
      </c>
      <c r="K23" s="64" t="s">
        <v>16</v>
      </c>
      <c r="L23" s="67" t="s">
        <v>50</v>
      </c>
      <c r="M23" s="60"/>
    </row>
    <row r="24" spans="1:16" ht="18.75" customHeight="1">
      <c r="A24" s="11" t="s">
        <v>27</v>
      </c>
      <c r="B24" s="64">
        <v>25.304086736275014</v>
      </c>
      <c r="C24" s="64">
        <v>11.971406451838563</v>
      </c>
      <c r="D24" s="64" t="s">
        <v>16</v>
      </c>
      <c r="E24" s="64" t="s">
        <v>16</v>
      </c>
      <c r="F24" s="64">
        <v>13.33263864476184</v>
      </c>
      <c r="G24" s="64" t="s">
        <v>50</v>
      </c>
      <c r="H24" s="64" t="s">
        <v>16</v>
      </c>
      <c r="I24" s="64" t="s">
        <v>16</v>
      </c>
      <c r="J24" s="64" t="s">
        <v>16</v>
      </c>
      <c r="K24" s="64" t="s">
        <v>16</v>
      </c>
      <c r="L24" s="67" t="s">
        <v>50</v>
      </c>
      <c r="M24" s="60"/>
    </row>
    <row r="25" spans="1:16" ht="18.75" customHeight="1">
      <c r="A25" s="11" t="s">
        <v>28</v>
      </c>
      <c r="B25" s="64">
        <v>23.360549817915501</v>
      </c>
      <c r="C25" s="64">
        <v>13.807485496307047</v>
      </c>
      <c r="D25" s="64" t="s">
        <v>16</v>
      </c>
      <c r="E25" s="64" t="s">
        <v>16</v>
      </c>
      <c r="F25" s="64" t="s">
        <v>50</v>
      </c>
      <c r="G25" s="64">
        <v>3.7057863658080547E-4</v>
      </c>
      <c r="H25" s="64" t="s">
        <v>16</v>
      </c>
      <c r="I25" s="64" t="s">
        <v>16</v>
      </c>
      <c r="J25" s="64" t="s">
        <v>16</v>
      </c>
      <c r="K25" s="64" t="s">
        <v>16</v>
      </c>
      <c r="L25" s="67" t="s">
        <v>16</v>
      </c>
      <c r="M25" s="60"/>
    </row>
    <row r="26" spans="1:16" ht="18.75" customHeight="1">
      <c r="A26" s="11" t="s">
        <v>29</v>
      </c>
      <c r="B26" s="64">
        <v>5.5678143055071655E-3</v>
      </c>
      <c r="C26" s="64" t="s">
        <v>16</v>
      </c>
      <c r="D26" s="64" t="s">
        <v>16</v>
      </c>
      <c r="E26" s="64" t="s">
        <v>16</v>
      </c>
      <c r="F26" s="64" t="s">
        <v>16</v>
      </c>
      <c r="G26" s="64">
        <v>5.448333311826755E-3</v>
      </c>
      <c r="H26" s="64" t="s">
        <v>16</v>
      </c>
      <c r="I26" s="64" t="s">
        <v>16</v>
      </c>
      <c r="J26" s="64" t="s">
        <v>16</v>
      </c>
      <c r="K26" s="64" t="s">
        <v>16</v>
      </c>
      <c r="L26" s="67" t="s">
        <v>50</v>
      </c>
      <c r="M26" s="60"/>
    </row>
    <row r="27" spans="1:16" ht="18.75" customHeight="1">
      <c r="A27" s="11" t="s">
        <v>30</v>
      </c>
      <c r="B27" s="64">
        <v>12.62385151578933</v>
      </c>
      <c r="C27" s="64" t="s">
        <v>50</v>
      </c>
      <c r="D27" s="64" t="s">
        <v>50</v>
      </c>
      <c r="E27" s="64" t="s">
        <v>16</v>
      </c>
      <c r="F27" s="64">
        <v>9.0779171897461985</v>
      </c>
      <c r="G27" s="64" t="s">
        <v>16</v>
      </c>
      <c r="H27" s="64" t="s">
        <v>16</v>
      </c>
      <c r="I27" s="64" t="s">
        <v>16</v>
      </c>
      <c r="J27" s="64" t="s">
        <v>16</v>
      </c>
      <c r="K27" s="64" t="s">
        <v>16</v>
      </c>
      <c r="L27" s="67" t="s">
        <v>16</v>
      </c>
      <c r="M27" s="60"/>
    </row>
    <row r="28" spans="1:16" ht="18.75" customHeight="1">
      <c r="A28" s="11" t="s">
        <v>31</v>
      </c>
      <c r="B28" s="64">
        <v>1.2287252717419905</v>
      </c>
      <c r="C28" s="64" t="s">
        <v>50</v>
      </c>
      <c r="D28" s="64" t="s">
        <v>16</v>
      </c>
      <c r="E28" s="64" t="s">
        <v>16</v>
      </c>
      <c r="F28" s="64">
        <v>0.81497635084354092</v>
      </c>
      <c r="G28" s="64">
        <v>8.689482946080138E-3</v>
      </c>
      <c r="H28" s="64" t="s">
        <v>16</v>
      </c>
      <c r="I28" s="64" t="s">
        <v>16</v>
      </c>
      <c r="J28" s="64" t="s">
        <v>16</v>
      </c>
      <c r="K28" s="64" t="s">
        <v>16</v>
      </c>
      <c r="L28" s="67" t="s">
        <v>50</v>
      </c>
      <c r="M28" s="60"/>
    </row>
    <row r="29" spans="1:16" ht="18.75" customHeight="1">
      <c r="A29" s="11" t="s">
        <v>32</v>
      </c>
      <c r="B29" s="64">
        <v>2.3367950781397761E-2</v>
      </c>
      <c r="C29" s="64" t="s">
        <v>50</v>
      </c>
      <c r="D29" s="64" t="s">
        <v>50</v>
      </c>
      <c r="E29" s="64" t="s">
        <v>50</v>
      </c>
      <c r="F29" s="64">
        <v>9.8807402881174473E-3</v>
      </c>
      <c r="G29" s="64">
        <v>6.7189033959198638E-3</v>
      </c>
      <c r="H29" s="64" t="s">
        <v>50</v>
      </c>
      <c r="I29" s="64" t="s">
        <v>16</v>
      </c>
      <c r="J29" s="64" t="s">
        <v>16</v>
      </c>
      <c r="K29" s="64" t="s">
        <v>16</v>
      </c>
      <c r="L29" s="67">
        <v>8.2339502400978728E-5</v>
      </c>
      <c r="M29" s="60"/>
    </row>
    <row r="30" spans="1:16" ht="18.75" customHeight="1">
      <c r="A30" s="11" t="s">
        <v>33</v>
      </c>
      <c r="B30" s="64">
        <v>50.020772769700507</v>
      </c>
      <c r="C30" s="64">
        <v>37.677872817380475</v>
      </c>
      <c r="D30" s="64" t="s">
        <v>16</v>
      </c>
      <c r="E30" s="64">
        <v>11.192148721838906</v>
      </c>
      <c r="F30" s="64" t="s">
        <v>50</v>
      </c>
      <c r="G30" s="64">
        <v>2.7767862651650959E-3</v>
      </c>
      <c r="H30" s="64" t="s">
        <v>16</v>
      </c>
      <c r="I30" s="64" t="s">
        <v>16</v>
      </c>
      <c r="J30" s="64" t="s">
        <v>16</v>
      </c>
      <c r="K30" s="64" t="s">
        <v>16</v>
      </c>
      <c r="L30" s="67" t="s">
        <v>16</v>
      </c>
      <c r="M30" s="60"/>
    </row>
    <row r="31" spans="1:16" ht="18.75" customHeight="1">
      <c r="A31" s="11" t="s">
        <v>34</v>
      </c>
      <c r="B31" s="64" t="s">
        <v>50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50</v>
      </c>
      <c r="H31" s="64" t="s">
        <v>16</v>
      </c>
      <c r="I31" s="64" t="s">
        <v>16</v>
      </c>
      <c r="J31" s="64" t="s">
        <v>16</v>
      </c>
      <c r="K31" s="64" t="s">
        <v>16</v>
      </c>
      <c r="L31" s="67" t="s">
        <v>16</v>
      </c>
      <c r="M31" s="60"/>
    </row>
    <row r="32" spans="1:16" ht="18.75" customHeight="1">
      <c r="A32" s="11" t="s">
        <v>35</v>
      </c>
      <c r="B32" s="64">
        <v>3.8786092915839401</v>
      </c>
      <c r="C32" s="64" t="s">
        <v>50</v>
      </c>
      <c r="D32" s="64" t="s">
        <v>16</v>
      </c>
      <c r="E32" s="64" t="s">
        <v>16</v>
      </c>
      <c r="F32" s="64">
        <v>2.3163424064334115</v>
      </c>
      <c r="G32" s="64" t="s">
        <v>16</v>
      </c>
      <c r="H32" s="64" t="s">
        <v>16</v>
      </c>
      <c r="I32" s="64" t="s">
        <v>16</v>
      </c>
      <c r="J32" s="64" t="s">
        <v>16</v>
      </c>
      <c r="K32" s="64" t="s">
        <v>16</v>
      </c>
      <c r="L32" s="67" t="s">
        <v>50</v>
      </c>
      <c r="M32" s="60"/>
    </row>
    <row r="33" spans="1:13" ht="18.75" customHeight="1">
      <c r="A33" s="11" t="s">
        <v>36</v>
      </c>
      <c r="B33" s="64">
        <v>65.80459147051964</v>
      </c>
      <c r="C33" s="64">
        <v>52.025686727158174</v>
      </c>
      <c r="D33" s="64" t="s">
        <v>50</v>
      </c>
      <c r="E33" s="64">
        <v>12.563175614829939</v>
      </c>
      <c r="F33" s="64" t="s">
        <v>50</v>
      </c>
      <c r="G33" s="64" t="s">
        <v>16</v>
      </c>
      <c r="H33" s="64" t="s">
        <v>16</v>
      </c>
      <c r="I33" s="64" t="s">
        <v>16</v>
      </c>
      <c r="J33" s="64" t="s">
        <v>16</v>
      </c>
      <c r="K33" s="64" t="s">
        <v>16</v>
      </c>
      <c r="L33" s="67" t="s">
        <v>16</v>
      </c>
      <c r="M33" s="60"/>
    </row>
    <row r="34" spans="1:13" ht="18.75" customHeight="1">
      <c r="A34" s="11" t="s">
        <v>37</v>
      </c>
      <c r="B34" s="64">
        <v>51.528617169027932</v>
      </c>
      <c r="C34" s="64">
        <v>48.623698496022698</v>
      </c>
      <c r="D34" s="64" t="s">
        <v>16</v>
      </c>
      <c r="E34" s="64">
        <v>1.3077802505544023E-2</v>
      </c>
      <c r="F34" s="64">
        <v>2.8749726491695959</v>
      </c>
      <c r="G34" s="64">
        <v>1.1722856409887657E-2</v>
      </c>
      <c r="H34" s="64" t="s">
        <v>16</v>
      </c>
      <c r="I34" s="64" t="s">
        <v>50</v>
      </c>
      <c r="J34" s="64"/>
      <c r="K34" s="64" t="s">
        <v>16</v>
      </c>
      <c r="L34" s="67" t="s">
        <v>16</v>
      </c>
      <c r="M34" s="60"/>
    </row>
    <row r="35" spans="1:13" ht="18.75" customHeight="1">
      <c r="A35" s="11" t="s">
        <v>38</v>
      </c>
      <c r="B35" s="64">
        <v>18.849506101104009</v>
      </c>
      <c r="C35" s="64" t="s">
        <v>50</v>
      </c>
      <c r="D35" s="64" t="s">
        <v>16</v>
      </c>
      <c r="E35" s="64" t="s">
        <v>16</v>
      </c>
      <c r="F35" s="64">
        <v>12.956044359185857</v>
      </c>
      <c r="G35" s="64" t="s">
        <v>50</v>
      </c>
      <c r="H35" s="64" t="s">
        <v>16</v>
      </c>
      <c r="I35" s="64" t="s">
        <v>16</v>
      </c>
      <c r="J35" s="64" t="s">
        <v>16</v>
      </c>
      <c r="K35" s="64" t="s">
        <v>16</v>
      </c>
      <c r="L35" s="67" t="s">
        <v>16</v>
      </c>
      <c r="M35" s="60"/>
    </row>
    <row r="36" spans="1:13" ht="18.75" customHeight="1">
      <c r="A36" s="11" t="s">
        <v>39</v>
      </c>
      <c r="B36" s="64">
        <v>25.438090971655974</v>
      </c>
      <c r="C36" s="64" t="s">
        <v>50</v>
      </c>
      <c r="D36" s="64" t="s">
        <v>16</v>
      </c>
      <c r="E36" s="64" t="s">
        <v>16</v>
      </c>
      <c r="F36" s="64" t="s">
        <v>50</v>
      </c>
      <c r="G36" s="64" t="s">
        <v>50</v>
      </c>
      <c r="H36" s="64" t="s">
        <v>16</v>
      </c>
      <c r="I36" s="64" t="s">
        <v>16</v>
      </c>
      <c r="J36" s="64" t="s">
        <v>16</v>
      </c>
      <c r="K36" s="64" t="s">
        <v>16</v>
      </c>
      <c r="L36" s="67" t="s">
        <v>16</v>
      </c>
      <c r="M36" s="60"/>
    </row>
    <row r="37" spans="1:13" ht="18.75" customHeight="1">
      <c r="A37" s="11" t="s">
        <v>40</v>
      </c>
      <c r="B37" s="64">
        <v>43.375384432453259</v>
      </c>
      <c r="C37" s="64">
        <v>30.242683520348677</v>
      </c>
      <c r="D37" s="64" t="s">
        <v>16</v>
      </c>
      <c r="E37" s="64" t="s">
        <v>50</v>
      </c>
      <c r="F37" s="64">
        <v>11.362397486523195</v>
      </c>
      <c r="G37" s="64" t="s">
        <v>16</v>
      </c>
      <c r="H37" s="64" t="s">
        <v>16</v>
      </c>
      <c r="I37" s="64" t="s">
        <v>16</v>
      </c>
      <c r="J37" s="64" t="s">
        <v>16</v>
      </c>
      <c r="K37" s="64" t="s">
        <v>16</v>
      </c>
      <c r="L37" s="67" t="s">
        <v>16</v>
      </c>
      <c r="M37" s="60"/>
    </row>
    <row r="38" spans="1:13" ht="18.75" customHeight="1">
      <c r="A38" s="11" t="s">
        <v>41</v>
      </c>
      <c r="B38" s="64">
        <v>23.963753304297814</v>
      </c>
      <c r="C38" s="64">
        <v>14.513259043447972</v>
      </c>
      <c r="D38" s="64" t="s">
        <v>16</v>
      </c>
      <c r="E38" s="64">
        <v>4.0502118260785043</v>
      </c>
      <c r="F38" s="64">
        <v>5.4002824347713387</v>
      </c>
      <c r="G38" s="64" t="s">
        <v>16</v>
      </c>
      <c r="H38" s="64" t="s">
        <v>16</v>
      </c>
      <c r="I38" s="64" t="s">
        <v>16</v>
      </c>
      <c r="J38" s="64" t="s">
        <v>16</v>
      </c>
      <c r="K38" s="64" t="s">
        <v>16</v>
      </c>
      <c r="L38" s="67" t="s">
        <v>16</v>
      </c>
      <c r="M38" s="60"/>
    </row>
    <row r="39" spans="1:13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4" t="s">
        <v>16</v>
      </c>
      <c r="L39" s="67" t="s">
        <v>16</v>
      </c>
      <c r="M39" s="60"/>
    </row>
    <row r="40" spans="1:13" ht="18.75" customHeight="1">
      <c r="A40" s="11" t="s">
        <v>43</v>
      </c>
      <c r="B40" s="64" t="s">
        <v>50</v>
      </c>
      <c r="C40" s="64" t="s">
        <v>16</v>
      </c>
      <c r="D40" s="64" t="s">
        <v>16</v>
      </c>
      <c r="E40" s="64" t="s">
        <v>50</v>
      </c>
      <c r="F40" s="64" t="s">
        <v>50</v>
      </c>
      <c r="G40" s="64" t="s">
        <v>16</v>
      </c>
      <c r="H40" s="64" t="s">
        <v>16</v>
      </c>
      <c r="I40" s="64" t="s">
        <v>16</v>
      </c>
      <c r="J40" s="64" t="s">
        <v>16</v>
      </c>
      <c r="K40" s="64" t="s">
        <v>16</v>
      </c>
      <c r="L40" s="67" t="s">
        <v>16</v>
      </c>
      <c r="M40" s="60"/>
    </row>
    <row r="41" spans="1:13" ht="30" customHeight="1">
      <c r="A41" s="11" t="s">
        <v>44</v>
      </c>
      <c r="B41" s="64">
        <v>1.1033561691314909E-2</v>
      </c>
      <c r="C41" s="64" t="s">
        <v>16</v>
      </c>
      <c r="D41" s="64" t="s">
        <v>50</v>
      </c>
      <c r="E41" s="64" t="s">
        <v>16</v>
      </c>
      <c r="F41" s="64" t="s">
        <v>16</v>
      </c>
      <c r="G41" s="64" t="s">
        <v>16</v>
      </c>
      <c r="H41" s="64" t="s">
        <v>16</v>
      </c>
      <c r="I41" s="64" t="s">
        <v>16</v>
      </c>
      <c r="J41" s="64" t="s">
        <v>16</v>
      </c>
      <c r="K41" s="64" t="s">
        <v>16</v>
      </c>
      <c r="L41" s="67">
        <v>1.1023630492672861E-3</v>
      </c>
      <c r="M41" s="60"/>
    </row>
    <row r="42" spans="1:13" ht="18.75" customHeight="1">
      <c r="A42" s="11" t="s">
        <v>45</v>
      </c>
      <c r="B42" s="64">
        <v>1.7744401960900292E-3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16</v>
      </c>
      <c r="H42" s="64" t="s">
        <v>16</v>
      </c>
      <c r="I42" s="64" t="s">
        <v>16</v>
      </c>
      <c r="J42" s="64" t="s">
        <v>16</v>
      </c>
      <c r="K42" s="64" t="s">
        <v>16</v>
      </c>
      <c r="L42" s="67">
        <v>1.7744401960900292E-3</v>
      </c>
      <c r="M42" s="60"/>
    </row>
    <row r="43" spans="1:13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64" t="s">
        <v>16</v>
      </c>
      <c r="L43" s="67" t="s">
        <v>16</v>
      </c>
      <c r="M43" s="60"/>
    </row>
    <row r="44" spans="1:13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4" t="s">
        <v>16</v>
      </c>
      <c r="K44" s="64" t="s">
        <v>16</v>
      </c>
      <c r="L44" s="67" t="s">
        <v>16</v>
      </c>
      <c r="M44" s="60"/>
    </row>
    <row r="45" spans="1:13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4" t="s">
        <v>16</v>
      </c>
      <c r="L45" s="67" t="s">
        <v>16</v>
      </c>
      <c r="M45" s="60"/>
    </row>
    <row r="46" spans="1:13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65" t="s">
        <v>16</v>
      </c>
      <c r="L46" s="68" t="s">
        <v>16</v>
      </c>
      <c r="M46" s="60"/>
    </row>
    <row r="51" ht="15"/>
  </sheetData>
  <mergeCells count="13">
    <mergeCell ref="J7:J8"/>
    <mergeCell ref="K7:K8"/>
    <mergeCell ref="L7:L8"/>
    <mergeCell ref="A6:A8"/>
    <mergeCell ref="B6:B8"/>
    <mergeCell ref="C6:I6"/>
    <mergeCell ref="C7:C8"/>
    <mergeCell ref="D7:D8"/>
    <mergeCell ref="E7:E8"/>
    <mergeCell ref="F7:F8"/>
    <mergeCell ref="G7:G8"/>
    <mergeCell ref="H7:H8"/>
    <mergeCell ref="I7:I8"/>
  </mergeCells>
  <pageMargins left="0.78740157480314965" right="0.78740157480314965" top="0.78740157480314965" bottom="0.78740157480314965" header="0.31496062992125984" footer="0.31496062992125984"/>
  <pageSetup paperSize="9" scale="75" firstPageNumber="64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dimension ref="A1:S48"/>
  <sheetViews>
    <sheetView workbookViewId="0"/>
  </sheetViews>
  <sheetFormatPr defaultRowHeight="18.75" customHeight="1"/>
  <cols>
    <col min="1" max="1" width="40.7109375" customWidth="1"/>
    <col min="2" max="2" width="14.7109375" customWidth="1"/>
    <col min="3" max="3" width="13.5703125" customWidth="1"/>
    <col min="4" max="4" width="12.85546875" customWidth="1"/>
    <col min="5" max="5" width="10.140625" customWidth="1"/>
    <col min="6" max="6" width="10.5703125" customWidth="1"/>
    <col min="7" max="7" width="10.42578125" customWidth="1"/>
    <col min="8" max="8" width="13.7109375" customWidth="1"/>
    <col min="9" max="10" width="14.7109375" customWidth="1"/>
    <col min="11" max="11" width="13.42578125" customWidth="1"/>
    <col min="12" max="13" width="14.7109375" customWidth="1"/>
    <col min="14" max="14" width="13.28515625" customWidth="1"/>
    <col min="15" max="15" width="12.85546875" customWidth="1"/>
  </cols>
  <sheetData>
    <row r="1" spans="1:19" ht="18.75" customHeight="1">
      <c r="A1" s="13"/>
    </row>
    <row r="2" spans="1:19" ht="18.75" customHeight="1">
      <c r="A2" s="13"/>
    </row>
    <row r="3" spans="1:19" ht="18.75" customHeight="1">
      <c r="A3" s="13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</row>
    <row r="4" spans="1:19" ht="18.75" customHeight="1" thickBot="1">
      <c r="A4" s="15"/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62" t="s">
        <v>52</v>
      </c>
    </row>
    <row r="5" spans="1:19" ht="18.75" customHeight="1">
      <c r="A5" s="199"/>
      <c r="B5" s="192" t="s">
        <v>232</v>
      </c>
      <c r="C5" s="134"/>
      <c r="D5" s="47"/>
      <c r="E5" s="47"/>
      <c r="F5" s="47"/>
      <c r="G5" s="47"/>
      <c r="H5" s="202" t="s">
        <v>116</v>
      </c>
      <c r="I5" s="202" t="s">
        <v>271</v>
      </c>
      <c r="J5" s="133" t="s">
        <v>10</v>
      </c>
      <c r="K5" s="213" t="s">
        <v>118</v>
      </c>
      <c r="L5" s="211" t="s">
        <v>10</v>
      </c>
      <c r="M5" s="212"/>
      <c r="N5" s="212"/>
      <c r="O5" s="212"/>
      <c r="P5" s="60"/>
    </row>
    <row r="6" spans="1:19" s="34" customFormat="1" ht="18.75" customHeight="1">
      <c r="A6" s="200"/>
      <c r="B6" s="208"/>
      <c r="C6" s="195" t="s">
        <v>231</v>
      </c>
      <c r="D6" s="214" t="s">
        <v>10</v>
      </c>
      <c r="E6" s="215"/>
      <c r="F6" s="216" t="s">
        <v>378</v>
      </c>
      <c r="G6" s="216" t="s">
        <v>379</v>
      </c>
      <c r="H6" s="195"/>
      <c r="I6" s="195"/>
      <c r="J6" s="192" t="s">
        <v>234</v>
      </c>
      <c r="K6" s="192"/>
      <c r="L6" s="192" t="s">
        <v>119</v>
      </c>
      <c r="M6" s="192" t="s">
        <v>120</v>
      </c>
      <c r="N6" s="192" t="s">
        <v>274</v>
      </c>
      <c r="O6" s="176" t="s">
        <v>74</v>
      </c>
      <c r="P6" s="40"/>
      <c r="S6"/>
    </row>
    <row r="7" spans="1:19" s="34" customFormat="1" ht="90" customHeight="1" thickBot="1">
      <c r="A7" s="201"/>
      <c r="B7" s="209"/>
      <c r="C7" s="210"/>
      <c r="D7" s="144" t="s">
        <v>377</v>
      </c>
      <c r="E7" s="132" t="s">
        <v>273</v>
      </c>
      <c r="F7" s="217"/>
      <c r="G7" s="217"/>
      <c r="H7" s="196"/>
      <c r="I7" s="196"/>
      <c r="J7" s="181"/>
      <c r="K7" s="181"/>
      <c r="L7" s="181"/>
      <c r="M7" s="181"/>
      <c r="N7" s="181"/>
      <c r="O7" s="177"/>
      <c r="P7" s="40"/>
    </row>
    <row r="8" spans="1:19" ht="18.75" customHeight="1">
      <c r="A8" s="10" t="s">
        <v>11</v>
      </c>
      <c r="B8" s="63">
        <v>0.39856422533597352</v>
      </c>
      <c r="C8" s="63">
        <v>1.5138657024277125E-2</v>
      </c>
      <c r="D8" s="63">
        <v>1.2505755659518026E-2</v>
      </c>
      <c r="E8" s="63" t="s">
        <v>50</v>
      </c>
      <c r="F8" s="63" t="s">
        <v>50</v>
      </c>
      <c r="G8" s="63">
        <v>1.691047050060966E-3</v>
      </c>
      <c r="H8" s="63">
        <v>64.382581895683927</v>
      </c>
      <c r="I8" s="63">
        <v>9.4061610649120624</v>
      </c>
      <c r="J8" s="63">
        <v>8.6543640329604408</v>
      </c>
      <c r="K8" s="63">
        <v>1.7162937094648241</v>
      </c>
      <c r="L8" s="63">
        <v>0.46344869106648451</v>
      </c>
      <c r="M8" s="63">
        <v>0.94960284371856363</v>
      </c>
      <c r="N8" s="63">
        <v>8.5079437566164318E-2</v>
      </c>
      <c r="O8" s="66">
        <v>0.20698878617063404</v>
      </c>
    </row>
    <row r="9" spans="1:19" ht="30">
      <c r="A9" s="11" t="s">
        <v>12</v>
      </c>
      <c r="B9" s="64">
        <v>0.41509925739610098</v>
      </c>
      <c r="C9" s="64">
        <v>1.471448276458257E-2</v>
      </c>
      <c r="D9" s="64">
        <v>1.2624022931856781E-2</v>
      </c>
      <c r="E9" s="64" t="s">
        <v>50</v>
      </c>
      <c r="F9" s="64" t="s">
        <v>50</v>
      </c>
      <c r="G9" s="64">
        <v>1.1069465808928316E-3</v>
      </c>
      <c r="H9" s="64">
        <v>64.165511056898453</v>
      </c>
      <c r="I9" s="64">
        <v>8.4659090015586944</v>
      </c>
      <c r="J9" s="64">
        <v>7.8646450495402958</v>
      </c>
      <c r="K9" s="64">
        <v>1.7917674291879901</v>
      </c>
      <c r="L9" s="64">
        <v>0.48394738134698906</v>
      </c>
      <c r="M9" s="64">
        <v>0.9911652397056363</v>
      </c>
      <c r="N9" s="64">
        <v>8.8842566200522971E-2</v>
      </c>
      <c r="O9" s="67">
        <v>0.21614405859029598</v>
      </c>
    </row>
    <row r="10" spans="1:19" ht="18.75" customHeight="1">
      <c r="A10" s="11" t="s">
        <v>13</v>
      </c>
      <c r="B10" s="64">
        <v>2.1748053480390554E-2</v>
      </c>
      <c r="C10" s="64">
        <v>1.2663423545543864E-2</v>
      </c>
      <c r="D10" s="64">
        <v>1.2663423545543864E-2</v>
      </c>
      <c r="E10" s="64" t="s">
        <v>16</v>
      </c>
      <c r="F10" s="64" t="s">
        <v>16</v>
      </c>
      <c r="G10" s="64" t="s">
        <v>16</v>
      </c>
      <c r="H10" s="64">
        <v>90.13549587901916</v>
      </c>
      <c r="I10" s="64">
        <v>9.0463368432122238</v>
      </c>
      <c r="J10" s="64">
        <v>8.8255528066138318</v>
      </c>
      <c r="K10" s="64">
        <v>0.78576543100099683</v>
      </c>
      <c r="L10" s="64" t="s">
        <v>50</v>
      </c>
      <c r="M10" s="64">
        <v>4.6441729394201083E-2</v>
      </c>
      <c r="N10" s="64" t="s">
        <v>50</v>
      </c>
      <c r="O10" s="67">
        <v>0.738084888433862</v>
      </c>
    </row>
    <row r="11" spans="1:19" ht="18.75" customHeight="1">
      <c r="A11" s="11" t="s">
        <v>14</v>
      </c>
      <c r="B11" s="64">
        <v>6.7359471814296629E-3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>
        <v>72.423742724528054</v>
      </c>
      <c r="I11" s="64">
        <v>10.021764077617242</v>
      </c>
      <c r="J11" s="64">
        <v>9.0725830417269382</v>
      </c>
      <c r="K11" s="64">
        <v>1.8897542690943949</v>
      </c>
      <c r="L11" s="64" t="s">
        <v>50</v>
      </c>
      <c r="M11" s="64" t="s">
        <v>50</v>
      </c>
      <c r="N11" s="64" t="s">
        <v>16</v>
      </c>
      <c r="O11" s="67" t="s">
        <v>16</v>
      </c>
    </row>
    <row r="12" spans="1:19" ht="18.75" customHeight="1">
      <c r="A12" s="11" t="s">
        <v>15</v>
      </c>
      <c r="B12" s="64">
        <v>1.057076647622136</v>
      </c>
      <c r="C12" s="64">
        <v>1.0479054441612211E-3</v>
      </c>
      <c r="D12" s="64">
        <v>1.0479054441612211E-3</v>
      </c>
      <c r="E12" s="64" t="s">
        <v>16</v>
      </c>
      <c r="F12" s="64" t="s">
        <v>16</v>
      </c>
      <c r="G12" s="64" t="s">
        <v>16</v>
      </c>
      <c r="H12" s="64">
        <v>44.559888242915207</v>
      </c>
      <c r="I12" s="64">
        <v>5.8118135660864008</v>
      </c>
      <c r="J12" s="64">
        <v>5.5795684757874113</v>
      </c>
      <c r="K12" s="64" t="s">
        <v>50</v>
      </c>
      <c r="L12" s="64" t="s">
        <v>50</v>
      </c>
      <c r="M12" s="64" t="s">
        <v>16</v>
      </c>
      <c r="N12" s="64" t="s">
        <v>16</v>
      </c>
      <c r="O12" s="67" t="s">
        <v>16</v>
      </c>
    </row>
    <row r="13" spans="1:19" ht="18.75" customHeight="1">
      <c r="A13" s="11" t="s">
        <v>17</v>
      </c>
      <c r="B13" s="64">
        <v>5.1207603367283427</v>
      </c>
      <c r="C13" s="64">
        <v>7.3049362863457108E-3</v>
      </c>
      <c r="D13" s="64">
        <v>7.3049362863457108E-3</v>
      </c>
      <c r="E13" s="64" t="s">
        <v>16</v>
      </c>
      <c r="F13" s="64" t="s">
        <v>16</v>
      </c>
      <c r="G13" s="64" t="s">
        <v>16</v>
      </c>
      <c r="H13" s="64">
        <v>85.296332045391893</v>
      </c>
      <c r="I13" s="64">
        <v>9.5278040484930901</v>
      </c>
      <c r="J13" s="64">
        <v>9.1415190176711274</v>
      </c>
      <c r="K13" s="64">
        <v>2.1208665018023713E-2</v>
      </c>
      <c r="L13" s="64" t="s">
        <v>16</v>
      </c>
      <c r="M13" s="64" t="s">
        <v>16</v>
      </c>
      <c r="N13" s="64">
        <v>1.8262340715864276E-2</v>
      </c>
      <c r="O13" s="67">
        <v>2.9219745145382843E-4</v>
      </c>
    </row>
    <row r="14" spans="1:19" ht="18.75" customHeight="1">
      <c r="A14" s="11" t="s">
        <v>18</v>
      </c>
      <c r="B14" s="64">
        <v>0.10994489248632135</v>
      </c>
      <c r="C14" s="64">
        <v>5.1080048329584189E-2</v>
      </c>
      <c r="D14" s="64">
        <v>5.1080048329584189E-2</v>
      </c>
      <c r="E14" s="64" t="s">
        <v>16</v>
      </c>
      <c r="F14" s="64" t="s">
        <v>16</v>
      </c>
      <c r="G14" s="64" t="s">
        <v>16</v>
      </c>
      <c r="H14" s="64">
        <v>89.927161815699264</v>
      </c>
      <c r="I14" s="64">
        <v>9.6715159968959039</v>
      </c>
      <c r="J14" s="64">
        <v>9.1987554149762758</v>
      </c>
      <c r="K14" s="64">
        <v>0.28781642616477243</v>
      </c>
      <c r="L14" s="64" t="s">
        <v>50</v>
      </c>
      <c r="M14" s="64" t="s">
        <v>50</v>
      </c>
      <c r="N14" s="64" t="s">
        <v>16</v>
      </c>
      <c r="O14" s="67">
        <v>0.10191451950373769</v>
      </c>
    </row>
    <row r="15" spans="1:19" ht="18.75" customHeight="1">
      <c r="A15" s="11" t="s">
        <v>19</v>
      </c>
      <c r="B15" s="64">
        <v>7.4866485127090085E-2</v>
      </c>
      <c r="C15" s="64">
        <v>7.4866485127090085E-2</v>
      </c>
      <c r="D15" s="64">
        <v>7.4866485127090085E-2</v>
      </c>
      <c r="E15" s="64" t="s">
        <v>16</v>
      </c>
      <c r="F15" s="64" t="s">
        <v>16</v>
      </c>
      <c r="G15" s="64" t="s">
        <v>16</v>
      </c>
      <c r="H15" s="64">
        <v>88.923567475762084</v>
      </c>
      <c r="I15" s="64">
        <v>10.810637168220559</v>
      </c>
      <c r="J15" s="64">
        <v>10.275060715618896</v>
      </c>
      <c r="K15" s="64">
        <v>0.18795443763133982</v>
      </c>
      <c r="L15" s="64" t="s">
        <v>50</v>
      </c>
      <c r="M15" s="64" t="s">
        <v>50</v>
      </c>
      <c r="N15" s="64" t="s">
        <v>50</v>
      </c>
      <c r="O15" s="67" t="s">
        <v>16</v>
      </c>
    </row>
    <row r="16" spans="1:19" ht="18.75" customHeight="1">
      <c r="A16" s="11" t="s">
        <v>20</v>
      </c>
      <c r="B16" s="64">
        <v>8.3894529057829195E-2</v>
      </c>
      <c r="C16" s="64">
        <v>1.1385046672994769E-2</v>
      </c>
      <c r="D16" s="64">
        <v>3.2470576286811382E-3</v>
      </c>
      <c r="E16" s="64" t="s">
        <v>16</v>
      </c>
      <c r="F16" s="64" t="s">
        <v>50</v>
      </c>
      <c r="G16" s="64" t="s">
        <v>16</v>
      </c>
      <c r="H16" s="64">
        <v>57.224410256209936</v>
      </c>
      <c r="I16" s="64">
        <v>9.2067999734376045</v>
      </c>
      <c r="J16" s="64">
        <v>8.514737247120129</v>
      </c>
      <c r="K16" s="64">
        <v>6.6481673899711335</v>
      </c>
      <c r="L16" s="64">
        <v>1.7413343437460533</v>
      </c>
      <c r="M16" s="64">
        <v>3.2709426265261987</v>
      </c>
      <c r="N16" s="64" t="s">
        <v>50</v>
      </c>
      <c r="O16" s="67">
        <v>3.29588556294702E-2</v>
      </c>
    </row>
    <row r="17" spans="1:15" ht="18.75" customHeight="1">
      <c r="A17" s="11" t="s">
        <v>21</v>
      </c>
      <c r="B17" s="64">
        <v>4.9488754272304983E-4</v>
      </c>
      <c r="C17" s="64">
        <v>4.9488754272304983E-4</v>
      </c>
      <c r="D17" s="64">
        <v>4.9488754272304983E-4</v>
      </c>
      <c r="E17" s="64" t="s">
        <v>16</v>
      </c>
      <c r="F17" s="64" t="s">
        <v>16</v>
      </c>
      <c r="G17" s="64" t="s">
        <v>16</v>
      </c>
      <c r="H17" s="64">
        <v>60.558925990751412</v>
      </c>
      <c r="I17" s="64">
        <v>7.0368382452535716</v>
      </c>
      <c r="J17" s="64">
        <v>6.7423263652091459</v>
      </c>
      <c r="K17" s="64">
        <v>0.3435918141727401</v>
      </c>
      <c r="L17" s="64" t="s">
        <v>16</v>
      </c>
      <c r="M17" s="64">
        <v>6.5841560031849239E-2</v>
      </c>
      <c r="N17" s="64" t="s">
        <v>16</v>
      </c>
      <c r="O17" s="67">
        <v>0.27764266989247283</v>
      </c>
    </row>
    <row r="18" spans="1:15" ht="18.75" customHeight="1">
      <c r="A18" s="11" t="s">
        <v>22</v>
      </c>
      <c r="B18" s="64">
        <v>3.5620473397151582E-2</v>
      </c>
      <c r="C18" s="64">
        <v>1.9877496315374764E-3</v>
      </c>
      <c r="D18" s="64">
        <v>1.9877496315374764E-3</v>
      </c>
      <c r="E18" s="64" t="s">
        <v>16</v>
      </c>
      <c r="F18" s="64" t="s">
        <v>16</v>
      </c>
      <c r="G18" s="64" t="s">
        <v>16</v>
      </c>
      <c r="H18" s="64">
        <v>90.176779850897589</v>
      </c>
      <c r="I18" s="64">
        <v>9.7115351231384395</v>
      </c>
      <c r="J18" s="64">
        <v>9.2365954778430837</v>
      </c>
      <c r="K18" s="64" t="s">
        <v>50</v>
      </c>
      <c r="L18" s="64" t="s">
        <v>50</v>
      </c>
      <c r="M18" s="64" t="s">
        <v>16</v>
      </c>
      <c r="N18" s="64" t="s">
        <v>16</v>
      </c>
      <c r="O18" s="67" t="s">
        <v>16</v>
      </c>
    </row>
    <row r="19" spans="1:15" ht="18.75" customHeight="1">
      <c r="A19" s="11" t="s">
        <v>23</v>
      </c>
      <c r="B19" s="64">
        <v>2.3235083554727233E-2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>
        <v>85.124571483554618</v>
      </c>
      <c r="I19" s="64">
        <v>12.778503228719876</v>
      </c>
      <c r="J19" s="64">
        <v>12.692232730250794</v>
      </c>
      <c r="K19" s="64">
        <v>0.10554195012329629</v>
      </c>
      <c r="L19" s="64">
        <v>0.10524126080670571</v>
      </c>
      <c r="M19" s="64" t="s">
        <v>16</v>
      </c>
      <c r="N19" s="64" t="s">
        <v>16</v>
      </c>
      <c r="O19" s="67" t="s">
        <v>50</v>
      </c>
    </row>
    <row r="20" spans="1:15" ht="18.75" customHeight="1">
      <c r="A20" s="11" t="s">
        <v>24</v>
      </c>
      <c r="B20" s="64">
        <v>0.10045222297992253</v>
      </c>
      <c r="C20" s="64">
        <v>3.6819141490648896E-2</v>
      </c>
      <c r="D20" s="64">
        <v>1.2564107570590333E-2</v>
      </c>
      <c r="E20" s="64" t="s">
        <v>16</v>
      </c>
      <c r="F20" s="64" t="s">
        <v>16</v>
      </c>
      <c r="G20" s="64" t="s">
        <v>50</v>
      </c>
      <c r="H20" s="64">
        <v>81.802503143755601</v>
      </c>
      <c r="I20" s="64">
        <v>9.9402222561523192</v>
      </c>
      <c r="J20" s="64">
        <v>8.9307277443994835</v>
      </c>
      <c r="K20" s="64">
        <v>0.93596537642417976</v>
      </c>
      <c r="L20" s="64" t="s">
        <v>50</v>
      </c>
      <c r="M20" s="64" t="s">
        <v>50</v>
      </c>
      <c r="N20" s="64" t="s">
        <v>16</v>
      </c>
      <c r="O20" s="67" t="s">
        <v>50</v>
      </c>
    </row>
    <row r="21" spans="1:15" ht="18.75" customHeight="1">
      <c r="A21" s="11" t="s">
        <v>25</v>
      </c>
      <c r="B21" s="64">
        <v>4.8155804666297477E-3</v>
      </c>
      <c r="C21" s="64">
        <v>3.9441897155253168E-3</v>
      </c>
      <c r="D21" s="64">
        <v>3.9441897155253168E-3</v>
      </c>
      <c r="E21" s="64" t="s">
        <v>16</v>
      </c>
      <c r="F21" s="64" t="s">
        <v>16</v>
      </c>
      <c r="G21" s="64" t="s">
        <v>16</v>
      </c>
      <c r="H21" s="64">
        <v>66.052221530460258</v>
      </c>
      <c r="I21" s="64">
        <v>8.3616134029070057</v>
      </c>
      <c r="J21" s="64">
        <v>8.0613504951448647</v>
      </c>
      <c r="K21" s="64">
        <v>2.6485233939752502</v>
      </c>
      <c r="L21" s="64" t="s">
        <v>16</v>
      </c>
      <c r="M21" s="64">
        <v>2.6166029748821615</v>
      </c>
      <c r="N21" s="64" t="s">
        <v>16</v>
      </c>
      <c r="O21" s="67">
        <v>3.1920419093088605E-2</v>
      </c>
    </row>
    <row r="22" spans="1:15" ht="18.75" customHeight="1">
      <c r="A22" s="11" t="s">
        <v>26</v>
      </c>
      <c r="B22" s="64">
        <v>2.2233389499319928E-2</v>
      </c>
      <c r="C22" s="64">
        <v>1.553693929344814E-2</v>
      </c>
      <c r="D22" s="64">
        <v>1.553693929344814E-2</v>
      </c>
      <c r="E22" s="64" t="s">
        <v>16</v>
      </c>
      <c r="F22" s="64" t="s">
        <v>16</v>
      </c>
      <c r="G22" s="64" t="s">
        <v>16</v>
      </c>
      <c r="H22" s="64">
        <v>83.216463634016677</v>
      </c>
      <c r="I22" s="64">
        <v>11.283592022883061</v>
      </c>
      <c r="J22" s="64">
        <v>10.889000757462508</v>
      </c>
      <c r="K22" s="64">
        <v>0.47982415356722546</v>
      </c>
      <c r="L22" s="64" t="s">
        <v>16</v>
      </c>
      <c r="M22" s="64" t="s">
        <v>16</v>
      </c>
      <c r="N22" s="64">
        <v>2.3496316511830836E-3</v>
      </c>
      <c r="O22" s="67">
        <v>0.35516150927414297</v>
      </c>
    </row>
    <row r="23" spans="1:15" ht="18.75" customHeight="1">
      <c r="A23" s="11" t="s">
        <v>27</v>
      </c>
      <c r="B23" s="64">
        <v>3.3957154648606429E-2</v>
      </c>
      <c r="C23" s="64">
        <v>1.1346811332612204E-3</v>
      </c>
      <c r="D23" s="64">
        <v>1.1346811332612204E-3</v>
      </c>
      <c r="E23" s="64" t="s">
        <v>16</v>
      </c>
      <c r="F23" s="64" t="s">
        <v>16</v>
      </c>
      <c r="G23" s="64" t="s">
        <v>16</v>
      </c>
      <c r="H23" s="64">
        <v>58.272392802040926</v>
      </c>
      <c r="I23" s="64">
        <v>8.7081259720912154</v>
      </c>
      <c r="J23" s="64">
        <v>7.8478398846247908</v>
      </c>
      <c r="K23" s="64">
        <v>7.6814373349442331</v>
      </c>
      <c r="L23" s="64" t="s">
        <v>50</v>
      </c>
      <c r="M23" s="64" t="s">
        <v>50</v>
      </c>
      <c r="N23" s="64" t="s">
        <v>50</v>
      </c>
      <c r="O23" s="67">
        <v>0.28741785403066328</v>
      </c>
    </row>
    <row r="24" spans="1:15" ht="18.75" customHeight="1">
      <c r="A24" s="11" t="s">
        <v>28</v>
      </c>
      <c r="B24" s="64" t="s">
        <v>50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>
        <v>67.511192504209845</v>
      </c>
      <c r="I24" s="64">
        <v>7.7695791448225426</v>
      </c>
      <c r="J24" s="64">
        <v>7.6571977419957413</v>
      </c>
      <c r="K24" s="64">
        <v>1.3583491298195984</v>
      </c>
      <c r="L24" s="64" t="s">
        <v>16</v>
      </c>
      <c r="M24" s="64">
        <v>1.305809314233253</v>
      </c>
      <c r="N24" s="64" t="s">
        <v>16</v>
      </c>
      <c r="O24" s="67">
        <v>5.2402564239463524E-2</v>
      </c>
    </row>
    <row r="25" spans="1:15" ht="18.75" customHeight="1">
      <c r="A25" s="11" t="s">
        <v>29</v>
      </c>
      <c r="B25" s="64">
        <v>3.216428349876671E-2</v>
      </c>
      <c r="C25" s="64">
        <v>1.0992251418597837E-2</v>
      </c>
      <c r="D25" s="64">
        <v>1.0992251418597837E-2</v>
      </c>
      <c r="E25" s="64" t="s">
        <v>16</v>
      </c>
      <c r="F25" s="64" t="s">
        <v>16</v>
      </c>
      <c r="G25" s="64" t="s">
        <v>16</v>
      </c>
      <c r="H25" s="64">
        <v>93.408233578651689</v>
      </c>
      <c r="I25" s="64">
        <v>6.2688331916288744</v>
      </c>
      <c r="J25" s="64">
        <v>6.0189506414456631</v>
      </c>
      <c r="K25" s="64">
        <v>0.28520113191514168</v>
      </c>
      <c r="L25" s="64">
        <v>0.23370482363888445</v>
      </c>
      <c r="M25" s="64" t="s">
        <v>16</v>
      </c>
      <c r="N25" s="64" t="s">
        <v>16</v>
      </c>
      <c r="O25" s="67">
        <v>3.2092594902558468E-2</v>
      </c>
    </row>
    <row r="26" spans="1:15" ht="18.75" customHeight="1">
      <c r="A26" s="11" t="s">
        <v>30</v>
      </c>
      <c r="B26" s="64">
        <v>3.8061863866701495E-3</v>
      </c>
      <c r="C26" s="64">
        <v>3.6435288487782626E-3</v>
      </c>
      <c r="D26" s="64" t="s">
        <v>50</v>
      </c>
      <c r="E26" s="64" t="s">
        <v>50</v>
      </c>
      <c r="F26" s="64" t="s">
        <v>16</v>
      </c>
      <c r="G26" s="64" t="s">
        <v>50</v>
      </c>
      <c r="H26" s="64">
        <v>66.929461606802732</v>
      </c>
      <c r="I26" s="64">
        <v>8.1084945296643447</v>
      </c>
      <c r="J26" s="64">
        <v>7.5394533991033672</v>
      </c>
      <c r="K26" s="64">
        <v>12.334386161356928</v>
      </c>
      <c r="L26" s="64" t="s">
        <v>50</v>
      </c>
      <c r="M26" s="64">
        <v>12.314802193794744</v>
      </c>
      <c r="N26" s="64" t="s">
        <v>16</v>
      </c>
      <c r="O26" s="67" t="s">
        <v>16</v>
      </c>
    </row>
    <row r="27" spans="1:15" ht="18.75" customHeight="1">
      <c r="A27" s="11" t="s">
        <v>31</v>
      </c>
      <c r="B27" s="64">
        <v>0.25415388318690291</v>
      </c>
      <c r="C27" s="64">
        <v>7.9972927673007718E-2</v>
      </c>
      <c r="D27" s="64">
        <v>7.9635603024479779E-2</v>
      </c>
      <c r="E27" s="64" t="s">
        <v>16</v>
      </c>
      <c r="F27" s="64" t="s">
        <v>50</v>
      </c>
      <c r="G27" s="64" t="s">
        <v>16</v>
      </c>
      <c r="H27" s="64">
        <v>83.773901812620736</v>
      </c>
      <c r="I27" s="64">
        <v>14.65790288234467</v>
      </c>
      <c r="J27" s="64">
        <v>13.308051075809262</v>
      </c>
      <c r="K27" s="64">
        <v>8.5316150105690547E-2</v>
      </c>
      <c r="L27" s="64">
        <v>7.9190334488422873E-2</v>
      </c>
      <c r="M27" s="64" t="s">
        <v>16</v>
      </c>
      <c r="N27" s="64">
        <v>3.7780360635131043E-3</v>
      </c>
      <c r="O27" s="67">
        <v>4.8574749388025621E-4</v>
      </c>
    </row>
    <row r="28" spans="1:15" ht="18.75" customHeight="1">
      <c r="A28" s="11" t="s">
        <v>32</v>
      </c>
      <c r="B28" s="64">
        <v>4.0774521588964663E-2</v>
      </c>
      <c r="C28" s="64">
        <v>2.251161995642758E-2</v>
      </c>
      <c r="D28" s="64">
        <v>2.2264601449224646E-2</v>
      </c>
      <c r="E28" s="64" t="s">
        <v>50</v>
      </c>
      <c r="F28" s="64" t="s">
        <v>16</v>
      </c>
      <c r="G28" s="64" t="s">
        <v>50</v>
      </c>
      <c r="H28" s="64">
        <v>82.607031678229745</v>
      </c>
      <c r="I28" s="64">
        <v>17.123257047705618</v>
      </c>
      <c r="J28" s="64">
        <v>14.579361653126901</v>
      </c>
      <c r="K28" s="64">
        <v>0.20556880169428349</v>
      </c>
      <c r="L28" s="64">
        <v>4.462801030133047E-2</v>
      </c>
      <c r="M28" s="64">
        <v>0.12844962374552682</v>
      </c>
      <c r="N28" s="64">
        <v>2.9642220864352338E-3</v>
      </c>
      <c r="O28" s="67">
        <v>1.8139392378935613E-2</v>
      </c>
    </row>
    <row r="29" spans="1:15" ht="18.75" customHeight="1">
      <c r="A29" s="11" t="s">
        <v>33</v>
      </c>
      <c r="B29" s="64">
        <v>2.3446843208409358E-2</v>
      </c>
      <c r="C29" s="64">
        <v>8.6632898017778379E-3</v>
      </c>
      <c r="D29" s="64">
        <v>8.6632898017778379E-3</v>
      </c>
      <c r="E29" s="64" t="s">
        <v>16</v>
      </c>
      <c r="F29" s="64" t="s">
        <v>16</v>
      </c>
      <c r="G29" s="64" t="s">
        <v>16</v>
      </c>
      <c r="H29" s="64">
        <v>40.404896522563973</v>
      </c>
      <c r="I29" s="64">
        <v>6.2943936047778859</v>
      </c>
      <c r="J29" s="64">
        <v>5.6686179020968908</v>
      </c>
      <c r="K29" s="64">
        <v>3.2564902597492291</v>
      </c>
      <c r="L29" s="64">
        <v>1.1173164570842369</v>
      </c>
      <c r="M29" s="64">
        <v>1.0489947644119988</v>
      </c>
      <c r="N29" s="64">
        <v>9.2795663453221332E-3</v>
      </c>
      <c r="O29" s="67">
        <v>1.0783776966260417</v>
      </c>
    </row>
    <row r="30" spans="1:15" ht="18.75" customHeight="1">
      <c r="A30" s="11" t="s">
        <v>34</v>
      </c>
      <c r="B30" s="64" t="s">
        <v>50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>
        <v>93.601212090339558</v>
      </c>
      <c r="I30" s="64">
        <v>6.3967572040143263</v>
      </c>
      <c r="J30" s="64">
        <v>5.5634106768307516</v>
      </c>
      <c r="K30" s="64">
        <v>9.9814345317709064E-4</v>
      </c>
      <c r="L30" s="64" t="s">
        <v>16</v>
      </c>
      <c r="M30" s="64" t="s">
        <v>16</v>
      </c>
      <c r="N30" s="64" t="s">
        <v>16</v>
      </c>
      <c r="O30" s="67">
        <v>9.9814345317709064E-4</v>
      </c>
    </row>
    <row r="31" spans="1:15" ht="18.75" customHeight="1">
      <c r="A31" s="11" t="s">
        <v>35</v>
      </c>
      <c r="B31" s="64">
        <v>3.0697930334601189</v>
      </c>
      <c r="C31" s="64">
        <v>4.9897806355580769E-2</v>
      </c>
      <c r="D31" s="64">
        <v>4.9897806355580769E-2</v>
      </c>
      <c r="E31" s="64" t="s">
        <v>16</v>
      </c>
      <c r="F31" s="64" t="s">
        <v>16</v>
      </c>
      <c r="G31" s="64" t="s">
        <v>16</v>
      </c>
      <c r="H31" s="64">
        <v>75.941383668982269</v>
      </c>
      <c r="I31" s="64">
        <v>10.940133099352094</v>
      </c>
      <c r="J31" s="64">
        <v>9.6591623636187833</v>
      </c>
      <c r="K31" s="64">
        <v>6.1700809066215818</v>
      </c>
      <c r="L31" s="64">
        <v>7.8736676278061066E-2</v>
      </c>
      <c r="M31" s="64">
        <v>3.040251157499442</v>
      </c>
      <c r="N31" s="64">
        <v>2.268366149915569E-2</v>
      </c>
      <c r="O31" s="67">
        <v>2.9660449645786504</v>
      </c>
    </row>
    <row r="32" spans="1:15" ht="18.75" customHeight="1">
      <c r="A32" s="11" t="s">
        <v>36</v>
      </c>
      <c r="B32" s="64">
        <v>8.6479700895541166E-4</v>
      </c>
      <c r="C32" s="64" t="s">
        <v>50</v>
      </c>
      <c r="D32" s="64" t="s">
        <v>50</v>
      </c>
      <c r="E32" s="64" t="s">
        <v>16</v>
      </c>
      <c r="F32" s="64" t="s">
        <v>16</v>
      </c>
      <c r="G32" s="64" t="s">
        <v>16</v>
      </c>
      <c r="H32" s="64">
        <v>30.864548849813712</v>
      </c>
      <c r="I32" s="64">
        <v>3.3154875995002224</v>
      </c>
      <c r="J32" s="64">
        <v>3.2592193941131886</v>
      </c>
      <c r="K32" s="64">
        <v>1.4507283157476654E-2</v>
      </c>
      <c r="L32" s="64">
        <v>1.4507283157476654E-2</v>
      </c>
      <c r="M32" s="64" t="s">
        <v>16</v>
      </c>
      <c r="N32" s="64" t="s">
        <v>16</v>
      </c>
      <c r="O32" s="67" t="s">
        <v>16</v>
      </c>
    </row>
    <row r="33" spans="1:15" ht="18.75" customHeight="1">
      <c r="A33" s="11" t="s">
        <v>37</v>
      </c>
      <c r="B33" s="64">
        <v>0.7774775028566423</v>
      </c>
      <c r="C33" s="64">
        <v>3.0006053093048223E-2</v>
      </c>
      <c r="D33" s="64">
        <v>2.4860688172834176E-2</v>
      </c>
      <c r="E33" s="64" t="s">
        <v>16</v>
      </c>
      <c r="F33" s="64" t="s">
        <v>16</v>
      </c>
      <c r="G33" s="64" t="s">
        <v>16</v>
      </c>
      <c r="H33" s="64">
        <v>41.36911986088991</v>
      </c>
      <c r="I33" s="64">
        <v>5.9306376509248082</v>
      </c>
      <c r="J33" s="64">
        <v>5.4408031983245309</v>
      </c>
      <c r="K33" s="64">
        <v>0.39414781630069612</v>
      </c>
      <c r="L33" s="64">
        <v>3.9276285557633857E-2</v>
      </c>
      <c r="M33" s="64">
        <v>0.24978174005179063</v>
      </c>
      <c r="N33" s="64">
        <v>7.3750230523067931E-3</v>
      </c>
      <c r="O33" s="67">
        <v>7.7004673835103316E-2</v>
      </c>
    </row>
    <row r="34" spans="1:15" ht="18.75" customHeight="1">
      <c r="A34" s="11" t="s">
        <v>38</v>
      </c>
      <c r="B34" s="64">
        <v>9.7040156873697513E-4</v>
      </c>
      <c r="C34" s="64">
        <v>9.7040156873697513E-4</v>
      </c>
      <c r="D34" s="64">
        <v>9.7040156873697513E-4</v>
      </c>
      <c r="E34" s="64" t="s">
        <v>16</v>
      </c>
      <c r="F34" s="64" t="s">
        <v>16</v>
      </c>
      <c r="G34" s="64" t="s">
        <v>16</v>
      </c>
      <c r="H34" s="64">
        <v>73.79558372612901</v>
      </c>
      <c r="I34" s="64">
        <v>7.2621066471324047</v>
      </c>
      <c r="J34" s="64">
        <v>7.0255180110081401</v>
      </c>
      <c r="K34" s="64">
        <v>9.1833124065840571E-2</v>
      </c>
      <c r="L34" s="64" t="s">
        <v>50</v>
      </c>
      <c r="M34" s="64">
        <v>5.4437161173049822E-2</v>
      </c>
      <c r="N34" s="64" t="s">
        <v>16</v>
      </c>
      <c r="O34" s="67">
        <v>4.0236162606167256E-4</v>
      </c>
    </row>
    <row r="35" spans="1:15" ht="18.75" customHeight="1">
      <c r="A35" s="11" t="s">
        <v>39</v>
      </c>
      <c r="B35" s="64">
        <v>8.7899415935231411E-3</v>
      </c>
      <c r="C35" s="64">
        <v>8.450779860010995E-3</v>
      </c>
      <c r="D35" s="64">
        <v>8.450779860010995E-3</v>
      </c>
      <c r="E35" s="64" t="s">
        <v>16</v>
      </c>
      <c r="F35" s="64" t="s">
        <v>16</v>
      </c>
      <c r="G35" s="64" t="s">
        <v>16</v>
      </c>
      <c r="H35" s="64">
        <v>68.600548028834396</v>
      </c>
      <c r="I35" s="64">
        <v>5.8041595360267477</v>
      </c>
      <c r="J35" s="64">
        <v>5.6084349523124475</v>
      </c>
      <c r="K35" s="64">
        <v>0.14841152188935697</v>
      </c>
      <c r="L35" s="64" t="s">
        <v>16</v>
      </c>
      <c r="M35" s="64" t="s">
        <v>16</v>
      </c>
      <c r="N35" s="64" t="s">
        <v>16</v>
      </c>
      <c r="O35" s="67">
        <v>0.14798756972246677</v>
      </c>
    </row>
    <row r="36" spans="1:15" ht="18.75" customHeight="1">
      <c r="A36" s="11" t="s">
        <v>40</v>
      </c>
      <c r="B36" s="64" t="s">
        <v>50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>
        <v>51.213211066343746</v>
      </c>
      <c r="I36" s="64">
        <v>5.4111094506320647</v>
      </c>
      <c r="J36" s="64">
        <v>5.3526156749451461</v>
      </c>
      <c r="K36" s="64" t="s">
        <v>16</v>
      </c>
      <c r="L36" s="64" t="s">
        <v>16</v>
      </c>
      <c r="M36" s="64" t="s">
        <v>16</v>
      </c>
      <c r="N36" s="64" t="s">
        <v>16</v>
      </c>
      <c r="O36" s="67" t="s">
        <v>16</v>
      </c>
    </row>
    <row r="37" spans="1:15" ht="18.75" customHeight="1">
      <c r="A37" s="11" t="s">
        <v>41</v>
      </c>
      <c r="B37" s="64">
        <v>1.2746916663741514E-2</v>
      </c>
      <c r="C37" s="64">
        <v>1.0845567223165773E-2</v>
      </c>
      <c r="D37" s="64">
        <v>7.4703907014336849E-3</v>
      </c>
      <c r="E37" s="64" t="s">
        <v>16</v>
      </c>
      <c r="F37" s="64" t="s">
        <v>16</v>
      </c>
      <c r="G37" s="64" t="s">
        <v>50</v>
      </c>
      <c r="H37" s="64">
        <v>65.49803429719374</v>
      </c>
      <c r="I37" s="64">
        <v>8.2589219416175474</v>
      </c>
      <c r="J37" s="64">
        <v>7.7699263671490018</v>
      </c>
      <c r="K37" s="64">
        <v>2.2665435402271541</v>
      </c>
      <c r="L37" s="64" t="s">
        <v>50</v>
      </c>
      <c r="M37" s="64">
        <v>2.2651034649112152</v>
      </c>
      <c r="N37" s="64" t="s">
        <v>16</v>
      </c>
      <c r="O37" s="67" t="s">
        <v>16</v>
      </c>
    </row>
    <row r="38" spans="1:15" ht="18.75" customHeight="1">
      <c r="A38" s="11" t="s">
        <v>42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>
        <v>89.77819242868415</v>
      </c>
      <c r="I38" s="64">
        <v>9.9801092197609265</v>
      </c>
      <c r="J38" s="64">
        <v>9.8040507397393934</v>
      </c>
      <c r="K38" s="64">
        <v>0.24169835155492608</v>
      </c>
      <c r="L38" s="64" t="s">
        <v>50</v>
      </c>
      <c r="M38" s="64">
        <v>6.8251222661305094E-2</v>
      </c>
      <c r="N38" s="64" t="s">
        <v>16</v>
      </c>
      <c r="O38" s="67">
        <v>0.12356438746159756</v>
      </c>
    </row>
    <row r="39" spans="1:15" ht="21.75" customHeight="1">
      <c r="A39" s="11" t="s">
        <v>43</v>
      </c>
      <c r="B39" s="64" t="s">
        <v>50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>
        <v>84.267363528806968</v>
      </c>
      <c r="I39" s="64">
        <v>7.6304528517111958</v>
      </c>
      <c r="J39" s="64">
        <v>7.2635238493802339</v>
      </c>
      <c r="K39" s="64">
        <v>3.0795149060580465E-2</v>
      </c>
      <c r="L39" s="64" t="s">
        <v>16</v>
      </c>
      <c r="M39" s="64" t="s">
        <v>50</v>
      </c>
      <c r="N39" s="64" t="s">
        <v>16</v>
      </c>
      <c r="O39" s="67">
        <v>2.5212272146044486E-2</v>
      </c>
    </row>
    <row r="40" spans="1:15" ht="29.25" customHeight="1">
      <c r="A40" s="11" t="s">
        <v>44</v>
      </c>
      <c r="B40" s="64">
        <v>2.4728684618698576E-2</v>
      </c>
      <c r="C40" s="64">
        <v>2.4728684618698576E-2</v>
      </c>
      <c r="D40" s="64">
        <v>9.8318866556271461E-3</v>
      </c>
      <c r="E40" s="64" t="s">
        <v>16</v>
      </c>
      <c r="F40" s="64" t="s">
        <v>16</v>
      </c>
      <c r="G40" s="64" t="s">
        <v>50</v>
      </c>
      <c r="H40" s="64">
        <v>69.290270861525528</v>
      </c>
      <c r="I40" s="64">
        <v>30.664035693522415</v>
      </c>
      <c r="J40" s="64">
        <v>26.508881768881547</v>
      </c>
      <c r="K40" s="64" t="s">
        <v>50</v>
      </c>
      <c r="L40" s="64" t="s">
        <v>16</v>
      </c>
      <c r="M40" s="64" t="s">
        <v>50</v>
      </c>
      <c r="N40" s="64" t="s">
        <v>16</v>
      </c>
      <c r="O40" s="67" t="s">
        <v>16</v>
      </c>
    </row>
    <row r="41" spans="1:15" ht="18.75" customHeight="1">
      <c r="A41" s="11" t="s">
        <v>45</v>
      </c>
      <c r="B41" s="64">
        <v>3.996486928130696E-3</v>
      </c>
      <c r="C41" s="64">
        <v>3.996486928130696E-3</v>
      </c>
      <c r="D41" s="64">
        <v>3.996486928130696E-3</v>
      </c>
      <c r="E41" s="64" t="s">
        <v>16</v>
      </c>
      <c r="F41" s="64" t="s">
        <v>16</v>
      </c>
      <c r="G41" s="64" t="s">
        <v>16</v>
      </c>
      <c r="H41" s="64">
        <v>66.620749696187062</v>
      </c>
      <c r="I41" s="64">
        <v>33.357493428976191</v>
      </c>
      <c r="J41" s="64">
        <v>28.77975744201818</v>
      </c>
      <c r="K41" s="64" t="s">
        <v>50</v>
      </c>
      <c r="L41" s="64" t="s">
        <v>16</v>
      </c>
      <c r="M41" s="64" t="s">
        <v>50</v>
      </c>
      <c r="N41" s="64" t="s">
        <v>16</v>
      </c>
      <c r="O41" s="67" t="s">
        <v>16</v>
      </c>
    </row>
    <row r="42" spans="1:15" ht="18.75" customHeight="1">
      <c r="A42" s="11" t="s">
        <v>46</v>
      </c>
      <c r="B42" s="64">
        <v>0.14212659283302967</v>
      </c>
      <c r="C42" s="64">
        <v>0.14212659283302967</v>
      </c>
      <c r="D42" s="64" t="s">
        <v>50</v>
      </c>
      <c r="E42" s="64" t="s">
        <v>16</v>
      </c>
      <c r="F42" s="64" t="s">
        <v>16</v>
      </c>
      <c r="G42" s="64" t="s">
        <v>50</v>
      </c>
      <c r="H42" s="64">
        <v>66.568035323195872</v>
      </c>
      <c r="I42" s="64">
        <v>33.289838083971098</v>
      </c>
      <c r="J42" s="64">
        <v>28.416565373269552</v>
      </c>
      <c r="K42" s="64" t="s">
        <v>16</v>
      </c>
      <c r="L42" s="64" t="s">
        <v>16</v>
      </c>
      <c r="M42" s="64" t="s">
        <v>16</v>
      </c>
      <c r="N42" s="64" t="s">
        <v>16</v>
      </c>
      <c r="O42" s="67" t="s">
        <v>16</v>
      </c>
    </row>
    <row r="43" spans="1:15" ht="18.75" customHeight="1">
      <c r="A43" s="11" t="s">
        <v>47</v>
      </c>
      <c r="B43" s="64">
        <v>3.4564217978071216E-2</v>
      </c>
      <c r="C43" s="64">
        <v>3.4564217978071216E-2</v>
      </c>
      <c r="D43" s="64">
        <v>3.4564217978071216E-2</v>
      </c>
      <c r="E43" s="64" t="s">
        <v>16</v>
      </c>
      <c r="F43" s="64" t="s">
        <v>16</v>
      </c>
      <c r="G43" s="64" t="s">
        <v>16</v>
      </c>
      <c r="H43" s="64">
        <v>73.37853536075427</v>
      </c>
      <c r="I43" s="64">
        <v>26.534924153631451</v>
      </c>
      <c r="J43" s="64">
        <v>24.161427892024509</v>
      </c>
      <c r="K43" s="64" t="s">
        <v>16</v>
      </c>
      <c r="L43" s="64" t="s">
        <v>16</v>
      </c>
      <c r="M43" s="64" t="s">
        <v>16</v>
      </c>
      <c r="N43" s="64" t="s">
        <v>16</v>
      </c>
      <c r="O43" s="67" t="s">
        <v>16</v>
      </c>
    </row>
    <row r="44" spans="1:15" ht="18.75" customHeight="1">
      <c r="A44" s="11" t="s">
        <v>48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>
        <v>84.944613286190076</v>
      </c>
      <c r="I44" s="64">
        <v>15.055386713809932</v>
      </c>
      <c r="J44" s="64">
        <v>11.123823901369935</v>
      </c>
      <c r="K44" s="64" t="s">
        <v>16</v>
      </c>
      <c r="L44" s="64" t="s">
        <v>16</v>
      </c>
      <c r="M44" s="64" t="s">
        <v>16</v>
      </c>
      <c r="N44" s="64" t="s">
        <v>16</v>
      </c>
      <c r="O44" s="67" t="s">
        <v>16</v>
      </c>
    </row>
    <row r="45" spans="1:15" ht="18.75" customHeight="1">
      <c r="A45" s="12" t="s">
        <v>49</v>
      </c>
      <c r="B45" s="65" t="s">
        <v>16</v>
      </c>
      <c r="C45" s="65" t="s">
        <v>16</v>
      </c>
      <c r="D45" s="65" t="s">
        <v>16</v>
      </c>
      <c r="E45" s="65" t="s">
        <v>16</v>
      </c>
      <c r="F45" s="65" t="s">
        <v>16</v>
      </c>
      <c r="G45" s="65" t="s">
        <v>16</v>
      </c>
      <c r="H45" s="65">
        <v>70.381264848964818</v>
      </c>
      <c r="I45" s="65">
        <v>29.618735151035182</v>
      </c>
      <c r="J45" s="65">
        <v>19.527095825319606</v>
      </c>
      <c r="K45" s="65" t="s">
        <v>16</v>
      </c>
      <c r="L45" s="65" t="s">
        <v>16</v>
      </c>
      <c r="M45" s="65" t="s">
        <v>16</v>
      </c>
      <c r="N45" s="65" t="s">
        <v>16</v>
      </c>
      <c r="O45" s="68" t="s">
        <v>16</v>
      </c>
    </row>
    <row r="48" spans="1:15" ht="15"/>
  </sheetData>
  <mergeCells count="15">
    <mergeCell ref="A5:A7"/>
    <mergeCell ref="B5:B7"/>
    <mergeCell ref="H5:H7"/>
    <mergeCell ref="I5:I7"/>
    <mergeCell ref="K5:K7"/>
    <mergeCell ref="L5:O5"/>
    <mergeCell ref="C6:C7"/>
    <mergeCell ref="D6:E6"/>
    <mergeCell ref="F6:F7"/>
    <mergeCell ref="G6:G7"/>
    <mergeCell ref="J6:J7"/>
    <mergeCell ref="L6:L7"/>
    <mergeCell ref="M6:M7"/>
    <mergeCell ref="N6:N7"/>
    <mergeCell ref="O6:O7"/>
  </mergeCells>
  <pageMargins left="0.78740157480314965" right="0.78740157480314965" top="0.78740157480314965" bottom="0.78740157480314965" header="0.31496062992125984" footer="0.31496062992125984"/>
  <pageSetup paperSize="9" scale="75" firstPageNumber="66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2:L50"/>
  <sheetViews>
    <sheetView workbookViewId="0">
      <selection activeCell="D11" sqref="D11"/>
    </sheetView>
  </sheetViews>
  <sheetFormatPr defaultRowHeight="18.75" customHeight="1"/>
  <cols>
    <col min="1" max="1" width="40.7109375" customWidth="1"/>
    <col min="2" max="4" width="18.7109375" customWidth="1"/>
    <col min="5" max="5" width="16.7109375" customWidth="1"/>
    <col min="6" max="11" width="17.7109375" customWidth="1"/>
  </cols>
  <sheetData>
    <row r="2" spans="1:12" ht="18.75" customHeight="1">
      <c r="E2" s="71" t="s">
        <v>314</v>
      </c>
      <c r="F2" s="85" t="s">
        <v>127</v>
      </c>
    </row>
    <row r="3" spans="1:12" ht="18.75" customHeight="1">
      <c r="A3" s="13"/>
      <c r="B3" s="13"/>
      <c r="C3" s="13"/>
      <c r="D3" s="13"/>
      <c r="E3" s="14" t="s">
        <v>126</v>
      </c>
      <c r="F3" s="13"/>
      <c r="G3" s="13"/>
      <c r="H3" s="13"/>
      <c r="J3" s="13"/>
    </row>
    <row r="4" spans="1:12" ht="18.75" customHeight="1">
      <c r="A4" s="13"/>
      <c r="B4" s="13"/>
      <c r="C4" s="13"/>
      <c r="D4" s="13"/>
      <c r="E4" s="22" t="s">
        <v>110</v>
      </c>
      <c r="F4" s="13"/>
      <c r="G4" s="13"/>
      <c r="H4" s="13"/>
      <c r="J4" s="13"/>
    </row>
    <row r="5" spans="1:12" ht="18.75" customHeight="1" thickBot="1">
      <c r="A5" s="15"/>
      <c r="B5" s="15"/>
      <c r="C5" s="61"/>
      <c r="D5" s="30"/>
      <c r="E5" s="30"/>
      <c r="F5" s="30"/>
      <c r="G5" s="30"/>
      <c r="H5" s="76"/>
      <c r="I5" s="77"/>
      <c r="J5" s="78"/>
      <c r="K5" s="30"/>
    </row>
    <row r="6" spans="1:12" ht="18.75" customHeight="1">
      <c r="A6" s="79"/>
      <c r="B6" s="218" t="s">
        <v>116</v>
      </c>
      <c r="C6" s="221" t="s">
        <v>111</v>
      </c>
      <c r="D6" s="125"/>
      <c r="E6" s="118" t="s">
        <v>10</v>
      </c>
      <c r="F6" s="83"/>
      <c r="G6" s="83"/>
      <c r="H6" s="83"/>
      <c r="I6" s="83"/>
      <c r="J6" s="83"/>
      <c r="K6" s="83"/>
      <c r="L6" s="60"/>
    </row>
    <row r="7" spans="1:12" s="34" customFormat="1" ht="18.75" customHeight="1">
      <c r="A7" s="80"/>
      <c r="B7" s="219"/>
      <c r="C7" s="222"/>
      <c r="D7" s="224" t="s">
        <v>234</v>
      </c>
      <c r="E7" s="119" t="s">
        <v>117</v>
      </c>
      <c r="F7" s="84"/>
      <c r="G7" s="84"/>
      <c r="H7" s="84"/>
      <c r="I7" s="84"/>
      <c r="J7" s="84"/>
      <c r="K7" s="84"/>
      <c r="L7" s="40"/>
    </row>
    <row r="8" spans="1:12" s="34" customFormat="1" ht="105.75" customHeight="1" thickBot="1">
      <c r="A8" s="81"/>
      <c r="B8" s="220"/>
      <c r="C8" s="223"/>
      <c r="D8" s="225"/>
      <c r="E8" s="117" t="s">
        <v>114</v>
      </c>
      <c r="F8" s="117" t="s">
        <v>112</v>
      </c>
      <c r="G8" s="117" t="s">
        <v>115</v>
      </c>
      <c r="H8" s="117" t="s">
        <v>235</v>
      </c>
      <c r="I8" s="117" t="s">
        <v>236</v>
      </c>
      <c r="J8" s="117" t="s">
        <v>113</v>
      </c>
      <c r="K8" s="43" t="s">
        <v>77</v>
      </c>
      <c r="L8" s="40"/>
    </row>
    <row r="9" spans="1:12" ht="18.75" customHeight="1">
      <c r="A9" s="10" t="s">
        <v>11</v>
      </c>
      <c r="B9" s="63">
        <v>73.048613643567762</v>
      </c>
      <c r="C9" s="63">
        <v>26.794453645539029</v>
      </c>
      <c r="D9" s="63">
        <v>21.146129004984484</v>
      </c>
      <c r="E9" s="63">
        <v>2.9499019748399786</v>
      </c>
      <c r="F9" s="63">
        <v>1.3349540405220863</v>
      </c>
      <c r="G9" s="63">
        <v>2.6857676453759578</v>
      </c>
      <c r="H9" s="63">
        <v>1.3295636293795103</v>
      </c>
      <c r="I9" s="63">
        <v>2.3777758264178002</v>
      </c>
      <c r="J9" s="63">
        <v>2.6410692768444464</v>
      </c>
      <c r="K9" s="66">
        <v>1.54511941465448</v>
      </c>
      <c r="L9" s="60"/>
    </row>
    <row r="10" spans="1:12" ht="30">
      <c r="A10" s="11" t="s">
        <v>12</v>
      </c>
      <c r="B10" s="64">
        <v>74.782917892357588</v>
      </c>
      <c r="C10" s="64">
        <v>25.048139258935233</v>
      </c>
      <c r="D10" s="64">
        <v>20.504762402142205</v>
      </c>
      <c r="E10" s="64">
        <v>3.0426021696641294</v>
      </c>
      <c r="F10" s="64">
        <v>1.3584403241082879</v>
      </c>
      <c r="G10" s="64">
        <v>2.4689563555131571</v>
      </c>
      <c r="H10" s="64">
        <v>1.2937993113009219</v>
      </c>
      <c r="I10" s="64">
        <v>2.1889751481781796</v>
      </c>
      <c r="J10" s="64">
        <v>2.5635896971507131</v>
      </c>
      <c r="K10" s="67">
        <v>1.3641458524172263</v>
      </c>
      <c r="L10" s="60"/>
    </row>
    <row r="11" spans="1:12" ht="18.75" customHeight="1">
      <c r="A11" s="11" t="s">
        <v>13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4" t="s">
        <v>16</v>
      </c>
      <c r="K11" s="67" t="s">
        <v>16</v>
      </c>
      <c r="L11" s="60"/>
    </row>
    <row r="12" spans="1:12" ht="18.75" customHeight="1">
      <c r="A12" s="11" t="s">
        <v>14</v>
      </c>
      <c r="B12" s="64">
        <v>81.539753186324106</v>
      </c>
      <c r="C12" s="64">
        <v>18.460246813675905</v>
      </c>
      <c r="D12" s="64">
        <v>17.498381549666192</v>
      </c>
      <c r="E12" s="64">
        <v>3.0153752781711507</v>
      </c>
      <c r="F12" s="64">
        <v>1.2115112279991906</v>
      </c>
      <c r="G12" s="64">
        <v>5.4064333400768767</v>
      </c>
      <c r="H12" s="64">
        <v>0.66022658304673276</v>
      </c>
      <c r="I12" s="64">
        <v>1.1481893586890553</v>
      </c>
      <c r="J12" s="64">
        <v>0.78069997976937089</v>
      </c>
      <c r="K12" s="67">
        <v>0.74529637871737819</v>
      </c>
      <c r="L12" s="60"/>
    </row>
    <row r="13" spans="1:12" ht="18.75" customHeight="1">
      <c r="A13" s="11" t="s">
        <v>15</v>
      </c>
      <c r="B13" s="64">
        <v>56.011255715793176</v>
      </c>
      <c r="C13" s="64">
        <v>43.988744284206824</v>
      </c>
      <c r="D13" s="64">
        <v>32.384804783679215</v>
      </c>
      <c r="E13" s="64">
        <v>5.6841364755539932</v>
      </c>
      <c r="F13" s="64">
        <v>0.46195333567827412</v>
      </c>
      <c r="G13" s="64">
        <v>0.33298159221479662</v>
      </c>
      <c r="H13" s="64">
        <v>2.2429358658693865</v>
      </c>
      <c r="I13" s="64">
        <v>3.0226286786258645</v>
      </c>
      <c r="J13" s="64">
        <v>3.6698323367334975</v>
      </c>
      <c r="K13" s="67">
        <v>2.6169539219134719</v>
      </c>
      <c r="L13" s="60"/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67" t="s">
        <v>16</v>
      </c>
      <c r="L14" s="60"/>
    </row>
    <row r="15" spans="1:12" ht="18.75" customHeight="1">
      <c r="A15" s="11" t="s">
        <v>18</v>
      </c>
      <c r="B15" s="64">
        <v>97.159246857331055</v>
      </c>
      <c r="C15" s="64">
        <v>2.8407531426689352</v>
      </c>
      <c r="D15" s="64">
        <v>2.8407531426689356</v>
      </c>
      <c r="E15" s="64" t="s">
        <v>50</v>
      </c>
      <c r="F15" s="64" t="s">
        <v>50</v>
      </c>
      <c r="G15" s="64">
        <v>0.80693857385958168</v>
      </c>
      <c r="H15" s="64" t="s">
        <v>50</v>
      </c>
      <c r="I15" s="64" t="s">
        <v>50</v>
      </c>
      <c r="J15" s="64" t="s">
        <v>50</v>
      </c>
      <c r="K15" s="67" t="s">
        <v>50</v>
      </c>
      <c r="L15" s="60"/>
    </row>
    <row r="16" spans="1:12" ht="18.75" customHeight="1">
      <c r="A16" s="11" t="s">
        <v>19</v>
      </c>
      <c r="B16" s="64">
        <v>92.584688400834551</v>
      </c>
      <c r="C16" s="64">
        <v>7.4153115991654595</v>
      </c>
      <c r="D16" s="64">
        <v>7.4153115991654603</v>
      </c>
      <c r="E16" s="64">
        <v>1.2565895300132188</v>
      </c>
      <c r="F16" s="64">
        <v>0.30578604532641068</v>
      </c>
      <c r="G16" s="64">
        <v>1.0033604612272851</v>
      </c>
      <c r="H16" s="64">
        <v>0.25322906878593388</v>
      </c>
      <c r="I16" s="64">
        <v>0.66412906719329812</v>
      </c>
      <c r="J16" s="64">
        <v>1.329850770039338</v>
      </c>
      <c r="K16" s="67">
        <v>0.2946375957572186</v>
      </c>
      <c r="L16" s="60"/>
    </row>
    <row r="17" spans="1:12" ht="18.75" customHeight="1">
      <c r="A17" s="11" t="s">
        <v>20</v>
      </c>
      <c r="B17" s="64">
        <v>76.004662473095038</v>
      </c>
      <c r="C17" s="64">
        <v>23.906739163130943</v>
      </c>
      <c r="D17" s="64">
        <v>20.395160077400334</v>
      </c>
      <c r="E17" s="64">
        <v>3.0020437026279967</v>
      </c>
      <c r="F17" s="64">
        <v>1.1062156618146106</v>
      </c>
      <c r="G17" s="64">
        <v>2.6665137365380409</v>
      </c>
      <c r="H17" s="64">
        <v>1.2419885466708627</v>
      </c>
      <c r="I17" s="64">
        <v>3.1746588457440557</v>
      </c>
      <c r="J17" s="64">
        <v>3.4589698575980368</v>
      </c>
      <c r="K17" s="67">
        <v>1.5075624580548046</v>
      </c>
      <c r="L17" s="60"/>
    </row>
    <row r="18" spans="1:12" ht="18.75" customHeight="1">
      <c r="A18" s="11" t="s">
        <v>21</v>
      </c>
      <c r="B18" s="64">
        <v>91.12862972381572</v>
      </c>
      <c r="C18" s="64">
        <v>8.8690046720681295</v>
      </c>
      <c r="D18" s="64">
        <v>8.6280678928381302</v>
      </c>
      <c r="E18" s="64">
        <v>1.3144479271393932</v>
      </c>
      <c r="F18" s="64">
        <v>0.71429416287184344</v>
      </c>
      <c r="G18" s="64">
        <v>1.9557632030279732</v>
      </c>
      <c r="H18" s="64">
        <v>0.28221657105683362</v>
      </c>
      <c r="I18" s="64">
        <v>0.59021822697971493</v>
      </c>
      <c r="J18" s="64">
        <v>1.3391684901531731</v>
      </c>
      <c r="K18" s="67">
        <v>0.56798154828789404</v>
      </c>
      <c r="L18" s="60"/>
    </row>
    <row r="19" spans="1:12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67" t="s">
        <v>16</v>
      </c>
      <c r="L19" s="60"/>
    </row>
    <row r="20" spans="1:12" ht="18.75" customHeight="1">
      <c r="A20" s="11" t="s">
        <v>23</v>
      </c>
      <c r="B20" s="64">
        <v>76.655897950958632</v>
      </c>
      <c r="C20" s="64">
        <v>23.167089951828657</v>
      </c>
      <c r="D20" s="64">
        <v>23.006390859599403</v>
      </c>
      <c r="E20" s="64">
        <v>2.487573328556715</v>
      </c>
      <c r="F20" s="64">
        <v>2.0865932688063356</v>
      </c>
      <c r="G20" s="64">
        <v>6.1447571281434517</v>
      </c>
      <c r="H20" s="64">
        <v>1.0465272491155793</v>
      </c>
      <c r="I20" s="64">
        <v>2.4173314482749797</v>
      </c>
      <c r="J20" s="64">
        <v>2.0120012538623437</v>
      </c>
      <c r="K20" s="67">
        <v>1.4759751018763154</v>
      </c>
      <c r="L20" s="60"/>
    </row>
    <row r="21" spans="1:12" ht="18.75" customHeight="1">
      <c r="A21" s="11" t="s">
        <v>24</v>
      </c>
      <c r="B21" s="64">
        <v>88.351195023535567</v>
      </c>
      <c r="C21" s="64">
        <v>11.629525639713005</v>
      </c>
      <c r="D21" s="64">
        <v>9.8302466704995624</v>
      </c>
      <c r="E21" s="64">
        <v>2.2003383974818398</v>
      </c>
      <c r="F21" s="64">
        <v>0.50643125858135585</v>
      </c>
      <c r="G21" s="64">
        <v>1.3293225749711877</v>
      </c>
      <c r="H21" s="64">
        <v>0.39641597950188101</v>
      </c>
      <c r="I21" s="64">
        <v>1.1601074261051738</v>
      </c>
      <c r="J21" s="64">
        <v>1.5047891513285185</v>
      </c>
      <c r="K21" s="67">
        <v>0.37928608369890238</v>
      </c>
      <c r="L21" s="60"/>
    </row>
    <row r="22" spans="1:12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67" t="s">
        <v>16</v>
      </c>
      <c r="L22" s="60"/>
    </row>
    <row r="23" spans="1:12" ht="18.75" customHeight="1">
      <c r="A23" s="11" t="s">
        <v>26</v>
      </c>
      <c r="B23" s="64">
        <v>92.595582489199529</v>
      </c>
      <c r="C23" s="64">
        <v>7.4044175108004895</v>
      </c>
      <c r="D23" s="64">
        <v>7.4044175108004895</v>
      </c>
      <c r="E23" s="64">
        <v>1.7277097064331106</v>
      </c>
      <c r="F23" s="64">
        <v>0.46298344170684591</v>
      </c>
      <c r="G23" s="64">
        <v>2.1652585482372717</v>
      </c>
      <c r="H23" s="64">
        <v>0.12864746907300101</v>
      </c>
      <c r="I23" s="64">
        <v>0.48878665899942497</v>
      </c>
      <c r="J23" s="64">
        <v>0.5879447368809072</v>
      </c>
      <c r="K23" s="67">
        <v>0.4154317984105218</v>
      </c>
      <c r="L23" s="60"/>
    </row>
    <row r="24" spans="1:12" ht="18.75" customHeight="1">
      <c r="A24" s="11" t="s">
        <v>27</v>
      </c>
      <c r="B24" s="64">
        <v>86.121696604028131</v>
      </c>
      <c r="C24" s="64">
        <v>13.878303395971866</v>
      </c>
      <c r="D24" s="64">
        <v>12.751816970256256</v>
      </c>
      <c r="E24" s="64">
        <v>1.7561313230916249</v>
      </c>
      <c r="F24" s="64">
        <v>1.0637151683932666</v>
      </c>
      <c r="G24" s="64">
        <v>2.0552902350877278</v>
      </c>
      <c r="H24" s="64">
        <v>0.9066113592553644</v>
      </c>
      <c r="I24" s="64">
        <v>1.8470091135433673</v>
      </c>
      <c r="J24" s="64">
        <v>1.8473018899301317</v>
      </c>
      <c r="K24" s="67">
        <v>0.92769125910241801</v>
      </c>
      <c r="L24" s="60"/>
    </row>
    <row r="25" spans="1:12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7" t="s">
        <v>16</v>
      </c>
      <c r="L25" s="60"/>
    </row>
    <row r="26" spans="1:12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67" t="s">
        <v>16</v>
      </c>
      <c r="L26" s="60"/>
    </row>
    <row r="27" spans="1:12" ht="18.75" customHeight="1">
      <c r="A27" s="11" t="s">
        <v>30</v>
      </c>
      <c r="B27" s="64">
        <v>98.49431566139846</v>
      </c>
      <c r="C27" s="64">
        <v>1.5056843386015386</v>
      </c>
      <c r="D27" s="64">
        <v>1.4942776390666783</v>
      </c>
      <c r="E27" s="64">
        <v>0.20912282480576927</v>
      </c>
      <c r="F27" s="64">
        <v>0.11026476217031468</v>
      </c>
      <c r="G27" s="64">
        <v>0.40557153901724946</v>
      </c>
      <c r="H27" s="64">
        <v>6.0835730852587415E-2</v>
      </c>
      <c r="I27" s="64">
        <v>0.18377460361719117</v>
      </c>
      <c r="J27" s="64">
        <v>0.23320363493491841</v>
      </c>
      <c r="K27" s="67" t="s">
        <v>16</v>
      </c>
      <c r="L27" s="60"/>
    </row>
    <row r="28" spans="1:12" ht="18.75" customHeight="1">
      <c r="A28" s="11" t="s">
        <v>31</v>
      </c>
      <c r="B28" s="64">
        <v>74.200099883469278</v>
      </c>
      <c r="C28" s="64">
        <v>25.119610984636822</v>
      </c>
      <c r="D28" s="64">
        <v>19.192343539755637</v>
      </c>
      <c r="E28" s="64">
        <v>3.88461868796383</v>
      </c>
      <c r="F28" s="64">
        <v>0.84235059097719334</v>
      </c>
      <c r="G28" s="64">
        <v>1.216796964051494</v>
      </c>
      <c r="H28" s="64">
        <v>1.6020799513094592</v>
      </c>
      <c r="I28" s="64">
        <v>2.587087887909965</v>
      </c>
      <c r="J28" s="64">
        <v>2.8688610633666238</v>
      </c>
      <c r="K28" s="67">
        <v>1.5569309266577529</v>
      </c>
      <c r="L28" s="60"/>
    </row>
    <row r="29" spans="1:12" ht="18.75" customHeight="1">
      <c r="A29" s="11" t="s">
        <v>32</v>
      </c>
      <c r="B29" s="64">
        <v>66.489611431465136</v>
      </c>
      <c r="C29" s="64">
        <v>33.433957143952071</v>
      </c>
      <c r="D29" s="64">
        <v>26.942020577507446</v>
      </c>
      <c r="E29" s="64">
        <v>3.379757857752165</v>
      </c>
      <c r="F29" s="64">
        <v>1.9928129562204999</v>
      </c>
      <c r="G29" s="64">
        <v>2.8388213036940031</v>
      </c>
      <c r="H29" s="64">
        <v>1.7912341908269338</v>
      </c>
      <c r="I29" s="64">
        <v>2.4629957408783567</v>
      </c>
      <c r="J29" s="64">
        <v>3.0609100482739016</v>
      </c>
      <c r="K29" s="67">
        <v>1.7785710706303446</v>
      </c>
      <c r="L29" s="60"/>
    </row>
    <row r="30" spans="1:12" ht="18.75" customHeight="1">
      <c r="A30" s="11" t="s">
        <v>33</v>
      </c>
      <c r="B30" s="64">
        <v>78.017220115568151</v>
      </c>
      <c r="C30" s="64">
        <v>21.288680306383871</v>
      </c>
      <c r="D30" s="64">
        <v>17.773948162058513</v>
      </c>
      <c r="E30" s="64">
        <v>2.1982286565613047</v>
      </c>
      <c r="F30" s="64">
        <v>1.0474802919131891</v>
      </c>
      <c r="G30" s="64">
        <v>3.1208992873187462</v>
      </c>
      <c r="H30" s="64">
        <v>0.89948464627396296</v>
      </c>
      <c r="I30" s="64">
        <v>1.953542522437784</v>
      </c>
      <c r="J30" s="64">
        <v>1.8902332740254486</v>
      </c>
      <c r="K30" s="67">
        <v>1.0140990518412303</v>
      </c>
      <c r="L30" s="60"/>
    </row>
    <row r="31" spans="1:12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67" t="s">
        <v>16</v>
      </c>
      <c r="L31" s="60"/>
    </row>
    <row r="32" spans="1:12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16</v>
      </c>
      <c r="I32" s="64" t="s">
        <v>16</v>
      </c>
      <c r="J32" s="64" t="s">
        <v>16</v>
      </c>
      <c r="K32" s="67" t="s">
        <v>16</v>
      </c>
      <c r="L32" s="60"/>
    </row>
    <row r="33" spans="1:12" ht="18.75" customHeight="1">
      <c r="A33" s="11" t="s">
        <v>36</v>
      </c>
      <c r="B33" s="64">
        <v>75.798944744820517</v>
      </c>
      <c r="C33" s="64">
        <v>24.201055255179501</v>
      </c>
      <c r="D33" s="64">
        <v>22.689726268720342</v>
      </c>
      <c r="E33" s="64">
        <v>5.3863251804068781</v>
      </c>
      <c r="F33" s="64">
        <v>1.6133311874448124</v>
      </c>
      <c r="G33" s="64">
        <v>5.6290425712384247</v>
      </c>
      <c r="H33" s="64">
        <v>1.1755264314018887</v>
      </c>
      <c r="I33" s="64">
        <v>1.7938468096582385</v>
      </c>
      <c r="J33" s="64">
        <v>2.3214743994049507</v>
      </c>
      <c r="K33" s="67">
        <v>1.0367686398691589</v>
      </c>
      <c r="L33" s="60"/>
    </row>
    <row r="34" spans="1:12" ht="18.75" customHeight="1">
      <c r="A34" s="11" t="s">
        <v>37</v>
      </c>
      <c r="B34" s="64">
        <v>66.496423305343725</v>
      </c>
      <c r="C34" s="64">
        <v>32.854636634488074</v>
      </c>
      <c r="D34" s="64">
        <v>23.478469209008598</v>
      </c>
      <c r="E34" s="64">
        <v>4.0327743771640687</v>
      </c>
      <c r="F34" s="64">
        <v>0.91314948458371337</v>
      </c>
      <c r="G34" s="64">
        <v>1.4341760137708355</v>
      </c>
      <c r="H34" s="64">
        <v>1.2456718628513497</v>
      </c>
      <c r="I34" s="64">
        <v>3.0301250226059775</v>
      </c>
      <c r="J34" s="64">
        <v>3.4226439951263488</v>
      </c>
      <c r="K34" s="67">
        <v>2.0697834974384293</v>
      </c>
      <c r="L34" s="60"/>
    </row>
    <row r="35" spans="1:12" ht="18.75" customHeight="1">
      <c r="A35" s="11" t="s">
        <v>38</v>
      </c>
      <c r="B35" s="64">
        <v>100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7" t="s">
        <v>16</v>
      </c>
      <c r="L35" s="60"/>
    </row>
    <row r="36" spans="1:12" ht="18.75" customHeight="1">
      <c r="A36" s="11" t="s">
        <v>39</v>
      </c>
      <c r="B36" s="64">
        <v>98.038590037163573</v>
      </c>
      <c r="C36" s="64">
        <v>1.961409962836443</v>
      </c>
      <c r="D36" s="64">
        <v>1.6714215999099067</v>
      </c>
      <c r="E36" s="64">
        <v>0.40823604489658016</v>
      </c>
      <c r="F36" s="64">
        <v>0.15015578662862722</v>
      </c>
      <c r="G36" s="64">
        <v>0.23086452194151433</v>
      </c>
      <c r="H36" s="64">
        <v>7.0385524982169004E-2</v>
      </c>
      <c r="I36" s="64">
        <v>0.14170952363076691</v>
      </c>
      <c r="J36" s="64">
        <v>0.14170952363076691</v>
      </c>
      <c r="K36" s="67">
        <v>9.760126130860769E-2</v>
      </c>
      <c r="L36" s="60"/>
    </row>
    <row r="37" spans="1:12" ht="18.75" customHeight="1">
      <c r="A37" s="11" t="s">
        <v>40</v>
      </c>
      <c r="B37" s="64">
        <v>98.715610056450998</v>
      </c>
      <c r="C37" s="64">
        <v>1.2843899435489903</v>
      </c>
      <c r="D37" s="64">
        <v>1.1693012389299051</v>
      </c>
      <c r="E37" s="64" t="s">
        <v>50</v>
      </c>
      <c r="F37" s="64" t="s">
        <v>50</v>
      </c>
      <c r="G37" s="64">
        <v>0.4799198982615851</v>
      </c>
      <c r="H37" s="64" t="s">
        <v>50</v>
      </c>
      <c r="I37" s="64">
        <v>3.56774984319164E-2</v>
      </c>
      <c r="J37" s="64">
        <v>5.466713469406545E-2</v>
      </c>
      <c r="K37" s="67">
        <v>2.9347619677866716E-2</v>
      </c>
      <c r="L37" s="60"/>
    </row>
    <row r="38" spans="1:12" ht="18.75" customHeight="1">
      <c r="A38" s="11" t="s">
        <v>41</v>
      </c>
      <c r="B38" s="64">
        <v>83.896322634977068</v>
      </c>
      <c r="C38" s="64">
        <v>16.103677365022925</v>
      </c>
      <c r="D38" s="64">
        <v>13.059090483765321</v>
      </c>
      <c r="E38" s="64">
        <v>1.9486291756339478</v>
      </c>
      <c r="F38" s="64">
        <v>1.4643959951342755</v>
      </c>
      <c r="G38" s="64">
        <v>0.25264339852156831</v>
      </c>
      <c r="H38" s="64">
        <v>1.1988864976139235</v>
      </c>
      <c r="I38" s="64">
        <v>1.7755216618321326</v>
      </c>
      <c r="J38" s="64">
        <v>1.9030130064564423</v>
      </c>
      <c r="K38" s="67">
        <v>1.1181809675306449</v>
      </c>
      <c r="L38" s="60"/>
    </row>
    <row r="39" spans="1:12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7" t="s">
        <v>16</v>
      </c>
      <c r="L39" s="60"/>
    </row>
    <row r="40" spans="1:12" ht="18.75" customHeight="1">
      <c r="A40" s="11" t="s">
        <v>43</v>
      </c>
      <c r="B40" s="64" t="s">
        <v>50</v>
      </c>
      <c r="C40" s="64" t="s">
        <v>50</v>
      </c>
      <c r="D40" s="64" t="s">
        <v>50</v>
      </c>
      <c r="E40" s="64" t="s">
        <v>50</v>
      </c>
      <c r="F40" s="64" t="s">
        <v>50</v>
      </c>
      <c r="G40" s="64" t="s">
        <v>16</v>
      </c>
      <c r="H40" s="64" t="s">
        <v>50</v>
      </c>
      <c r="I40" s="64" t="s">
        <v>50</v>
      </c>
      <c r="J40" s="64" t="s">
        <v>50</v>
      </c>
      <c r="K40" s="67" t="s">
        <v>50</v>
      </c>
      <c r="L40" s="60"/>
    </row>
    <row r="41" spans="1:12" ht="30" customHeight="1">
      <c r="A41" s="11" t="s">
        <v>44</v>
      </c>
      <c r="B41" s="64">
        <v>65.868216473322533</v>
      </c>
      <c r="C41" s="64">
        <v>34.024575401095049</v>
      </c>
      <c r="D41" s="64">
        <v>23.801526374478382</v>
      </c>
      <c r="E41" s="64">
        <v>2.5661029862478779</v>
      </c>
      <c r="F41" s="64">
        <v>1.2377157132103613</v>
      </c>
      <c r="G41" s="64">
        <v>3.583413588003614</v>
      </c>
      <c r="H41" s="64">
        <v>1.4776356925751357</v>
      </c>
      <c r="I41" s="64">
        <v>3.1594517386564589</v>
      </c>
      <c r="J41" s="64">
        <v>2.9618516050736936</v>
      </c>
      <c r="K41" s="67">
        <v>2.2943893625799019</v>
      </c>
      <c r="L41" s="60"/>
    </row>
    <row r="42" spans="1:12" ht="18.75" customHeight="1">
      <c r="A42" s="11" t="s">
        <v>45</v>
      </c>
      <c r="B42" s="64">
        <v>57.05191036138077</v>
      </c>
      <c r="C42" s="64">
        <v>42.815089310620706</v>
      </c>
      <c r="D42" s="64">
        <v>28.315352169234966</v>
      </c>
      <c r="E42" s="64">
        <v>3.2534884326882696</v>
      </c>
      <c r="F42" s="64">
        <v>1.5890109772209637</v>
      </c>
      <c r="G42" s="64">
        <v>3.7820028446973066</v>
      </c>
      <c r="H42" s="64">
        <v>1.866717654596117</v>
      </c>
      <c r="I42" s="64">
        <v>3.7607557453382827</v>
      </c>
      <c r="J42" s="64">
        <v>3.6089414844537901</v>
      </c>
      <c r="K42" s="67">
        <v>2.8321866158217892</v>
      </c>
      <c r="L42" s="60"/>
    </row>
    <row r="43" spans="1:12" ht="18.75" customHeight="1">
      <c r="A43" s="11" t="s">
        <v>46</v>
      </c>
      <c r="B43" s="64">
        <v>79.318024018115068</v>
      </c>
      <c r="C43" s="64">
        <v>20.665534537804547</v>
      </c>
      <c r="D43" s="64">
        <v>16.314485894941818</v>
      </c>
      <c r="E43" s="64">
        <v>1.1567973276416958</v>
      </c>
      <c r="F43" s="64">
        <v>0.46837327596340245</v>
      </c>
      <c r="G43" s="64">
        <v>3.5688894617146794</v>
      </c>
      <c r="H43" s="64">
        <v>0.86160726265830545</v>
      </c>
      <c r="I43" s="64">
        <v>2.2149081943779332</v>
      </c>
      <c r="J43" s="64">
        <v>1.4733045752948215</v>
      </c>
      <c r="K43" s="67">
        <v>1.3556065135331981</v>
      </c>
      <c r="L43" s="60"/>
    </row>
    <row r="44" spans="1:12" ht="18.75" customHeight="1">
      <c r="A44" s="11" t="s">
        <v>47</v>
      </c>
      <c r="B44" s="64">
        <v>73.619143856710934</v>
      </c>
      <c r="C44" s="64">
        <v>26.380856143289062</v>
      </c>
      <c r="D44" s="64">
        <v>21.20228830925187</v>
      </c>
      <c r="E44" s="64">
        <v>2.6156936789684089</v>
      </c>
      <c r="F44" s="64">
        <v>1.4283011195967681</v>
      </c>
      <c r="G44" s="64">
        <v>3.0282656918673232</v>
      </c>
      <c r="H44" s="64">
        <v>1.1063918870499572</v>
      </c>
      <c r="I44" s="64">
        <v>2.7077252579581548</v>
      </c>
      <c r="J44" s="64">
        <v>3.3970361483616691</v>
      </c>
      <c r="K44" s="67">
        <v>2.1581928637280439</v>
      </c>
      <c r="L44" s="60"/>
    </row>
    <row r="45" spans="1:12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7" t="s">
        <v>16</v>
      </c>
      <c r="L45" s="60"/>
    </row>
    <row r="46" spans="1:12" ht="18.75" customHeight="1">
      <c r="A46" s="12" t="s">
        <v>49</v>
      </c>
      <c r="B46" s="65">
        <v>70.03573885294314</v>
      </c>
      <c r="C46" s="65">
        <v>28.622631848438303</v>
      </c>
      <c r="D46" s="65">
        <v>21.096267332826471</v>
      </c>
      <c r="E46" s="65">
        <v>2.9759965243836208</v>
      </c>
      <c r="F46" s="65">
        <v>1.0576838533827779</v>
      </c>
      <c r="G46" s="65">
        <v>1.9871009118320946</v>
      </c>
      <c r="H46" s="65">
        <v>1.788494261612541</v>
      </c>
      <c r="I46" s="65">
        <v>2.7535984525231831</v>
      </c>
      <c r="J46" s="65">
        <v>3.067024572400916</v>
      </c>
      <c r="K46" s="68">
        <v>1.4973079489208521</v>
      </c>
      <c r="L46" s="60"/>
    </row>
    <row r="47" spans="1:12" ht="15">
      <c r="C47" s="82"/>
      <c r="D47" s="82"/>
      <c r="E47" s="82"/>
      <c r="F47" s="82"/>
      <c r="G47" s="82"/>
      <c r="H47" s="82"/>
      <c r="I47" s="82"/>
      <c r="J47" s="82"/>
      <c r="K47" s="82"/>
    </row>
    <row r="50" ht="15"/>
  </sheetData>
  <mergeCells count="3">
    <mergeCell ref="B6:B8"/>
    <mergeCell ref="C6:C8"/>
    <mergeCell ref="D7:D8"/>
  </mergeCells>
  <pageMargins left="0.78740157480314965" right="0.78740157480314965" top="0.78740157480314965" bottom="0.78740157480314965" header="0.31496062992125984" footer="0.31496062992125984"/>
  <pageSetup paperSize="9" scale="75" firstPageNumber="68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3:L50"/>
  <sheetViews>
    <sheetView workbookViewId="0"/>
  </sheetViews>
  <sheetFormatPr defaultRowHeight="18.75" customHeight="1"/>
  <cols>
    <col min="1" max="1" width="40.7109375" customWidth="1"/>
    <col min="2" max="4" width="18.7109375" customWidth="1"/>
    <col min="5" max="5" width="16.42578125" customWidth="1"/>
    <col min="6" max="11" width="17.7109375" customWidth="1"/>
  </cols>
  <sheetData>
    <row r="3" spans="1:12" ht="18.75" customHeight="1">
      <c r="A3" s="13"/>
      <c r="D3" s="13"/>
      <c r="E3" s="13"/>
    </row>
    <row r="4" spans="1:12" ht="18.75" customHeight="1">
      <c r="A4" s="13"/>
      <c r="D4" s="13"/>
      <c r="E4" s="13"/>
    </row>
    <row r="5" spans="1:12" ht="18.75" customHeight="1" thickBot="1">
      <c r="A5" s="15"/>
      <c r="B5" s="30"/>
      <c r="C5" s="30"/>
      <c r="D5" s="76"/>
      <c r="E5" s="76"/>
      <c r="F5" s="30"/>
      <c r="G5" s="30"/>
      <c r="H5" s="30"/>
      <c r="I5" s="30"/>
      <c r="J5" s="62"/>
      <c r="K5" s="62" t="s">
        <v>52</v>
      </c>
    </row>
    <row r="6" spans="1:12" ht="18.75" customHeight="1">
      <c r="A6" s="79"/>
      <c r="B6" s="83"/>
      <c r="C6" s="83"/>
      <c r="D6" s="83"/>
      <c r="E6" s="83"/>
      <c r="F6" s="83"/>
      <c r="G6" s="83"/>
      <c r="H6" s="83"/>
      <c r="I6" s="83"/>
      <c r="J6" s="83"/>
      <c r="K6" s="176" t="s">
        <v>254</v>
      </c>
      <c r="L6" s="60"/>
    </row>
    <row r="7" spans="1:12" s="34" customFormat="1" ht="18.75" customHeight="1">
      <c r="A7" s="80"/>
      <c r="B7" s="84"/>
      <c r="C7" s="84"/>
      <c r="D7" s="84"/>
      <c r="E7" s="84"/>
      <c r="F7" s="84"/>
      <c r="G7" s="84"/>
      <c r="H7" s="84"/>
      <c r="I7" s="84"/>
      <c r="J7" s="84"/>
      <c r="K7" s="176"/>
      <c r="L7" s="40"/>
    </row>
    <row r="8" spans="1:12" s="34" customFormat="1" ht="105.75" customHeight="1" thickBot="1">
      <c r="A8" s="81"/>
      <c r="B8" s="117" t="s">
        <v>78</v>
      </c>
      <c r="C8" s="117" t="s">
        <v>240</v>
      </c>
      <c r="D8" s="117" t="s">
        <v>239</v>
      </c>
      <c r="E8" s="117" t="s">
        <v>238</v>
      </c>
      <c r="F8" s="117" t="s">
        <v>237</v>
      </c>
      <c r="G8" s="117" t="s">
        <v>75</v>
      </c>
      <c r="H8" s="117" t="s">
        <v>76</v>
      </c>
      <c r="I8" s="117" t="s">
        <v>241</v>
      </c>
      <c r="J8" s="43" t="s">
        <v>255</v>
      </c>
      <c r="K8" s="177"/>
      <c r="L8" s="40"/>
    </row>
    <row r="9" spans="1:12" ht="18.75" customHeight="1">
      <c r="A9" s="10" t="s">
        <v>11</v>
      </c>
      <c r="B9" s="63">
        <v>0.5295153353118115</v>
      </c>
      <c r="C9" s="63">
        <v>0.55935817418303058</v>
      </c>
      <c r="D9" s="63">
        <v>2.3521603918613451E-2</v>
      </c>
      <c r="E9" s="63">
        <v>1.1179612306235427</v>
      </c>
      <c r="F9" s="63">
        <v>0.65889775316702859</v>
      </c>
      <c r="G9" s="63">
        <v>0.91297918548272972</v>
      </c>
      <c r="H9" s="63">
        <v>0.5092882201590333</v>
      </c>
      <c r="I9" s="63">
        <v>0.59644052138349113</v>
      </c>
      <c r="J9" s="66">
        <v>0.56441181536287677</v>
      </c>
      <c r="K9" s="66" t="s">
        <v>16</v>
      </c>
    </row>
    <row r="10" spans="1:12" ht="30">
      <c r="A10" s="11" t="s">
        <v>12</v>
      </c>
      <c r="B10" s="64">
        <v>0.49598103053371778</v>
      </c>
      <c r="C10" s="64">
        <v>0.50487043581432578</v>
      </c>
      <c r="D10" s="64">
        <v>1.8682553779928085E-2</v>
      </c>
      <c r="E10" s="64">
        <v>1.0695852932723355</v>
      </c>
      <c r="F10" s="64">
        <v>0.72094037702141456</v>
      </c>
      <c r="G10" s="64">
        <v>0.94348714462927352</v>
      </c>
      <c r="H10" s="64">
        <v>0.53461085920711648</v>
      </c>
      <c r="I10" s="64">
        <v>0.57935913334972711</v>
      </c>
      <c r="J10" s="67">
        <v>0.57287191909586821</v>
      </c>
      <c r="K10" s="67" t="s">
        <v>16</v>
      </c>
    </row>
    <row r="11" spans="1:12" ht="18.75" customHeight="1">
      <c r="A11" s="11" t="s">
        <v>13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7" t="s">
        <v>16</v>
      </c>
      <c r="K11" s="67" t="s">
        <v>16</v>
      </c>
    </row>
    <row r="12" spans="1:12" ht="18.75" customHeight="1">
      <c r="A12" s="11" t="s">
        <v>14</v>
      </c>
      <c r="B12" s="64">
        <v>0.10347966821768158</v>
      </c>
      <c r="C12" s="64">
        <v>0.19724863443253085</v>
      </c>
      <c r="D12" s="64" t="s">
        <v>16</v>
      </c>
      <c r="E12" s="64">
        <v>0.67418571717580411</v>
      </c>
      <c r="F12" s="64">
        <v>0.28980376289702608</v>
      </c>
      <c r="G12" s="64">
        <v>1.4080517904106817</v>
      </c>
      <c r="H12" s="64">
        <v>0.69208982399352625</v>
      </c>
      <c r="I12" s="64">
        <v>0.27149504349585274</v>
      </c>
      <c r="J12" s="67">
        <v>0.23588913615213433</v>
      </c>
      <c r="K12" s="67" t="s">
        <v>16</v>
      </c>
    </row>
    <row r="13" spans="1:12" ht="18.75" customHeight="1">
      <c r="A13" s="11" t="s">
        <v>15</v>
      </c>
      <c r="B13" s="64">
        <v>0.79024504631258063</v>
      </c>
      <c r="C13" s="64">
        <v>1.6778051354203307</v>
      </c>
      <c r="D13" s="64" t="s">
        <v>16</v>
      </c>
      <c r="E13" s="64">
        <v>2.8045491851330753</v>
      </c>
      <c r="F13" s="64">
        <v>1.9111267440497128</v>
      </c>
      <c r="G13" s="64">
        <v>0.33415406260991909</v>
      </c>
      <c r="H13" s="64">
        <v>0.60499472388322195</v>
      </c>
      <c r="I13" s="64">
        <v>1.0681205299566185</v>
      </c>
      <c r="J13" s="67" t="s">
        <v>50</v>
      </c>
      <c r="K13" s="67" t="s">
        <v>16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7" t="s">
        <v>16</v>
      </c>
      <c r="K14" s="67" t="s">
        <v>16</v>
      </c>
    </row>
    <row r="15" spans="1:12" ht="18.75" customHeight="1">
      <c r="A15" s="11" t="s">
        <v>18</v>
      </c>
      <c r="B15" s="64" t="s">
        <v>50</v>
      </c>
      <c r="C15" s="64" t="s">
        <v>16</v>
      </c>
      <c r="D15" s="64" t="s">
        <v>16</v>
      </c>
      <c r="E15" s="64" t="s">
        <v>50</v>
      </c>
      <c r="F15" s="64" t="s">
        <v>50</v>
      </c>
      <c r="G15" s="64" t="s">
        <v>16</v>
      </c>
      <c r="H15" s="64" t="s">
        <v>16</v>
      </c>
      <c r="I15" s="64" t="s">
        <v>50</v>
      </c>
      <c r="J15" s="67" t="s">
        <v>16</v>
      </c>
      <c r="K15" s="67" t="s">
        <v>16</v>
      </c>
    </row>
    <row r="16" spans="1:12" ht="18.75" customHeight="1">
      <c r="A16" s="11" t="s">
        <v>19</v>
      </c>
      <c r="B16" s="64">
        <v>6.2112790456927164E-2</v>
      </c>
      <c r="C16" s="64">
        <v>0.40134418449091402</v>
      </c>
      <c r="D16" s="64" t="s">
        <v>16</v>
      </c>
      <c r="E16" s="64">
        <v>0.20067209224545701</v>
      </c>
      <c r="F16" s="64">
        <v>0.93965503511761606</v>
      </c>
      <c r="G16" s="64">
        <v>0.114669766997404</v>
      </c>
      <c r="H16" s="64" t="s">
        <v>50</v>
      </c>
      <c r="I16" s="64" t="s">
        <v>16</v>
      </c>
      <c r="J16" s="67" t="s">
        <v>16</v>
      </c>
      <c r="K16" s="67" t="s">
        <v>16</v>
      </c>
    </row>
    <row r="17" spans="1:11" ht="18.75" customHeight="1">
      <c r="A17" s="11" t="s">
        <v>20</v>
      </c>
      <c r="B17" s="64">
        <v>0.30601824292129409</v>
      </c>
      <c r="C17" s="64">
        <v>0.47417819014144141</v>
      </c>
      <c r="D17" s="64">
        <v>3.4883235950966304E-2</v>
      </c>
      <c r="E17" s="64">
        <v>1.0508258858888464</v>
      </c>
      <c r="F17" s="64">
        <v>0.46583654676186254</v>
      </c>
      <c r="G17" s="64">
        <v>0.69181924922681814</v>
      </c>
      <c r="H17" s="64">
        <v>0.36087086756882802</v>
      </c>
      <c r="I17" s="64">
        <v>0.19375362577112804</v>
      </c>
      <c r="J17" s="67">
        <v>0.27104021556828711</v>
      </c>
      <c r="K17" s="67" t="s">
        <v>16</v>
      </c>
    </row>
    <row r="18" spans="1:11" ht="18.75" customHeight="1">
      <c r="A18" s="11" t="s">
        <v>21</v>
      </c>
      <c r="B18" s="64">
        <v>7.5935892128452295E-2</v>
      </c>
      <c r="C18" s="64">
        <v>0.18085043467975634</v>
      </c>
      <c r="D18" s="64">
        <v>2.1763557868590688E-2</v>
      </c>
      <c r="E18" s="64">
        <v>0.29096930628659295</v>
      </c>
      <c r="F18" s="64">
        <v>0.32065763794429003</v>
      </c>
      <c r="G18" s="64">
        <v>0.42249689514459754</v>
      </c>
      <c r="H18" s="64">
        <v>0.34904488733810396</v>
      </c>
      <c r="I18" s="64">
        <v>4.2817434502336035E-2</v>
      </c>
      <c r="J18" s="67">
        <v>0.12301141403986043</v>
      </c>
      <c r="K18" s="67" t="s">
        <v>16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7" t="s">
        <v>16</v>
      </c>
      <c r="K19" s="67" t="s">
        <v>16</v>
      </c>
    </row>
    <row r="20" spans="1:11" ht="18.75" customHeight="1">
      <c r="A20" s="11" t="s">
        <v>23</v>
      </c>
      <c r="B20" s="64">
        <v>0.55310682779224274</v>
      </c>
      <c r="C20" s="64">
        <v>0.53596217941746582</v>
      </c>
      <c r="D20" s="64">
        <v>4.0878471311501623E-2</v>
      </c>
      <c r="E20" s="64">
        <v>0.74489658834291861</v>
      </c>
      <c r="F20" s="64">
        <v>0.48695919189851394</v>
      </c>
      <c r="G20" s="64">
        <v>1.5648329996097672</v>
      </c>
      <c r="H20" s="64">
        <v>0.43430976797149379</v>
      </c>
      <c r="I20" s="64">
        <v>0.81417888009621464</v>
      </c>
      <c r="J20" s="67">
        <v>2.2070536154097122E-2</v>
      </c>
      <c r="K20" s="67" t="s">
        <v>16</v>
      </c>
    </row>
    <row r="21" spans="1:11" ht="18.75" customHeight="1">
      <c r="A21" s="11" t="s">
        <v>24</v>
      </c>
      <c r="B21" s="64">
        <v>0.1410755211820022</v>
      </c>
      <c r="C21" s="64">
        <v>0.29452263377726673</v>
      </c>
      <c r="D21" s="64" t="s">
        <v>16</v>
      </c>
      <c r="E21" s="64">
        <v>0.35611806370483551</v>
      </c>
      <c r="F21" s="64">
        <v>0.44979102839756063</v>
      </c>
      <c r="G21" s="64">
        <v>0.28497320910549129</v>
      </c>
      <c r="H21" s="64">
        <v>0.14727772483480481</v>
      </c>
      <c r="I21" s="64">
        <v>0.14289680320703155</v>
      </c>
      <c r="J21" s="67">
        <v>0.28116656559371828</v>
      </c>
      <c r="K21" s="67" t="s">
        <v>16</v>
      </c>
    </row>
    <row r="22" spans="1:11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7" t="s">
        <v>16</v>
      </c>
      <c r="K22" s="67" t="s">
        <v>16</v>
      </c>
    </row>
    <row r="23" spans="1:11" ht="18.75" customHeight="1">
      <c r="A23" s="11" t="s">
        <v>26</v>
      </c>
      <c r="B23" s="64">
        <v>0.1614544167735657</v>
      </c>
      <c r="C23" s="64">
        <v>0.30484658144232613</v>
      </c>
      <c r="D23" s="64" t="s">
        <v>16</v>
      </c>
      <c r="E23" s="64">
        <v>0.14670972117780631</v>
      </c>
      <c r="F23" s="64">
        <v>0.16514059067250556</v>
      </c>
      <c r="G23" s="64">
        <v>0.32327745093702542</v>
      </c>
      <c r="H23" s="64">
        <v>0.28641571194762688</v>
      </c>
      <c r="I23" s="64">
        <v>2.9120773801624866E-2</v>
      </c>
      <c r="J23" s="67">
        <v>1.0689904306925582E-2</v>
      </c>
      <c r="K23" s="67" t="s">
        <v>16</v>
      </c>
    </row>
    <row r="24" spans="1:11" ht="18.75" customHeight="1">
      <c r="A24" s="11" t="s">
        <v>27</v>
      </c>
      <c r="B24" s="64">
        <v>8.6896031591743236E-2</v>
      </c>
      <c r="C24" s="64">
        <v>8.9648129627330805E-2</v>
      </c>
      <c r="D24" s="64" t="s">
        <v>16</v>
      </c>
      <c r="E24" s="64">
        <v>0.64082895535042994</v>
      </c>
      <c r="F24" s="64">
        <v>0.11365579334203076</v>
      </c>
      <c r="G24" s="64">
        <v>0.54591085076133572</v>
      </c>
      <c r="H24" s="64">
        <v>0.2633230822561114</v>
      </c>
      <c r="I24" s="64">
        <v>0.1227318613317344</v>
      </c>
      <c r="J24" s="67">
        <v>0.1196869869093822</v>
      </c>
      <c r="K24" s="67" t="s">
        <v>16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7" t="s">
        <v>16</v>
      </c>
      <c r="K25" s="67" t="s">
        <v>16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7" t="s">
        <v>16</v>
      </c>
      <c r="K26" s="67" t="s">
        <v>16</v>
      </c>
    </row>
    <row r="27" spans="1:11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50</v>
      </c>
      <c r="F27" s="64" t="s">
        <v>50</v>
      </c>
      <c r="G27" s="64">
        <v>0.11026476217031468</v>
      </c>
      <c r="H27" s="64" t="s">
        <v>16</v>
      </c>
      <c r="I27" s="64" t="s">
        <v>16</v>
      </c>
      <c r="J27" s="67" t="s">
        <v>16</v>
      </c>
      <c r="K27" s="67" t="s">
        <v>16</v>
      </c>
    </row>
    <row r="28" spans="1:11" ht="18.75" customHeight="1">
      <c r="A28" s="11" t="s">
        <v>31</v>
      </c>
      <c r="B28" s="64">
        <v>0.50446453659690016</v>
      </c>
      <c r="C28" s="64">
        <v>0.43821486397504394</v>
      </c>
      <c r="D28" s="64" t="s">
        <v>16</v>
      </c>
      <c r="E28" s="64">
        <v>1.1780311504942746</v>
      </c>
      <c r="F28" s="64">
        <v>0.59804962151375407</v>
      </c>
      <c r="G28" s="64">
        <v>0.43431283460166958</v>
      </c>
      <c r="H28" s="64">
        <v>0.25604947094631636</v>
      </c>
      <c r="I28" s="64">
        <v>0.24245598818363712</v>
      </c>
      <c r="J28" s="67">
        <v>0.29835680029350042</v>
      </c>
      <c r="K28" s="67" t="s">
        <v>16</v>
      </c>
    </row>
    <row r="29" spans="1:11" ht="18.75" customHeight="1">
      <c r="A29" s="11" t="s">
        <v>32</v>
      </c>
      <c r="B29" s="64">
        <v>0.76166718842829728</v>
      </c>
      <c r="C29" s="64">
        <v>0.70372115281173142</v>
      </c>
      <c r="D29" s="64">
        <v>2.9777823858513082E-2</v>
      </c>
      <c r="E29" s="64">
        <v>1.4366353875861055</v>
      </c>
      <c r="F29" s="64">
        <v>1.0906127988180419</v>
      </c>
      <c r="G29" s="64">
        <v>1.4870489415762995</v>
      </c>
      <c r="H29" s="64">
        <v>0.90054024492385865</v>
      </c>
      <c r="I29" s="64">
        <v>1.0191988369546565</v>
      </c>
      <c r="J29" s="67">
        <v>0.95524190615043469</v>
      </c>
      <c r="K29" s="67" t="s">
        <v>16</v>
      </c>
    </row>
    <row r="30" spans="1:11" ht="18.75" customHeight="1">
      <c r="A30" s="11" t="s">
        <v>33</v>
      </c>
      <c r="B30" s="64">
        <v>0.3642337278787619</v>
      </c>
      <c r="C30" s="64">
        <v>0.29336025757819922</v>
      </c>
      <c r="D30" s="64">
        <v>3.7821109441135551E-3</v>
      </c>
      <c r="E30" s="64">
        <v>1.1223003127641311</v>
      </c>
      <c r="F30" s="64">
        <v>0.68702867497854059</v>
      </c>
      <c r="G30" s="64">
        <v>0.72600086166353672</v>
      </c>
      <c r="H30" s="64">
        <v>0.48937226824704083</v>
      </c>
      <c r="I30" s="64">
        <v>0.50614510808615321</v>
      </c>
      <c r="J30" s="67">
        <v>0.55005048295912362</v>
      </c>
      <c r="K30" s="67" t="s">
        <v>16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7" t="s">
        <v>16</v>
      </c>
      <c r="K31" s="67" t="s">
        <v>16</v>
      </c>
    </row>
    <row r="32" spans="1:11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16</v>
      </c>
      <c r="I32" s="64" t="s">
        <v>16</v>
      </c>
      <c r="J32" s="67" t="s">
        <v>16</v>
      </c>
      <c r="K32" s="67" t="s">
        <v>16</v>
      </c>
    </row>
    <row r="33" spans="1:11" ht="18.75" customHeight="1">
      <c r="A33" s="11" t="s">
        <v>36</v>
      </c>
      <c r="B33" s="64">
        <v>0.21640125795464929</v>
      </c>
      <c r="C33" s="64">
        <v>0.16746630012570848</v>
      </c>
      <c r="D33" s="64" t="s">
        <v>16</v>
      </c>
      <c r="E33" s="64">
        <v>0.69226653675341576</v>
      </c>
      <c r="F33" s="64">
        <v>0.30383171594235681</v>
      </c>
      <c r="G33" s="64">
        <v>0.55220381301191401</v>
      </c>
      <c r="H33" s="64">
        <v>0.33558506635580282</v>
      </c>
      <c r="I33" s="64">
        <v>0.24989451797979095</v>
      </c>
      <c r="J33" s="67">
        <v>0.35950882351661834</v>
      </c>
      <c r="K33" s="67" t="s">
        <v>16</v>
      </c>
    </row>
    <row r="34" spans="1:11" ht="18.75" customHeight="1">
      <c r="A34" s="11" t="s">
        <v>37</v>
      </c>
      <c r="B34" s="64">
        <v>0.74187207854867643</v>
      </c>
      <c r="C34" s="64">
        <v>0.63474944656606958</v>
      </c>
      <c r="D34" s="64">
        <v>3.3529449813409933E-2</v>
      </c>
      <c r="E34" s="64">
        <v>1.7994358076043209</v>
      </c>
      <c r="F34" s="64">
        <v>0.66240464237673635</v>
      </c>
      <c r="G34" s="64">
        <v>0.47924672262828644</v>
      </c>
      <c r="H34" s="64">
        <v>0.20295877593747153</v>
      </c>
      <c r="I34" s="64">
        <v>0.73593182169196991</v>
      </c>
      <c r="J34" s="67">
        <v>1.1731347263455671</v>
      </c>
      <c r="K34" s="67" t="s">
        <v>16</v>
      </c>
    </row>
    <row r="35" spans="1:11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7" t="s">
        <v>16</v>
      </c>
      <c r="K35" s="67" t="s">
        <v>16</v>
      </c>
    </row>
    <row r="36" spans="1:11" ht="18.75" customHeight="1">
      <c r="A36" s="11" t="s">
        <v>39</v>
      </c>
      <c r="B36" s="64" t="s">
        <v>50</v>
      </c>
      <c r="C36" s="64" t="s">
        <v>50</v>
      </c>
      <c r="D36" s="64" t="s">
        <v>16</v>
      </c>
      <c r="E36" s="64">
        <v>7.0385524982169004E-2</v>
      </c>
      <c r="F36" s="64">
        <v>7.0385524982169004E-2</v>
      </c>
      <c r="G36" s="64">
        <v>9.760126130860769E-2</v>
      </c>
      <c r="H36" s="64">
        <v>6.1939261984308727E-2</v>
      </c>
      <c r="I36" s="64">
        <v>4.4108262322159246E-2</v>
      </c>
      <c r="J36" s="67">
        <v>2.6277262660009758E-2</v>
      </c>
      <c r="K36" s="67" t="s">
        <v>16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7" t="s">
        <v>16</v>
      </c>
      <c r="K37" s="67" t="s">
        <v>16</v>
      </c>
    </row>
    <row r="38" spans="1:11" ht="18.75" customHeight="1">
      <c r="A38" s="11" t="s">
        <v>41</v>
      </c>
      <c r="B38" s="64">
        <v>0.35557219051183681</v>
      </c>
      <c r="C38" s="64">
        <v>0.88659118555254057</v>
      </c>
      <c r="D38" s="64" t="s">
        <v>16</v>
      </c>
      <c r="E38" s="64">
        <v>0.92285019182183958</v>
      </c>
      <c r="F38" s="64">
        <v>0.14971460653129973</v>
      </c>
      <c r="G38" s="64" t="s">
        <v>50</v>
      </c>
      <c r="H38" s="64" t="s">
        <v>50</v>
      </c>
      <c r="I38" s="64">
        <v>0.4959296341349303</v>
      </c>
      <c r="J38" s="67">
        <v>0.28773275942734161</v>
      </c>
      <c r="K38" s="67" t="s">
        <v>16</v>
      </c>
    </row>
    <row r="39" spans="1:11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7" t="s">
        <v>16</v>
      </c>
      <c r="K39" s="67" t="s">
        <v>16</v>
      </c>
    </row>
    <row r="40" spans="1:11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50</v>
      </c>
      <c r="J40" s="67" t="s">
        <v>50</v>
      </c>
      <c r="K40" s="67" t="s">
        <v>16</v>
      </c>
    </row>
    <row r="41" spans="1:11" ht="30" customHeight="1">
      <c r="A41" s="11" t="s">
        <v>44</v>
      </c>
      <c r="B41" s="64">
        <v>0.6683546579409223</v>
      </c>
      <c r="C41" s="64">
        <v>0.78494927370822598</v>
      </c>
      <c r="D41" s="64">
        <v>4.3556325015985532E-2</v>
      </c>
      <c r="E41" s="64">
        <v>1.3182481433189102</v>
      </c>
      <c r="F41" s="64">
        <v>0.40202778293574792</v>
      </c>
      <c r="G41" s="64">
        <v>0.78666959264245395</v>
      </c>
      <c r="H41" s="64">
        <v>0.40444698143700608</v>
      </c>
      <c r="I41" s="64">
        <v>0.66716118668030155</v>
      </c>
      <c r="J41" s="67">
        <v>0.52938514403531556</v>
      </c>
      <c r="K41" s="67" t="s">
        <v>16</v>
      </c>
    </row>
    <row r="42" spans="1:11" ht="18.75" customHeight="1">
      <c r="A42" s="11" t="s">
        <v>45</v>
      </c>
      <c r="B42" s="64">
        <v>0.60101127763080853</v>
      </c>
      <c r="C42" s="64">
        <v>0.70416220905459781</v>
      </c>
      <c r="D42" s="64">
        <v>5.9162346997894064E-2</v>
      </c>
      <c r="E42" s="64">
        <v>1.6041272634195833</v>
      </c>
      <c r="F42" s="64">
        <v>0.55435962123836291</v>
      </c>
      <c r="G42" s="64">
        <v>0.89801085767010691</v>
      </c>
      <c r="H42" s="64">
        <v>0.52092753072303732</v>
      </c>
      <c r="I42" s="64">
        <v>0.84191391725241471</v>
      </c>
      <c r="J42" s="67">
        <v>0.73673215396924163</v>
      </c>
      <c r="K42" s="67" t="s">
        <v>16</v>
      </c>
    </row>
    <row r="43" spans="1:11" ht="18.75" customHeight="1">
      <c r="A43" s="11" t="s">
        <v>46</v>
      </c>
      <c r="B43" s="64">
        <v>0.83722856971153392</v>
      </c>
      <c r="C43" s="64">
        <v>1.1219868218990963</v>
      </c>
      <c r="D43" s="64">
        <v>3.6397955515877704E-2</v>
      </c>
      <c r="E43" s="64">
        <v>0.97299332174998943</v>
      </c>
      <c r="F43" s="64">
        <v>0.15787565959482991</v>
      </c>
      <c r="G43" s="64">
        <v>0.35679823475585204</v>
      </c>
      <c r="H43" s="64">
        <v>0.11800043314700955</v>
      </c>
      <c r="I43" s="64">
        <v>0.56437619082355761</v>
      </c>
      <c r="J43" s="67">
        <v>0.29326244740155261</v>
      </c>
      <c r="K43" s="67" t="s">
        <v>16</v>
      </c>
    </row>
    <row r="44" spans="1:11" ht="18.75" customHeight="1">
      <c r="A44" s="11" t="s">
        <v>47</v>
      </c>
      <c r="B44" s="64">
        <v>0.59091842362707481</v>
      </c>
      <c r="C44" s="64">
        <v>0.46700188813694421</v>
      </c>
      <c r="D44" s="64" t="s">
        <v>16</v>
      </c>
      <c r="E44" s="64">
        <v>0.7579923749864127</v>
      </c>
      <c r="F44" s="64">
        <v>0.25065118582246682</v>
      </c>
      <c r="G44" s="64">
        <v>1.3226620717975146</v>
      </c>
      <c r="H44" s="64">
        <v>0.54445978751414092</v>
      </c>
      <c r="I44" s="64">
        <v>0.22327521306961146</v>
      </c>
      <c r="J44" s="67">
        <v>0.14412644478709141</v>
      </c>
      <c r="K44" s="67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7" t="s">
        <v>16</v>
      </c>
      <c r="K45" s="67" t="s">
        <v>16</v>
      </c>
    </row>
    <row r="46" spans="1:11" ht="18.75" customHeight="1">
      <c r="A46" s="12" t="s">
        <v>49</v>
      </c>
      <c r="B46" s="65">
        <v>0.67288346858239323</v>
      </c>
      <c r="C46" s="65">
        <v>0.3961788908025467</v>
      </c>
      <c r="D46" s="65" t="s">
        <v>16</v>
      </c>
      <c r="E46" s="65">
        <v>1.9240019240019239</v>
      </c>
      <c r="F46" s="65">
        <v>0.60306081811458156</v>
      </c>
      <c r="G46" s="65">
        <v>0.22032925258731709</v>
      </c>
      <c r="H46" s="65">
        <v>0.2803250115078072</v>
      </c>
      <c r="I46" s="65">
        <v>0.20739913213031491</v>
      </c>
      <c r="J46" s="68">
        <v>0.63771354093934729</v>
      </c>
      <c r="K46" s="68" t="s">
        <v>16</v>
      </c>
    </row>
    <row r="47" spans="1:11" ht="15">
      <c r="B47" s="82"/>
    </row>
    <row r="50" ht="15"/>
  </sheetData>
  <mergeCells count="1">
    <mergeCell ref="K6:K8"/>
  </mergeCells>
  <pageMargins left="0.78740157480314965" right="0.78740157480314965" top="0.78740157480314965" bottom="0.78740157480314965" header="0.31496062992125984" footer="0.31496062992125984"/>
  <pageSetup paperSize="9" scale="75" firstPageNumber="70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2:L50"/>
  <sheetViews>
    <sheetView workbookViewId="0"/>
  </sheetViews>
  <sheetFormatPr defaultRowHeight="18.75" customHeight="1"/>
  <cols>
    <col min="1" max="1" width="40.7109375" customWidth="1"/>
    <col min="2" max="4" width="18.7109375" customWidth="1"/>
    <col min="5" max="5" width="16.7109375" customWidth="1"/>
    <col min="6" max="11" width="17.7109375" customWidth="1"/>
  </cols>
  <sheetData>
    <row r="2" spans="1:12" ht="18.75" customHeight="1">
      <c r="E2" s="71" t="s">
        <v>314</v>
      </c>
      <c r="F2" s="85" t="s">
        <v>125</v>
      </c>
    </row>
    <row r="3" spans="1:12" ht="18.75" customHeight="1">
      <c r="A3" s="13"/>
      <c r="B3" s="13"/>
      <c r="C3" s="13"/>
      <c r="D3" s="13"/>
      <c r="E3" s="14" t="s">
        <v>126</v>
      </c>
      <c r="F3" s="13"/>
      <c r="G3" s="13"/>
      <c r="H3" s="13"/>
      <c r="J3" s="13"/>
    </row>
    <row r="4" spans="1:12" ht="18.75" customHeight="1">
      <c r="A4" s="13"/>
      <c r="B4" s="13"/>
      <c r="C4" s="13"/>
      <c r="D4" s="13"/>
      <c r="E4" s="22" t="s">
        <v>110</v>
      </c>
      <c r="F4" s="13"/>
      <c r="G4" s="13"/>
      <c r="H4" s="13"/>
      <c r="J4" s="13"/>
    </row>
    <row r="5" spans="1:12" ht="18.75" customHeight="1" thickBot="1">
      <c r="A5" s="15"/>
      <c r="B5" s="15"/>
      <c r="C5" s="61"/>
      <c r="D5" s="30"/>
      <c r="E5" s="30"/>
      <c r="F5" s="30"/>
      <c r="G5" s="30"/>
      <c r="H5" s="76"/>
      <c r="I5" s="77"/>
      <c r="J5" s="78"/>
      <c r="K5" s="30"/>
    </row>
    <row r="6" spans="1:12" ht="18.75" customHeight="1">
      <c r="A6" s="79"/>
      <c r="B6" s="218" t="s">
        <v>116</v>
      </c>
      <c r="C6" s="221" t="s">
        <v>111</v>
      </c>
      <c r="D6" s="125"/>
      <c r="E6" s="118" t="s">
        <v>10</v>
      </c>
      <c r="F6" s="83"/>
      <c r="G6" s="83"/>
      <c r="H6" s="83"/>
      <c r="I6" s="83"/>
      <c r="J6" s="83"/>
      <c r="K6" s="83"/>
      <c r="L6" s="60"/>
    </row>
    <row r="7" spans="1:12" s="34" customFormat="1" ht="18.75" customHeight="1">
      <c r="A7" s="80"/>
      <c r="B7" s="219"/>
      <c r="C7" s="222"/>
      <c r="D7" s="224" t="s">
        <v>234</v>
      </c>
      <c r="E7" s="119" t="s">
        <v>117</v>
      </c>
      <c r="F7" s="84"/>
      <c r="G7" s="84"/>
      <c r="H7" s="84"/>
      <c r="I7" s="84"/>
      <c r="J7" s="84"/>
      <c r="K7" s="84"/>
      <c r="L7" s="40"/>
    </row>
    <row r="8" spans="1:12" s="34" customFormat="1" ht="105.75" customHeight="1" thickBot="1">
      <c r="A8" s="81"/>
      <c r="B8" s="220"/>
      <c r="C8" s="223"/>
      <c r="D8" s="225"/>
      <c r="E8" s="117" t="s">
        <v>114</v>
      </c>
      <c r="F8" s="117" t="s">
        <v>112</v>
      </c>
      <c r="G8" s="70" t="s">
        <v>115</v>
      </c>
      <c r="H8" s="117" t="s">
        <v>235</v>
      </c>
      <c r="I8" s="117" t="s">
        <v>236</v>
      </c>
      <c r="J8" s="70" t="s">
        <v>113</v>
      </c>
      <c r="K8" s="43" t="s">
        <v>77</v>
      </c>
      <c r="L8" s="40"/>
    </row>
    <row r="9" spans="1:12" ht="18.75" customHeight="1">
      <c r="A9" s="10" t="s">
        <v>11</v>
      </c>
      <c r="B9" s="63">
        <v>72.998493396144099</v>
      </c>
      <c r="C9" s="63">
        <v>26.842964700906734</v>
      </c>
      <c r="D9" s="63">
        <v>21.162316990672409</v>
      </c>
      <c r="E9" s="63">
        <v>2.9600472426664157</v>
      </c>
      <c r="F9" s="63">
        <v>1.3350185361850866</v>
      </c>
      <c r="G9" s="63">
        <v>2.6878317584559586</v>
      </c>
      <c r="H9" s="63">
        <v>1.3303898109050702</v>
      </c>
      <c r="I9" s="63">
        <v>2.3911741108880906</v>
      </c>
      <c r="J9" s="63">
        <v>2.6510448944214207</v>
      </c>
      <c r="K9" s="66">
        <v>1.5515366744459924</v>
      </c>
      <c r="L9" s="60"/>
    </row>
    <row r="10" spans="1:12" ht="30">
      <c r="A10" s="11" t="s">
        <v>12</v>
      </c>
      <c r="B10" s="64">
        <v>74.724475769060206</v>
      </c>
      <c r="C10" s="64">
        <v>25.104277034553476</v>
      </c>
      <c r="D10" s="64">
        <v>20.510755866378776</v>
      </c>
      <c r="E10" s="64">
        <v>3.0585317628253792</v>
      </c>
      <c r="F10" s="64">
        <v>1.3592582931449271</v>
      </c>
      <c r="G10" s="64">
        <v>2.471186775487376</v>
      </c>
      <c r="H10" s="64">
        <v>1.2931218677402117</v>
      </c>
      <c r="I10" s="64">
        <v>2.198097108234184</v>
      </c>
      <c r="J10" s="64">
        <v>2.5718589496573818</v>
      </c>
      <c r="K10" s="67">
        <v>1.3689245706457331</v>
      </c>
      <c r="L10" s="60"/>
    </row>
    <row r="11" spans="1:12" ht="18.75" customHeight="1">
      <c r="A11" s="11" t="s">
        <v>13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4" t="s">
        <v>16</v>
      </c>
      <c r="K11" s="67" t="s">
        <v>16</v>
      </c>
      <c r="L11" s="60"/>
    </row>
    <row r="12" spans="1:12" ht="18.75" customHeight="1">
      <c r="A12" s="11" t="s">
        <v>14</v>
      </c>
      <c r="B12" s="64">
        <v>81.539753186324106</v>
      </c>
      <c r="C12" s="64">
        <v>18.460246813675905</v>
      </c>
      <c r="D12" s="64">
        <v>17.498381549666192</v>
      </c>
      <c r="E12" s="64">
        <v>3.0153752781711507</v>
      </c>
      <c r="F12" s="64">
        <v>1.2115112279991906</v>
      </c>
      <c r="G12" s="64">
        <v>5.4064333400768767</v>
      </c>
      <c r="H12" s="64">
        <v>0.66022658304673276</v>
      </c>
      <c r="I12" s="64">
        <v>1.1481893586890553</v>
      </c>
      <c r="J12" s="64">
        <v>0.78069997976937089</v>
      </c>
      <c r="K12" s="67">
        <v>0.74529637871737819</v>
      </c>
      <c r="L12" s="60"/>
    </row>
    <row r="13" spans="1:12" ht="18.75" customHeight="1">
      <c r="A13" s="11" t="s">
        <v>15</v>
      </c>
      <c r="B13" s="64">
        <v>56.011255715793176</v>
      </c>
      <c r="C13" s="64">
        <v>43.988744284206824</v>
      </c>
      <c r="D13" s="64">
        <v>32.384804783679215</v>
      </c>
      <c r="E13" s="64">
        <v>5.6841364755539932</v>
      </c>
      <c r="F13" s="64">
        <v>0.46195333567827412</v>
      </c>
      <c r="G13" s="64">
        <v>0.33298159221479662</v>
      </c>
      <c r="H13" s="64">
        <v>2.2429358658693865</v>
      </c>
      <c r="I13" s="64">
        <v>3.0226286786258645</v>
      </c>
      <c r="J13" s="64">
        <v>3.6698323367334975</v>
      </c>
      <c r="K13" s="67">
        <v>2.6169539219134719</v>
      </c>
      <c r="L13" s="60"/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67" t="s">
        <v>16</v>
      </c>
      <c r="L14" s="60"/>
    </row>
    <row r="15" spans="1:12" ht="18.75" customHeight="1">
      <c r="A15" s="11" t="s">
        <v>18</v>
      </c>
      <c r="B15" s="64">
        <v>97.159246857331055</v>
      </c>
      <c r="C15" s="64">
        <v>2.8407531426689352</v>
      </c>
      <c r="D15" s="64">
        <v>2.8407531426689356</v>
      </c>
      <c r="E15" s="64" t="s">
        <v>50</v>
      </c>
      <c r="F15" s="64" t="s">
        <v>50</v>
      </c>
      <c r="G15" s="64">
        <v>0.80693857385958168</v>
      </c>
      <c r="H15" s="64" t="s">
        <v>50</v>
      </c>
      <c r="I15" s="64" t="s">
        <v>50</v>
      </c>
      <c r="J15" s="64" t="s">
        <v>50</v>
      </c>
      <c r="K15" s="67" t="s">
        <v>50</v>
      </c>
      <c r="L15" s="60"/>
    </row>
    <row r="16" spans="1:12" ht="18.75" customHeight="1">
      <c r="A16" s="11" t="s">
        <v>19</v>
      </c>
      <c r="B16" s="64">
        <v>92.584688400834551</v>
      </c>
      <c r="C16" s="64">
        <v>7.4153115991654595</v>
      </c>
      <c r="D16" s="64">
        <v>7.4153115991654603</v>
      </c>
      <c r="E16" s="64">
        <v>1.2565895300132188</v>
      </c>
      <c r="F16" s="64">
        <v>0.30578604532641068</v>
      </c>
      <c r="G16" s="64">
        <v>1.0033604612272851</v>
      </c>
      <c r="H16" s="64">
        <v>0.25322906878593388</v>
      </c>
      <c r="I16" s="64">
        <v>0.66412906719329812</v>
      </c>
      <c r="J16" s="64">
        <v>1.329850770039338</v>
      </c>
      <c r="K16" s="67">
        <v>0.2946375957572186</v>
      </c>
      <c r="L16" s="60"/>
    </row>
    <row r="17" spans="1:12" ht="18.75" customHeight="1">
      <c r="A17" s="11" t="s">
        <v>20</v>
      </c>
      <c r="B17" s="64">
        <v>76.020975813124821</v>
      </c>
      <c r="C17" s="64">
        <v>23.890194095650116</v>
      </c>
      <c r="D17" s="64">
        <v>20.375513053968401</v>
      </c>
      <c r="E17" s="64">
        <v>2.9916479439191939</v>
      </c>
      <c r="F17" s="64">
        <v>1.1091089492832134</v>
      </c>
      <c r="G17" s="64">
        <v>2.6674054390373403</v>
      </c>
      <c r="H17" s="64">
        <v>1.2391544287692915</v>
      </c>
      <c r="I17" s="64">
        <v>3.1707970758299791</v>
      </c>
      <c r="J17" s="64">
        <v>3.4528104396265844</v>
      </c>
      <c r="K17" s="67">
        <v>1.5023816855414771</v>
      </c>
      <c r="L17" s="60"/>
    </row>
    <row r="18" spans="1:12" ht="18.75" customHeight="1">
      <c r="A18" s="11" t="s">
        <v>21</v>
      </c>
      <c r="B18" s="64">
        <v>91.12862972381572</v>
      </c>
      <c r="C18" s="64">
        <v>8.8690046720681295</v>
      </c>
      <c r="D18" s="64">
        <v>8.6280678928381302</v>
      </c>
      <c r="E18" s="64">
        <v>1.3144479271393932</v>
      </c>
      <c r="F18" s="64">
        <v>0.71429416287184344</v>
      </c>
      <c r="G18" s="64">
        <v>1.9557632030279732</v>
      </c>
      <c r="H18" s="64">
        <v>0.28221657105683362</v>
      </c>
      <c r="I18" s="64">
        <v>0.59021822697971493</v>
      </c>
      <c r="J18" s="64">
        <v>1.3391684901531731</v>
      </c>
      <c r="K18" s="67">
        <v>0.56798154828789404</v>
      </c>
      <c r="L18" s="60"/>
    </row>
    <row r="19" spans="1:12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67" t="s">
        <v>16</v>
      </c>
      <c r="L19" s="60"/>
    </row>
    <row r="20" spans="1:12" ht="18.75" customHeight="1">
      <c r="A20" s="11" t="s">
        <v>23</v>
      </c>
      <c r="B20" s="64">
        <v>75.780713692146492</v>
      </c>
      <c r="C20" s="64">
        <v>24.034152418650152</v>
      </c>
      <c r="D20" s="64">
        <v>23.866080019055339</v>
      </c>
      <c r="E20" s="64">
        <v>2.5872578104823116</v>
      </c>
      <c r="F20" s="64">
        <v>2.171225095243257</v>
      </c>
      <c r="G20" s="64">
        <v>6.3749085035802375</v>
      </c>
      <c r="H20" s="64">
        <v>1.0841740298703195</v>
      </c>
      <c r="I20" s="64">
        <v>2.5084404192710528</v>
      </c>
      <c r="J20" s="64">
        <v>2.0918055338105197</v>
      </c>
      <c r="K20" s="67">
        <v>1.5329915682787434</v>
      </c>
      <c r="L20" s="60"/>
    </row>
    <row r="21" spans="1:12" ht="18.75" customHeight="1">
      <c r="A21" s="11" t="s">
        <v>24</v>
      </c>
      <c r="B21" s="64">
        <v>88.4074101389904</v>
      </c>
      <c r="C21" s="64">
        <v>11.572894526876169</v>
      </c>
      <c r="D21" s="64">
        <v>9.7792613998270177</v>
      </c>
      <c r="E21" s="64">
        <v>2.1961387087906563</v>
      </c>
      <c r="F21" s="64">
        <v>0.51152554191502342</v>
      </c>
      <c r="G21" s="64">
        <v>1.3263424674985083</v>
      </c>
      <c r="H21" s="64">
        <v>0.39497944980455524</v>
      </c>
      <c r="I21" s="64">
        <v>1.1654776830911786</v>
      </c>
      <c r="J21" s="64">
        <v>1.5027623753746304</v>
      </c>
      <c r="K21" s="67">
        <v>0.37798279549705999</v>
      </c>
      <c r="L21" s="60"/>
    </row>
    <row r="22" spans="1:12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67" t="s">
        <v>16</v>
      </c>
      <c r="L22" s="60"/>
    </row>
    <row r="23" spans="1:12" ht="18.75" customHeight="1">
      <c r="A23" s="11" t="s">
        <v>26</v>
      </c>
      <c r="B23" s="64">
        <v>92.595582489199529</v>
      </c>
      <c r="C23" s="64">
        <v>7.4044175108004895</v>
      </c>
      <c r="D23" s="64">
        <v>7.4044175108004895</v>
      </c>
      <c r="E23" s="64">
        <v>1.7277097064331106</v>
      </c>
      <c r="F23" s="64">
        <v>0.46298344170684591</v>
      </c>
      <c r="G23" s="64">
        <v>2.1652585482372717</v>
      </c>
      <c r="H23" s="64">
        <v>0.12864746907300101</v>
      </c>
      <c r="I23" s="64">
        <v>0.48878665899942497</v>
      </c>
      <c r="J23" s="64">
        <v>0.5879447368809072</v>
      </c>
      <c r="K23" s="67">
        <v>0.4154317984105218</v>
      </c>
      <c r="L23" s="60"/>
    </row>
    <row r="24" spans="1:12" ht="18.75" customHeight="1">
      <c r="A24" s="11" t="s">
        <v>27</v>
      </c>
      <c r="B24" s="64">
        <v>86.121696604028131</v>
      </c>
      <c r="C24" s="64">
        <v>13.878303395971866</v>
      </c>
      <c r="D24" s="64">
        <v>12.751816970256256</v>
      </c>
      <c r="E24" s="64">
        <v>1.7561313230916249</v>
      </c>
      <c r="F24" s="64">
        <v>1.0637151683932666</v>
      </c>
      <c r="G24" s="64">
        <v>2.0552902350877278</v>
      </c>
      <c r="H24" s="64">
        <v>0.9066113592553644</v>
      </c>
      <c r="I24" s="64">
        <v>1.8470091135433673</v>
      </c>
      <c r="J24" s="64">
        <v>1.8473018899301317</v>
      </c>
      <c r="K24" s="67">
        <v>0.92769125910241801</v>
      </c>
      <c r="L24" s="60"/>
    </row>
    <row r="25" spans="1:12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7" t="s">
        <v>16</v>
      </c>
      <c r="L25" s="60"/>
    </row>
    <row r="26" spans="1:12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67" t="s">
        <v>16</v>
      </c>
      <c r="L26" s="60"/>
    </row>
    <row r="27" spans="1:12" ht="18.75" customHeight="1">
      <c r="A27" s="11" t="s">
        <v>30</v>
      </c>
      <c r="B27" s="64">
        <v>98.49431566139846</v>
      </c>
      <c r="C27" s="64">
        <v>1.5056843386015386</v>
      </c>
      <c r="D27" s="64">
        <v>1.4942776390666783</v>
      </c>
      <c r="E27" s="64">
        <v>0.20912282480576927</v>
      </c>
      <c r="F27" s="64">
        <v>0.11026476217031468</v>
      </c>
      <c r="G27" s="64">
        <v>0.40557153901724946</v>
      </c>
      <c r="H27" s="64">
        <v>6.0835730852587415E-2</v>
      </c>
      <c r="I27" s="64">
        <v>0.18377460361719117</v>
      </c>
      <c r="J27" s="64">
        <v>0.23320363493491841</v>
      </c>
      <c r="K27" s="67" t="s">
        <v>16</v>
      </c>
      <c r="L27" s="60"/>
    </row>
    <row r="28" spans="1:12" ht="18.75" customHeight="1">
      <c r="A28" s="11" t="s">
        <v>31</v>
      </c>
      <c r="B28" s="64">
        <v>74.236957464024826</v>
      </c>
      <c r="C28" s="64">
        <v>25.071954659085719</v>
      </c>
      <c r="D28" s="64">
        <v>19.115056792476736</v>
      </c>
      <c r="E28" s="64">
        <v>3.8805319991417146</v>
      </c>
      <c r="F28" s="64">
        <v>0.83725924272676278</v>
      </c>
      <c r="G28" s="64">
        <v>1.1991868692657091</v>
      </c>
      <c r="H28" s="64">
        <v>1.5808481687754694</v>
      </c>
      <c r="I28" s="64">
        <v>2.5578373273195898</v>
      </c>
      <c r="J28" s="64">
        <v>2.839322230198035</v>
      </c>
      <c r="K28" s="67">
        <v>1.5546945890958099</v>
      </c>
      <c r="L28" s="60"/>
    </row>
    <row r="29" spans="1:12" ht="18.75" customHeight="1">
      <c r="A29" s="11" t="s">
        <v>32</v>
      </c>
      <c r="B29" s="64">
        <v>66.137261181610285</v>
      </c>
      <c r="C29" s="64">
        <v>33.786347403568563</v>
      </c>
      <c r="D29" s="64">
        <v>27.128861540708392</v>
      </c>
      <c r="E29" s="64">
        <v>3.429536520881622</v>
      </c>
      <c r="F29" s="64">
        <v>2.0059493762571701</v>
      </c>
      <c r="G29" s="64">
        <v>2.8451714196950109</v>
      </c>
      <c r="H29" s="64">
        <v>1.807796626130119</v>
      </c>
      <c r="I29" s="64">
        <v>2.4926860785659404</v>
      </c>
      <c r="J29" s="64">
        <v>3.0991352791287659</v>
      </c>
      <c r="K29" s="67">
        <v>1.7981959858422731</v>
      </c>
      <c r="L29" s="60"/>
    </row>
    <row r="30" spans="1:12" ht="18.75" customHeight="1">
      <c r="A30" s="11" t="s">
        <v>33</v>
      </c>
      <c r="B30" s="64">
        <v>78.017220115568151</v>
      </c>
      <c r="C30" s="64">
        <v>21.288680306383871</v>
      </c>
      <c r="D30" s="64">
        <v>17.773948162058513</v>
      </c>
      <c r="E30" s="64">
        <v>2.1982286565613047</v>
      </c>
      <c r="F30" s="64">
        <v>1.0474802919131891</v>
      </c>
      <c r="G30" s="64">
        <v>3.1208992873187462</v>
      </c>
      <c r="H30" s="64">
        <v>0.89948464627396296</v>
      </c>
      <c r="I30" s="64">
        <v>1.953542522437784</v>
      </c>
      <c r="J30" s="64">
        <v>1.8902332740254486</v>
      </c>
      <c r="K30" s="67">
        <v>1.0140990518412303</v>
      </c>
      <c r="L30" s="60"/>
    </row>
    <row r="31" spans="1:12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67" t="s">
        <v>16</v>
      </c>
      <c r="L31" s="60"/>
    </row>
    <row r="32" spans="1:12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16</v>
      </c>
      <c r="I32" s="64" t="s">
        <v>16</v>
      </c>
      <c r="J32" s="64" t="s">
        <v>16</v>
      </c>
      <c r="K32" s="67" t="s">
        <v>16</v>
      </c>
      <c r="L32" s="60"/>
    </row>
    <row r="33" spans="1:12" ht="18.75" customHeight="1">
      <c r="A33" s="11" t="s">
        <v>36</v>
      </c>
      <c r="B33" s="64">
        <v>75.905872414214741</v>
      </c>
      <c r="C33" s="64">
        <v>24.094127585785273</v>
      </c>
      <c r="D33" s="64">
        <v>22.586618943343375</v>
      </c>
      <c r="E33" s="64">
        <v>5.3044029212009391</v>
      </c>
      <c r="F33" s="64">
        <v>1.618443137734402</v>
      </c>
      <c r="G33" s="64">
        <v>5.647655147116037</v>
      </c>
      <c r="H33" s="64">
        <v>1.1709258250614141</v>
      </c>
      <c r="I33" s="64">
        <v>1.7833998421573314</v>
      </c>
      <c r="J33" s="64">
        <v>2.3082822938319087</v>
      </c>
      <c r="K33" s="67">
        <v>1.037759967986839</v>
      </c>
      <c r="L33" s="60"/>
    </row>
    <row r="34" spans="1:12" ht="18.75" customHeight="1">
      <c r="A34" s="11" t="s">
        <v>37</v>
      </c>
      <c r="B34" s="64">
        <v>66.41398914635198</v>
      </c>
      <c r="C34" s="64">
        <v>32.944065487983458</v>
      </c>
      <c r="D34" s="64">
        <v>23.497192372297356</v>
      </c>
      <c r="E34" s="64">
        <v>4.0325663278490822</v>
      </c>
      <c r="F34" s="64">
        <v>0.91631492807304671</v>
      </c>
      <c r="G34" s="64">
        <v>1.432549638211732</v>
      </c>
      <c r="H34" s="64">
        <v>1.2509825351020758</v>
      </c>
      <c r="I34" s="64">
        <v>3.0308516022051855</v>
      </c>
      <c r="J34" s="64">
        <v>3.4213756568179856</v>
      </c>
      <c r="K34" s="67">
        <v>2.0853298087690586</v>
      </c>
      <c r="L34" s="60"/>
    </row>
    <row r="35" spans="1:12" ht="18.75" customHeight="1">
      <c r="A35" s="11" t="s">
        <v>38</v>
      </c>
      <c r="B35" s="64">
        <v>100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7" t="s">
        <v>16</v>
      </c>
      <c r="L35" s="60"/>
    </row>
    <row r="36" spans="1:12" ht="18.75" customHeight="1">
      <c r="A36" s="11" t="s">
        <v>39</v>
      </c>
      <c r="B36" s="64">
        <v>98.038590037163573</v>
      </c>
      <c r="C36" s="64">
        <v>1.961409962836443</v>
      </c>
      <c r="D36" s="64">
        <v>1.6714215999099067</v>
      </c>
      <c r="E36" s="64">
        <v>0.40823604489658016</v>
      </c>
      <c r="F36" s="64">
        <v>0.15015578662862722</v>
      </c>
      <c r="G36" s="64">
        <v>0.23086452194151433</v>
      </c>
      <c r="H36" s="64">
        <v>7.0385524982169004E-2</v>
      </c>
      <c r="I36" s="64">
        <v>0.14170952363076691</v>
      </c>
      <c r="J36" s="64">
        <v>0.14170952363076691</v>
      </c>
      <c r="K36" s="67">
        <v>9.760126130860769E-2</v>
      </c>
      <c r="L36" s="60"/>
    </row>
    <row r="37" spans="1:12" ht="18.75" customHeight="1">
      <c r="A37" s="11" t="s">
        <v>40</v>
      </c>
      <c r="B37" s="64">
        <v>98.715610056450998</v>
      </c>
      <c r="C37" s="64">
        <v>1.2843899435489903</v>
      </c>
      <c r="D37" s="64">
        <v>1.1693012389299051</v>
      </c>
      <c r="E37" s="64" t="s">
        <v>50</v>
      </c>
      <c r="F37" s="64" t="s">
        <v>50</v>
      </c>
      <c r="G37" s="64">
        <v>0.4799198982615851</v>
      </c>
      <c r="H37" s="64" t="s">
        <v>50</v>
      </c>
      <c r="I37" s="64">
        <v>3.56774984319164E-2</v>
      </c>
      <c r="J37" s="64">
        <v>5.466713469406545E-2</v>
      </c>
      <c r="K37" s="67">
        <v>2.9347619677866716E-2</v>
      </c>
      <c r="L37" s="60"/>
    </row>
    <row r="38" spans="1:12" ht="18.75" customHeight="1">
      <c r="A38" s="11" t="s">
        <v>41</v>
      </c>
      <c r="B38" s="64">
        <v>83.896322634977068</v>
      </c>
      <c r="C38" s="64">
        <v>16.103677365022925</v>
      </c>
      <c r="D38" s="64">
        <v>13.059090483765321</v>
      </c>
      <c r="E38" s="64">
        <v>1.9486291756339478</v>
      </c>
      <c r="F38" s="64">
        <v>1.4643959951342755</v>
      </c>
      <c r="G38" s="64">
        <v>0.25264339852156831</v>
      </c>
      <c r="H38" s="64">
        <v>1.1988864976139235</v>
      </c>
      <c r="I38" s="64">
        <v>1.7755216618321326</v>
      </c>
      <c r="J38" s="64">
        <v>1.9030130064564423</v>
      </c>
      <c r="K38" s="67">
        <v>1.1181809675306449</v>
      </c>
      <c r="L38" s="60"/>
    </row>
    <row r="39" spans="1:12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7" t="s">
        <v>16</v>
      </c>
      <c r="L39" s="60"/>
    </row>
    <row r="40" spans="1:12" ht="18.75" customHeight="1">
      <c r="A40" s="11" t="s">
        <v>43</v>
      </c>
      <c r="B40" s="64" t="s">
        <v>50</v>
      </c>
      <c r="C40" s="64" t="s">
        <v>50</v>
      </c>
      <c r="D40" s="64" t="s">
        <v>50</v>
      </c>
      <c r="E40" s="64" t="s">
        <v>50</v>
      </c>
      <c r="F40" s="64" t="s">
        <v>50</v>
      </c>
      <c r="G40" s="64" t="s">
        <v>16</v>
      </c>
      <c r="H40" s="64" t="s">
        <v>50</v>
      </c>
      <c r="I40" s="64" t="s">
        <v>50</v>
      </c>
      <c r="J40" s="64" t="s">
        <v>50</v>
      </c>
      <c r="K40" s="67" t="s">
        <v>50</v>
      </c>
      <c r="L40" s="60"/>
    </row>
    <row r="41" spans="1:12" ht="30" customHeight="1">
      <c r="A41" s="11" t="s">
        <v>44</v>
      </c>
      <c r="B41" s="64">
        <v>65.806249722979189</v>
      </c>
      <c r="C41" s="64">
        <v>34.088151884835767</v>
      </c>
      <c r="D41" s="64">
        <v>23.877400555496873</v>
      </c>
      <c r="E41" s="64">
        <v>2.5496579605202427</v>
      </c>
      <c r="F41" s="64">
        <v>1.2340104138721584</v>
      </c>
      <c r="G41" s="64">
        <v>3.5906008321899798</v>
      </c>
      <c r="H41" s="64">
        <v>1.4856869522000093</v>
      </c>
      <c r="I41" s="64">
        <v>3.1957343848293793</v>
      </c>
      <c r="J41" s="64">
        <v>2.98101617290587</v>
      </c>
      <c r="K41" s="67">
        <v>2.3124892593682471</v>
      </c>
      <c r="L41" s="60"/>
    </row>
    <row r="42" spans="1:12" ht="18.75" customHeight="1">
      <c r="A42" s="11" t="s">
        <v>45</v>
      </c>
      <c r="B42" s="64">
        <v>56.613222494920322</v>
      </c>
      <c r="C42" s="64">
        <v>43.256183370287978</v>
      </c>
      <c r="D42" s="64">
        <v>28.606181697554462</v>
      </c>
      <c r="E42" s="64">
        <v>3.2508870525992064</v>
      </c>
      <c r="F42" s="64">
        <v>1.5932887512903224</v>
      </c>
      <c r="G42" s="64">
        <v>3.8015388342216285</v>
      </c>
      <c r="H42" s="64">
        <v>1.8952675345802386</v>
      </c>
      <c r="I42" s="64">
        <v>3.8478513838746071</v>
      </c>
      <c r="J42" s="64">
        <v>3.6638305436303313</v>
      </c>
      <c r="K42" s="67">
        <v>2.8844173385479626</v>
      </c>
      <c r="L42" s="60"/>
    </row>
    <row r="43" spans="1:12" ht="18.75" customHeight="1">
      <c r="A43" s="11" t="s">
        <v>46</v>
      </c>
      <c r="B43" s="64">
        <v>79.301473603840279</v>
      </c>
      <c r="C43" s="64">
        <v>20.681968188309746</v>
      </c>
      <c r="D43" s="64">
        <v>16.329420945672975</v>
      </c>
      <c r="E43" s="64">
        <v>1.1515620292696986</v>
      </c>
      <c r="F43" s="64">
        <v>0.46930253915517872</v>
      </c>
      <c r="G43" s="64">
        <v>3.570171921725672</v>
      </c>
      <c r="H43" s="64">
        <v>0.86244498803746139</v>
      </c>
      <c r="I43" s="64">
        <v>2.2156185295544844</v>
      </c>
      <c r="J43" s="64">
        <v>1.4747153866379861</v>
      </c>
      <c r="K43" s="67">
        <v>1.3548983548347284</v>
      </c>
      <c r="L43" s="60"/>
    </row>
    <row r="44" spans="1:12" ht="18.75" customHeight="1">
      <c r="A44" s="11" t="s">
        <v>47</v>
      </c>
      <c r="B44" s="64">
        <v>73.553040634432307</v>
      </c>
      <c r="C44" s="64">
        <v>26.4469593655677</v>
      </c>
      <c r="D44" s="64">
        <v>21.264889704694255</v>
      </c>
      <c r="E44" s="64">
        <v>2.6189075820347596</v>
      </c>
      <c r="F44" s="64">
        <v>1.4331441756451937</v>
      </c>
      <c r="G44" s="64">
        <v>3.0385338771078265</v>
      </c>
      <c r="H44" s="64">
        <v>1.1101434194453241</v>
      </c>
      <c r="I44" s="64">
        <v>2.7165026079200629</v>
      </c>
      <c r="J44" s="64">
        <v>3.4053231300211348</v>
      </c>
      <c r="K44" s="67">
        <v>2.1655108227066786</v>
      </c>
      <c r="L44" s="60"/>
    </row>
    <row r="45" spans="1:12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7" t="s">
        <v>16</v>
      </c>
      <c r="L45" s="60"/>
    </row>
    <row r="46" spans="1:12" ht="18.75" customHeight="1">
      <c r="A46" s="12" t="s">
        <v>49</v>
      </c>
      <c r="B46" s="65">
        <v>70.03573885294314</v>
      </c>
      <c r="C46" s="65">
        <v>28.622631848438303</v>
      </c>
      <c r="D46" s="65">
        <v>21.096267332826471</v>
      </c>
      <c r="E46" s="65">
        <v>2.9759965243836208</v>
      </c>
      <c r="F46" s="65">
        <v>1.0576838533827779</v>
      </c>
      <c r="G46" s="65">
        <v>1.9871009118320946</v>
      </c>
      <c r="H46" s="65">
        <v>1.788494261612541</v>
      </c>
      <c r="I46" s="65">
        <v>2.7535984525231831</v>
      </c>
      <c r="J46" s="65">
        <v>3.067024572400916</v>
      </c>
      <c r="K46" s="68">
        <v>1.4973079489208521</v>
      </c>
      <c r="L46" s="60"/>
    </row>
    <row r="47" spans="1:12" ht="15">
      <c r="C47" s="82"/>
      <c r="D47" s="82"/>
      <c r="E47" s="82"/>
      <c r="F47" s="82"/>
      <c r="G47" s="82"/>
      <c r="H47" s="82"/>
      <c r="I47" s="82"/>
      <c r="J47" s="82"/>
      <c r="K47" s="82"/>
    </row>
    <row r="50" ht="15"/>
  </sheetData>
  <mergeCells count="3">
    <mergeCell ref="B6:B8"/>
    <mergeCell ref="C6:C8"/>
    <mergeCell ref="D7:D8"/>
  </mergeCells>
  <pageMargins left="0.78740157480314965" right="0.78740157480314965" top="0.78740157480314965" bottom="0.78740157480314965" header="0.31496062992125984" footer="0.31496062992125984"/>
  <pageSetup paperSize="9" scale="75" firstPageNumber="72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15"/>
  <sheetViews>
    <sheetView zoomScaleNormal="100" zoomScaleSheetLayoutView="100" workbookViewId="0">
      <selection activeCell="A13" sqref="A13"/>
    </sheetView>
  </sheetViews>
  <sheetFormatPr defaultRowHeight="15"/>
  <cols>
    <col min="1" max="1" width="106.7109375" customWidth="1"/>
    <col min="2" max="2" width="5.140625" customWidth="1"/>
  </cols>
  <sheetData>
    <row r="1" spans="1:2" ht="18" customHeight="1">
      <c r="A1" s="5" t="s">
        <v>289</v>
      </c>
    </row>
    <row r="2" spans="1:2" ht="30.75">
      <c r="A2" s="137" t="s">
        <v>347</v>
      </c>
      <c r="B2" s="140">
        <v>82</v>
      </c>
    </row>
    <row r="3" spans="1:2" s="42" customFormat="1" ht="33.75" customHeight="1">
      <c r="A3" s="6" t="s">
        <v>348</v>
      </c>
      <c r="B3" s="140">
        <v>98</v>
      </c>
    </row>
    <row r="4" spans="1:2" s="42" customFormat="1" ht="49.5" customHeight="1">
      <c r="A4" s="6" t="s">
        <v>349</v>
      </c>
      <c r="B4" s="140">
        <v>116</v>
      </c>
    </row>
    <row r="5" spans="1:2" s="42" customFormat="1" ht="48" customHeight="1">
      <c r="A5" s="6" t="s">
        <v>350</v>
      </c>
      <c r="B5" s="140">
        <v>132</v>
      </c>
    </row>
    <row r="6" spans="1:2" s="42" customFormat="1" ht="33" customHeight="1">
      <c r="A6" s="6" t="s">
        <v>351</v>
      </c>
      <c r="B6" s="140">
        <v>150</v>
      </c>
    </row>
    <row r="7" spans="1:2" s="42" customFormat="1" ht="33" customHeight="1">
      <c r="A7" s="6" t="s">
        <v>352</v>
      </c>
      <c r="B7" s="140">
        <v>164</v>
      </c>
    </row>
    <row r="8" spans="1:2" s="42" customFormat="1" ht="33" customHeight="1">
      <c r="A8" s="6" t="s">
        <v>353</v>
      </c>
      <c r="B8" s="140">
        <v>178</v>
      </c>
    </row>
    <row r="9" spans="1:2" s="42" customFormat="1" ht="33" customHeight="1">
      <c r="A9" s="6" t="s">
        <v>354</v>
      </c>
      <c r="B9" s="140">
        <v>192</v>
      </c>
    </row>
    <row r="10" spans="1:2" s="42" customFormat="1" ht="45.75" customHeight="1">
      <c r="A10" s="6" t="s">
        <v>355</v>
      </c>
      <c r="B10" s="140">
        <v>206</v>
      </c>
    </row>
    <row r="11" spans="1:2" s="42" customFormat="1" ht="33" customHeight="1">
      <c r="A11" s="6" t="s">
        <v>356</v>
      </c>
      <c r="B11" s="140">
        <v>220</v>
      </c>
    </row>
    <row r="12" spans="1:2" s="42" customFormat="1" ht="18.75" customHeight="1">
      <c r="A12" s="6" t="s">
        <v>264</v>
      </c>
      <c r="B12" s="4">
        <v>234</v>
      </c>
    </row>
    <row r="13" spans="1:2" s="42" customFormat="1" ht="18.75" customHeight="1">
      <c r="A13" s="128" t="s">
        <v>265</v>
      </c>
      <c r="B13" s="4">
        <v>235</v>
      </c>
    </row>
    <row r="14" spans="1:2" s="42" customFormat="1" ht="21" customHeight="1">
      <c r="A14" s="127"/>
      <c r="B14" s="2"/>
    </row>
    <row r="15" spans="1:2">
      <c r="A15" s="60"/>
    </row>
  </sheetData>
  <pageMargins left="0.78740157480314965" right="0.78740157480314965" top="0.78740157480314965" bottom="0.78740157480314965" header="0.31496062992125984" footer="0.31496062992125984"/>
  <pageSetup paperSize="9" scale="75" firstPageNumber="4" orientation="portrait" useFirstPageNumber="1" r:id="rId1"/>
  <headerFooter differentOddEven="1">
    <oddHeader>&amp;C&amp;"Arial,обычный"&amp;12СОДЕРЖАНИЕ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&amp;C&amp;"Arial,обычный"&amp;12СОДЕРЖАНИЕ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3:L50"/>
  <sheetViews>
    <sheetView workbookViewId="0"/>
  </sheetViews>
  <sheetFormatPr defaultRowHeight="18.75" customHeight="1"/>
  <cols>
    <col min="1" max="1" width="40.7109375" customWidth="1"/>
    <col min="2" max="4" width="18.7109375" customWidth="1"/>
    <col min="5" max="5" width="16.42578125" customWidth="1"/>
    <col min="6" max="11" width="17.7109375" customWidth="1"/>
  </cols>
  <sheetData>
    <row r="3" spans="1:12" ht="18.75" customHeight="1">
      <c r="A3" s="13"/>
      <c r="D3" s="13"/>
      <c r="E3" s="13"/>
    </row>
    <row r="4" spans="1:12" ht="18.75" customHeight="1">
      <c r="A4" s="13"/>
      <c r="D4" s="13"/>
      <c r="E4" s="13"/>
    </row>
    <row r="5" spans="1:12" ht="18.75" customHeight="1" thickBot="1">
      <c r="A5" s="15"/>
      <c r="B5" s="30"/>
      <c r="C5" s="30"/>
      <c r="D5" s="76"/>
      <c r="E5" s="76"/>
      <c r="F5" s="30"/>
      <c r="G5" s="30"/>
      <c r="H5" s="30"/>
      <c r="I5" s="30"/>
      <c r="J5" s="62"/>
      <c r="K5" s="62" t="s">
        <v>52</v>
      </c>
    </row>
    <row r="6" spans="1:12" ht="18.75" customHeight="1">
      <c r="A6" s="79"/>
      <c r="B6" s="83"/>
      <c r="C6" s="83"/>
      <c r="D6" s="83"/>
      <c r="E6" s="83"/>
      <c r="F6" s="83"/>
      <c r="G6" s="83"/>
      <c r="H6" s="83"/>
      <c r="I6" s="83"/>
      <c r="J6" s="83"/>
      <c r="K6" s="176" t="s">
        <v>254</v>
      </c>
      <c r="L6" s="60"/>
    </row>
    <row r="7" spans="1:12" s="34" customFormat="1" ht="18.75" customHeight="1">
      <c r="A7" s="80"/>
      <c r="B7" s="84"/>
      <c r="C7" s="84"/>
      <c r="D7" s="84"/>
      <c r="E7" s="84"/>
      <c r="F7" s="84"/>
      <c r="G7" s="84"/>
      <c r="H7" s="84"/>
      <c r="I7" s="84"/>
      <c r="J7" s="84"/>
      <c r="K7" s="176"/>
      <c r="L7" s="40"/>
    </row>
    <row r="8" spans="1:12" s="34" customFormat="1" ht="105.75" customHeight="1" thickBot="1">
      <c r="A8" s="81"/>
      <c r="B8" s="117" t="s">
        <v>78</v>
      </c>
      <c r="C8" s="117" t="s">
        <v>240</v>
      </c>
      <c r="D8" s="117" t="s">
        <v>239</v>
      </c>
      <c r="E8" s="117" t="s">
        <v>238</v>
      </c>
      <c r="F8" s="117" t="s">
        <v>237</v>
      </c>
      <c r="G8" s="117" t="s">
        <v>75</v>
      </c>
      <c r="H8" s="117" t="s">
        <v>76</v>
      </c>
      <c r="I8" s="117" t="s">
        <v>241</v>
      </c>
      <c r="J8" s="43" t="s">
        <v>255</v>
      </c>
      <c r="K8" s="177"/>
      <c r="L8" s="40"/>
    </row>
    <row r="9" spans="1:12" ht="18.75" customHeight="1">
      <c r="A9" s="10" t="s">
        <v>11</v>
      </c>
      <c r="B9" s="63">
        <v>0.52584082095398343</v>
      </c>
      <c r="C9" s="63">
        <v>0.55560182608694531</v>
      </c>
      <c r="D9" s="63">
        <v>2.2670649362644093E-2</v>
      </c>
      <c r="E9" s="63">
        <v>1.1187691348772708</v>
      </c>
      <c r="F9" s="63">
        <v>0.65601485113499225</v>
      </c>
      <c r="G9" s="63">
        <v>0.90616380665335072</v>
      </c>
      <c r="H9" s="63">
        <v>0.50508357869733778</v>
      </c>
      <c r="I9" s="63">
        <v>0.59539209430921336</v>
      </c>
      <c r="J9" s="66">
        <v>0.5605444361281704</v>
      </c>
      <c r="K9" s="66" t="s">
        <v>16</v>
      </c>
    </row>
    <row r="10" spans="1:12" ht="30">
      <c r="A10" s="11" t="s">
        <v>12</v>
      </c>
      <c r="B10" s="64">
        <v>0.49053292619093347</v>
      </c>
      <c r="C10" s="64">
        <v>0.49909821841655128</v>
      </c>
      <c r="D10" s="64">
        <v>1.8447501463204095E-2</v>
      </c>
      <c r="E10" s="64">
        <v>1.0687368033385711</v>
      </c>
      <c r="F10" s="64">
        <v>0.71662145207161843</v>
      </c>
      <c r="G10" s="64">
        <v>0.93746363649571562</v>
      </c>
      <c r="H10" s="64">
        <v>0.52886214238138851</v>
      </c>
      <c r="I10" s="64">
        <v>0.57564735201711559</v>
      </c>
      <c r="J10" s="67">
        <v>0.5698865065457307</v>
      </c>
      <c r="K10" s="67" t="s">
        <v>16</v>
      </c>
    </row>
    <row r="11" spans="1:12" ht="18.75" customHeight="1">
      <c r="A11" s="11" t="s">
        <v>13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7" t="s">
        <v>16</v>
      </c>
      <c r="K11" s="67" t="s">
        <v>16</v>
      </c>
    </row>
    <row r="12" spans="1:12" ht="18.75" customHeight="1">
      <c r="A12" s="11" t="s">
        <v>14</v>
      </c>
      <c r="B12" s="64">
        <v>0.10347966821768158</v>
      </c>
      <c r="C12" s="64">
        <v>0.19724863443253085</v>
      </c>
      <c r="D12" s="64" t="s">
        <v>16</v>
      </c>
      <c r="E12" s="64">
        <v>0.67418571717580411</v>
      </c>
      <c r="F12" s="64">
        <v>0.28980376289702608</v>
      </c>
      <c r="G12" s="64">
        <v>1.4080517904106817</v>
      </c>
      <c r="H12" s="64">
        <v>0.69208982399352625</v>
      </c>
      <c r="I12" s="64">
        <v>0.27149504349585274</v>
      </c>
      <c r="J12" s="67">
        <v>0.23588913615213433</v>
      </c>
      <c r="K12" s="67" t="s">
        <v>16</v>
      </c>
    </row>
    <row r="13" spans="1:12" ht="18.75" customHeight="1">
      <c r="A13" s="11" t="s">
        <v>15</v>
      </c>
      <c r="B13" s="64">
        <v>0.79024504631258063</v>
      </c>
      <c r="C13" s="64">
        <v>1.6778051354203307</v>
      </c>
      <c r="D13" s="64" t="s">
        <v>16</v>
      </c>
      <c r="E13" s="64">
        <v>2.8045491851330753</v>
      </c>
      <c r="F13" s="64">
        <v>1.9111267440497128</v>
      </c>
      <c r="G13" s="64">
        <v>0.33415406260991909</v>
      </c>
      <c r="H13" s="64">
        <v>0.60499472388322195</v>
      </c>
      <c r="I13" s="64">
        <v>1.0681205299566185</v>
      </c>
      <c r="J13" s="67" t="s">
        <v>50</v>
      </c>
      <c r="K13" s="67" t="s">
        <v>16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7" t="s">
        <v>16</v>
      </c>
      <c r="K14" s="67" t="s">
        <v>16</v>
      </c>
    </row>
    <row r="15" spans="1:12" ht="18.75" customHeight="1">
      <c r="A15" s="11" t="s">
        <v>18</v>
      </c>
      <c r="B15" s="64" t="s">
        <v>50</v>
      </c>
      <c r="C15" s="64" t="s">
        <v>16</v>
      </c>
      <c r="D15" s="64" t="s">
        <v>16</v>
      </c>
      <c r="E15" s="64" t="s">
        <v>50</v>
      </c>
      <c r="F15" s="64" t="s">
        <v>50</v>
      </c>
      <c r="G15" s="64" t="s">
        <v>16</v>
      </c>
      <c r="H15" s="64" t="s">
        <v>16</v>
      </c>
      <c r="I15" s="64" t="s">
        <v>50</v>
      </c>
      <c r="J15" s="67" t="s">
        <v>16</v>
      </c>
      <c r="K15" s="67" t="s">
        <v>16</v>
      </c>
    </row>
    <row r="16" spans="1:12" ht="18.75" customHeight="1">
      <c r="A16" s="11" t="s">
        <v>19</v>
      </c>
      <c r="B16" s="64">
        <v>6.2112790456927164E-2</v>
      </c>
      <c r="C16" s="64">
        <v>0.40134418449091402</v>
      </c>
      <c r="D16" s="64" t="s">
        <v>16</v>
      </c>
      <c r="E16" s="64">
        <v>0.20067209224545701</v>
      </c>
      <c r="F16" s="64">
        <v>0.93965503511761606</v>
      </c>
      <c r="G16" s="64">
        <v>0.114669766997404</v>
      </c>
      <c r="H16" s="64" t="s">
        <v>50</v>
      </c>
      <c r="I16" s="64" t="s">
        <v>16</v>
      </c>
      <c r="J16" s="67" t="s">
        <v>16</v>
      </c>
      <c r="K16" s="67" t="s">
        <v>16</v>
      </c>
    </row>
    <row r="17" spans="1:11" ht="18.75" customHeight="1">
      <c r="A17" s="11" t="s">
        <v>20</v>
      </c>
      <c r="B17" s="64">
        <v>0.30681862821502209</v>
      </c>
      <c r="C17" s="64">
        <v>0.47541839479843429</v>
      </c>
      <c r="D17" s="64">
        <v>3.4974472436694305E-2</v>
      </c>
      <c r="E17" s="64">
        <v>1.0505330439069021</v>
      </c>
      <c r="F17" s="64">
        <v>0.46705493399835524</v>
      </c>
      <c r="G17" s="64">
        <v>0.69058743174592319</v>
      </c>
      <c r="H17" s="64">
        <v>0.3618147189306935</v>
      </c>
      <c r="I17" s="64">
        <v>0.19426038494729117</v>
      </c>
      <c r="J17" s="67">
        <v>0.27174911645105415</v>
      </c>
      <c r="K17" s="67" t="s">
        <v>16</v>
      </c>
    </row>
    <row r="18" spans="1:11" ht="18.75" customHeight="1">
      <c r="A18" s="11" t="s">
        <v>21</v>
      </c>
      <c r="B18" s="64">
        <v>7.5935892128452295E-2</v>
      </c>
      <c r="C18" s="64">
        <v>0.18085043467975634</v>
      </c>
      <c r="D18" s="64">
        <v>2.1763557868590688E-2</v>
      </c>
      <c r="E18" s="64">
        <v>0.29096930628659295</v>
      </c>
      <c r="F18" s="64">
        <v>0.32065763794429003</v>
      </c>
      <c r="G18" s="64">
        <v>0.42249689514459754</v>
      </c>
      <c r="H18" s="64">
        <v>0.34904488733810396</v>
      </c>
      <c r="I18" s="64">
        <v>4.2817434502336035E-2</v>
      </c>
      <c r="J18" s="67">
        <v>0.12301141403986043</v>
      </c>
      <c r="K18" s="67" t="s">
        <v>16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7" t="s">
        <v>16</v>
      </c>
      <c r="K19" s="67" t="s">
        <v>16</v>
      </c>
    </row>
    <row r="20" spans="1:11" ht="18.75" customHeight="1">
      <c r="A20" s="11" t="s">
        <v>23</v>
      </c>
      <c r="B20" s="64">
        <v>0.57159335578759185</v>
      </c>
      <c r="C20" s="64">
        <v>0.55473258958620197</v>
      </c>
      <c r="D20" s="64">
        <v>4.2754085724952734E-2</v>
      </c>
      <c r="E20" s="64">
        <v>0.76937281964198978</v>
      </c>
      <c r="F20" s="64">
        <v>0.50635824846078614</v>
      </c>
      <c r="G20" s="64">
        <v>1.6104708034422728</v>
      </c>
      <c r="H20" s="64">
        <v>0.44935280082751572</v>
      </c>
      <c r="I20" s="64">
        <v>0.84604916117688145</v>
      </c>
      <c r="J20" s="67">
        <v>2.3083191823331288E-2</v>
      </c>
      <c r="K20" s="67" t="s">
        <v>16</v>
      </c>
    </row>
    <row r="21" spans="1:11" ht="18.75" customHeight="1">
      <c r="A21" s="11" t="s">
        <v>24</v>
      </c>
      <c r="B21" s="64">
        <v>0.1369621916632584</v>
      </c>
      <c r="C21" s="64">
        <v>0.2900494143361918</v>
      </c>
      <c r="D21" s="64" t="s">
        <v>16</v>
      </c>
      <c r="E21" s="64">
        <v>0.35247105204932044</v>
      </c>
      <c r="F21" s="64">
        <v>0.44233206165729111</v>
      </c>
      <c r="G21" s="64">
        <v>0.28396481323794648</v>
      </c>
      <c r="H21" s="64">
        <v>0.14296298282902103</v>
      </c>
      <c r="I21" s="64">
        <v>0.13949325162423651</v>
      </c>
      <c r="J21" s="67">
        <v>0.2662306315246033</v>
      </c>
      <c r="K21" s="67" t="s">
        <v>16</v>
      </c>
    </row>
    <row r="22" spans="1:11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7" t="s">
        <v>16</v>
      </c>
      <c r="K22" s="67" t="s">
        <v>16</v>
      </c>
    </row>
    <row r="23" spans="1:11" ht="18.75" customHeight="1">
      <c r="A23" s="11" t="s">
        <v>26</v>
      </c>
      <c r="B23" s="64">
        <v>0.1614544167735657</v>
      </c>
      <c r="C23" s="64">
        <v>0.30484658144232613</v>
      </c>
      <c r="D23" s="64" t="s">
        <v>16</v>
      </c>
      <c r="E23" s="64">
        <v>0.14670972117780631</v>
      </c>
      <c r="F23" s="64">
        <v>0.16514059067250556</v>
      </c>
      <c r="G23" s="64">
        <v>0.32327745093702542</v>
      </c>
      <c r="H23" s="64">
        <v>0.28641571194762688</v>
      </c>
      <c r="I23" s="64">
        <v>2.9120773801624866E-2</v>
      </c>
      <c r="J23" s="67">
        <v>1.0689904306925582E-2</v>
      </c>
      <c r="K23" s="67" t="s">
        <v>16</v>
      </c>
    </row>
    <row r="24" spans="1:11" ht="18.75" customHeight="1">
      <c r="A24" s="11" t="s">
        <v>27</v>
      </c>
      <c r="B24" s="64">
        <v>8.6896031591743236E-2</v>
      </c>
      <c r="C24" s="64">
        <v>8.9648129627330805E-2</v>
      </c>
      <c r="D24" s="64" t="s">
        <v>16</v>
      </c>
      <c r="E24" s="64">
        <v>0.64082895535042994</v>
      </c>
      <c r="F24" s="64">
        <v>0.11365579334203076</v>
      </c>
      <c r="G24" s="64">
        <v>0.54591085076133572</v>
      </c>
      <c r="H24" s="64">
        <v>0.2633230822561114</v>
      </c>
      <c r="I24" s="64">
        <v>0.1227318613317344</v>
      </c>
      <c r="J24" s="67">
        <v>0.1196869869093822</v>
      </c>
      <c r="K24" s="67" t="s">
        <v>16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7" t="s">
        <v>16</v>
      </c>
      <c r="K25" s="67" t="s">
        <v>16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7" t="s">
        <v>16</v>
      </c>
      <c r="K26" s="67" t="s">
        <v>16</v>
      </c>
    </row>
    <row r="27" spans="1:11" ht="18.75" customHeight="1">
      <c r="A27" s="11" t="s">
        <v>30</v>
      </c>
      <c r="B27" s="64" t="s">
        <v>50</v>
      </c>
      <c r="C27" s="64" t="s">
        <v>50</v>
      </c>
      <c r="D27" s="64" t="s">
        <v>16</v>
      </c>
      <c r="E27" s="64" t="s">
        <v>50</v>
      </c>
      <c r="F27" s="64" t="s">
        <v>50</v>
      </c>
      <c r="G27" s="64">
        <v>0.11026476217031468</v>
      </c>
      <c r="H27" s="64" t="s">
        <v>16</v>
      </c>
      <c r="I27" s="64" t="s">
        <v>16</v>
      </c>
      <c r="J27" s="67" t="s">
        <v>16</v>
      </c>
      <c r="K27" s="67" t="s">
        <v>16</v>
      </c>
    </row>
    <row r="28" spans="1:11" ht="18.75" customHeight="1">
      <c r="A28" s="11" t="s">
        <v>31</v>
      </c>
      <c r="B28" s="64">
        <v>0.50564305491045314</v>
      </c>
      <c r="C28" s="64">
        <v>0.44040990888902865</v>
      </c>
      <c r="D28" s="64" t="s">
        <v>16</v>
      </c>
      <c r="E28" s="64">
        <v>1.1874026780920901</v>
      </c>
      <c r="F28" s="64">
        <v>0.60362203380921076</v>
      </c>
      <c r="G28" s="64">
        <v>0.43457167157997784</v>
      </c>
      <c r="H28" s="64">
        <v>0.25556829962092387</v>
      </c>
      <c r="I28" s="64">
        <v>0.24464584089144495</v>
      </c>
      <c r="J28" s="67">
        <v>0.30186487518236416</v>
      </c>
      <c r="K28" s="67" t="s">
        <v>16</v>
      </c>
    </row>
    <row r="29" spans="1:11" ht="18.75" customHeight="1">
      <c r="A29" s="11" t="s">
        <v>32</v>
      </c>
      <c r="B29" s="64">
        <v>0.75730139529086626</v>
      </c>
      <c r="C29" s="64">
        <v>0.69561301303093193</v>
      </c>
      <c r="D29" s="64">
        <v>2.9300996555655375E-2</v>
      </c>
      <c r="E29" s="64">
        <v>1.4398596389016634</v>
      </c>
      <c r="F29" s="64">
        <v>1.0904147194232576</v>
      </c>
      <c r="G29" s="64">
        <v>1.4870945264464479</v>
      </c>
      <c r="H29" s="64">
        <v>0.8981852097473948</v>
      </c>
      <c r="I29" s="64">
        <v>1.0227177285016413</v>
      </c>
      <c r="J29" s="67">
        <v>0.96267760938278057</v>
      </c>
      <c r="K29" s="67" t="s">
        <v>16</v>
      </c>
    </row>
    <row r="30" spans="1:11" ht="18.75" customHeight="1">
      <c r="A30" s="11" t="s">
        <v>33</v>
      </c>
      <c r="B30" s="64">
        <v>0.3642337278787619</v>
      </c>
      <c r="C30" s="64">
        <v>0.29336025757819922</v>
      </c>
      <c r="D30" s="64">
        <v>3.7821109441135551E-3</v>
      </c>
      <c r="E30" s="64">
        <v>1.1223003127641311</v>
      </c>
      <c r="F30" s="64">
        <v>0.68702867497854059</v>
      </c>
      <c r="G30" s="64">
        <v>0.72600086166353672</v>
      </c>
      <c r="H30" s="64">
        <v>0.48937226824704083</v>
      </c>
      <c r="I30" s="64">
        <v>0.50614510808615321</v>
      </c>
      <c r="J30" s="67">
        <v>0.55005048295912362</v>
      </c>
      <c r="K30" s="67" t="s">
        <v>16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7" t="s">
        <v>16</v>
      </c>
      <c r="K31" s="67" t="s">
        <v>16</v>
      </c>
    </row>
    <row r="32" spans="1:11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16</v>
      </c>
      <c r="I32" s="64" t="s">
        <v>16</v>
      </c>
      <c r="J32" s="67" t="s">
        <v>16</v>
      </c>
      <c r="K32" s="67" t="s">
        <v>16</v>
      </c>
    </row>
    <row r="33" spans="1:11" ht="18.75" customHeight="1">
      <c r="A33" s="11" t="s">
        <v>36</v>
      </c>
      <c r="B33" s="64">
        <v>0.21764503184642578</v>
      </c>
      <c r="C33" s="64">
        <v>0.16184431377344022</v>
      </c>
      <c r="D33" s="64" t="s">
        <v>16</v>
      </c>
      <c r="E33" s="64">
        <v>0.68894990162622416</v>
      </c>
      <c r="F33" s="64">
        <v>0.29501017084801534</v>
      </c>
      <c r="G33" s="64">
        <v>0.55267165390215978</v>
      </c>
      <c r="H33" s="64">
        <v>0.33502662205573408</v>
      </c>
      <c r="I33" s="64">
        <v>0.24810199748785614</v>
      </c>
      <c r="J33" s="67">
        <v>0.36059268810510997</v>
      </c>
      <c r="K33" s="67" t="s">
        <v>16</v>
      </c>
    </row>
    <row r="34" spans="1:11" ht="18.75" customHeight="1">
      <c r="A34" s="11" t="s">
        <v>37</v>
      </c>
      <c r="B34" s="64">
        <v>0.73636295115858386</v>
      </c>
      <c r="C34" s="64">
        <v>0.63393703161340331</v>
      </c>
      <c r="D34" s="64">
        <v>3.418683779825997E-2</v>
      </c>
      <c r="E34" s="64">
        <v>1.8146615772245669</v>
      </c>
      <c r="F34" s="64">
        <v>0.67101763717805141</v>
      </c>
      <c r="G34" s="64">
        <v>0.46717525195968646</v>
      </c>
      <c r="H34" s="64">
        <v>0.18957543716082351</v>
      </c>
      <c r="I34" s="64">
        <v>0.73562268498578687</v>
      </c>
      <c r="J34" s="67">
        <v>1.1861082995951417</v>
      </c>
      <c r="K34" s="67" t="s">
        <v>16</v>
      </c>
    </row>
    <row r="35" spans="1:11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7" t="s">
        <v>16</v>
      </c>
      <c r="K35" s="67" t="s">
        <v>16</v>
      </c>
    </row>
    <row r="36" spans="1:11" ht="18.75" customHeight="1">
      <c r="A36" s="11" t="s">
        <v>39</v>
      </c>
      <c r="B36" s="64" t="s">
        <v>50</v>
      </c>
      <c r="C36" s="64" t="s">
        <v>50</v>
      </c>
      <c r="D36" s="64" t="s">
        <v>16</v>
      </c>
      <c r="E36" s="64">
        <v>7.0385524982169004E-2</v>
      </c>
      <c r="F36" s="64">
        <v>7.0385524982169004E-2</v>
      </c>
      <c r="G36" s="64">
        <v>9.760126130860769E-2</v>
      </c>
      <c r="H36" s="64">
        <v>6.1939261984308727E-2</v>
      </c>
      <c r="I36" s="64">
        <v>4.4108262322159246E-2</v>
      </c>
      <c r="J36" s="67">
        <v>2.6277262660009758E-2</v>
      </c>
      <c r="K36" s="67" t="s">
        <v>16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7" t="s">
        <v>16</v>
      </c>
      <c r="K37" s="67" t="s">
        <v>16</v>
      </c>
    </row>
    <row r="38" spans="1:11" ht="18.75" customHeight="1">
      <c r="A38" s="11" t="s">
        <v>41</v>
      </c>
      <c r="B38" s="64">
        <v>0.35557219051183681</v>
      </c>
      <c r="C38" s="64">
        <v>0.88659118555254057</v>
      </c>
      <c r="D38" s="64" t="s">
        <v>16</v>
      </c>
      <c r="E38" s="64">
        <v>0.92285019182183958</v>
      </c>
      <c r="F38" s="64">
        <v>0.14971460653129973</v>
      </c>
      <c r="G38" s="64" t="s">
        <v>50</v>
      </c>
      <c r="H38" s="64" t="s">
        <v>50</v>
      </c>
      <c r="I38" s="64">
        <v>0.4959296341349303</v>
      </c>
      <c r="J38" s="67">
        <v>0.28773275942734161</v>
      </c>
      <c r="K38" s="67" t="s">
        <v>16</v>
      </c>
    </row>
    <row r="39" spans="1:11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7" t="s">
        <v>16</v>
      </c>
      <c r="K39" s="67" t="s">
        <v>16</v>
      </c>
    </row>
    <row r="40" spans="1:11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50</v>
      </c>
      <c r="J40" s="67" t="s">
        <v>50</v>
      </c>
      <c r="K40" s="67" t="s">
        <v>16</v>
      </c>
    </row>
    <row r="41" spans="1:11" ht="30" customHeight="1">
      <c r="A41" s="11" t="s">
        <v>44</v>
      </c>
      <c r="B41" s="64">
        <v>0.67297035524538851</v>
      </c>
      <c r="C41" s="64">
        <v>0.79105481862926275</v>
      </c>
      <c r="D41" s="64">
        <v>4.0268690476626887E-2</v>
      </c>
      <c r="E41" s="64">
        <v>1.3272560381096221</v>
      </c>
      <c r="F41" s="64">
        <v>0.40346450706512788</v>
      </c>
      <c r="G41" s="64">
        <v>0.77573605334174045</v>
      </c>
      <c r="H41" s="64">
        <v>0.4059972688385543</v>
      </c>
      <c r="I41" s="64">
        <v>0.67766929485135075</v>
      </c>
      <c r="J41" s="67">
        <v>0.52161562207461853</v>
      </c>
      <c r="K41" s="67" t="s">
        <v>16</v>
      </c>
    </row>
    <row r="42" spans="1:11" ht="18.75" customHeight="1">
      <c r="A42" s="11" t="s">
        <v>45</v>
      </c>
      <c r="B42" s="64">
        <v>0.60508615786815556</v>
      </c>
      <c r="C42" s="64">
        <v>0.70950100545391737</v>
      </c>
      <c r="D42" s="64">
        <v>5.3648393027079334E-2</v>
      </c>
      <c r="E42" s="64">
        <v>1.6322856109850625</v>
      </c>
      <c r="F42" s="64">
        <v>0.56207876841669535</v>
      </c>
      <c r="G42" s="64">
        <v>0.88038181855557252</v>
      </c>
      <c r="H42" s="64">
        <v>0.52672967699314266</v>
      </c>
      <c r="I42" s="64">
        <v>0.86758439948262156</v>
      </c>
      <c r="J42" s="67">
        <v>0.73046055795134879</v>
      </c>
      <c r="K42" s="67" t="s">
        <v>16</v>
      </c>
    </row>
    <row r="43" spans="1:11" ht="18.75" customHeight="1">
      <c r="A43" s="11" t="s">
        <v>46</v>
      </c>
      <c r="B43" s="64">
        <v>0.84006074409213094</v>
      </c>
      <c r="C43" s="64">
        <v>1.1284112016276104</v>
      </c>
      <c r="D43" s="64">
        <v>3.6911004998892279E-2</v>
      </c>
      <c r="E43" s="64">
        <v>0.9717598231951361</v>
      </c>
      <c r="F43" s="64">
        <v>0.15910444626209957</v>
      </c>
      <c r="G43" s="64">
        <v>0.35626977306822821</v>
      </c>
      <c r="H43" s="64">
        <v>0.11912710647617573</v>
      </c>
      <c r="I43" s="64">
        <v>0.56654368108891673</v>
      </c>
      <c r="J43" s="67">
        <v>0.29467477303373202</v>
      </c>
      <c r="K43" s="67" t="s">
        <v>16</v>
      </c>
    </row>
    <row r="44" spans="1:11" ht="18.75" customHeight="1">
      <c r="A44" s="11" t="s">
        <v>47</v>
      </c>
      <c r="B44" s="64">
        <v>0.59292209848695399</v>
      </c>
      <c r="C44" s="64">
        <v>0.46858538918440285</v>
      </c>
      <c r="D44" s="64" t="s">
        <v>16</v>
      </c>
      <c r="E44" s="64">
        <v>0.76056256099689123</v>
      </c>
      <c r="F44" s="64">
        <v>0.25150108905707697</v>
      </c>
      <c r="G44" s="64">
        <v>1.3271469289883082</v>
      </c>
      <c r="H44" s="64">
        <v>0.54630593132154015</v>
      </c>
      <c r="I44" s="64">
        <v>0.22403229038074987</v>
      </c>
      <c r="J44" s="67">
        <v>0.14461514597242778</v>
      </c>
      <c r="K44" s="67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7" t="s">
        <v>16</v>
      </c>
      <c r="K45" s="67" t="s">
        <v>16</v>
      </c>
    </row>
    <row r="46" spans="1:11" ht="18.75" customHeight="1">
      <c r="A46" s="12" t="s">
        <v>49</v>
      </c>
      <c r="B46" s="65">
        <v>0.67288346858239323</v>
      </c>
      <c r="C46" s="65">
        <v>0.3961788908025467</v>
      </c>
      <c r="D46" s="65" t="s">
        <v>16</v>
      </c>
      <c r="E46" s="65">
        <v>1.9240019240019239</v>
      </c>
      <c r="F46" s="65">
        <v>0.60306081811458156</v>
      </c>
      <c r="G46" s="65">
        <v>0.22032925258731709</v>
      </c>
      <c r="H46" s="65">
        <v>0.2803250115078072</v>
      </c>
      <c r="I46" s="65">
        <v>0.20739913213031491</v>
      </c>
      <c r="J46" s="68">
        <v>0.63771354093934729</v>
      </c>
      <c r="K46" s="68" t="s">
        <v>16</v>
      </c>
    </row>
    <row r="47" spans="1:11" ht="15">
      <c r="B47" s="82"/>
    </row>
    <row r="50" ht="15"/>
  </sheetData>
  <mergeCells count="1">
    <mergeCell ref="K6:K8"/>
  </mergeCells>
  <pageMargins left="0.78740157480314965" right="0.78740157480314965" top="0.78740157480314965" bottom="0.78740157480314965" header="0.31496062992125984" footer="0.31496062992125984"/>
  <pageSetup paperSize="9" scale="75" firstPageNumber="74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2:L50"/>
  <sheetViews>
    <sheetView workbookViewId="0"/>
  </sheetViews>
  <sheetFormatPr defaultRowHeight="18.75" customHeight="1"/>
  <cols>
    <col min="1" max="1" width="40.7109375" customWidth="1"/>
    <col min="2" max="4" width="18.7109375" customWidth="1"/>
    <col min="5" max="5" width="16.7109375" customWidth="1"/>
    <col min="6" max="11" width="17.7109375" customWidth="1"/>
  </cols>
  <sheetData>
    <row r="2" spans="1:12" ht="18.75" customHeight="1">
      <c r="E2" s="71" t="s">
        <v>314</v>
      </c>
      <c r="F2" s="85" t="s">
        <v>256</v>
      </c>
    </row>
    <row r="3" spans="1:12" ht="18.75" customHeight="1">
      <c r="A3" s="13"/>
      <c r="B3" s="13"/>
      <c r="C3" s="13"/>
      <c r="D3" s="13"/>
      <c r="E3" s="14" t="s">
        <v>126</v>
      </c>
      <c r="F3" s="13"/>
      <c r="G3" s="13"/>
      <c r="H3" s="13"/>
      <c r="J3" s="13"/>
    </row>
    <row r="4" spans="1:12" ht="18.75" customHeight="1">
      <c r="A4" s="13"/>
      <c r="B4" s="13"/>
      <c r="C4" s="13"/>
      <c r="D4" s="13"/>
      <c r="E4" s="22" t="s">
        <v>110</v>
      </c>
      <c r="F4" s="13"/>
      <c r="G4" s="13"/>
      <c r="H4" s="13"/>
      <c r="J4" s="13"/>
    </row>
    <row r="5" spans="1:12" ht="18.75" customHeight="1" thickBot="1">
      <c r="A5" s="15"/>
      <c r="B5" s="15"/>
      <c r="C5" s="61"/>
      <c r="D5" s="30"/>
      <c r="E5" s="30"/>
      <c r="F5" s="30"/>
      <c r="G5" s="30"/>
      <c r="H5" s="76"/>
      <c r="I5" s="77"/>
      <c r="J5" s="78"/>
      <c r="K5" s="30"/>
    </row>
    <row r="6" spans="1:12" ht="18.75" customHeight="1">
      <c r="A6" s="79"/>
      <c r="B6" s="218" t="s">
        <v>116</v>
      </c>
      <c r="C6" s="221" t="s">
        <v>111</v>
      </c>
      <c r="D6" s="125"/>
      <c r="E6" s="118" t="s">
        <v>10</v>
      </c>
      <c r="F6" s="83"/>
      <c r="G6" s="83"/>
      <c r="H6" s="83"/>
      <c r="I6" s="83"/>
      <c r="J6" s="83"/>
      <c r="K6" s="83"/>
      <c r="L6" s="60"/>
    </row>
    <row r="7" spans="1:12" s="34" customFormat="1" ht="18.75" customHeight="1">
      <c r="A7" s="80"/>
      <c r="B7" s="219"/>
      <c r="C7" s="222"/>
      <c r="D7" s="224" t="s">
        <v>234</v>
      </c>
      <c r="E7" s="119" t="s">
        <v>117</v>
      </c>
      <c r="F7" s="84"/>
      <c r="G7" s="84"/>
      <c r="H7" s="84"/>
      <c r="I7" s="84"/>
      <c r="J7" s="84"/>
      <c r="K7" s="84"/>
      <c r="L7" s="40"/>
    </row>
    <row r="8" spans="1:12" s="34" customFormat="1" ht="105.75" customHeight="1" thickBot="1">
      <c r="A8" s="81"/>
      <c r="B8" s="220"/>
      <c r="C8" s="223"/>
      <c r="D8" s="225"/>
      <c r="E8" s="117" t="s">
        <v>114</v>
      </c>
      <c r="F8" s="117" t="s">
        <v>112</v>
      </c>
      <c r="G8" s="117" t="s">
        <v>115</v>
      </c>
      <c r="H8" s="117" t="s">
        <v>235</v>
      </c>
      <c r="I8" s="117" t="s">
        <v>236</v>
      </c>
      <c r="J8" s="117" t="s">
        <v>113</v>
      </c>
      <c r="K8" s="43" t="s">
        <v>77</v>
      </c>
      <c r="L8" s="40"/>
    </row>
    <row r="9" spans="1:12" ht="18.75" customHeight="1">
      <c r="A9" s="10" t="s">
        <v>11</v>
      </c>
      <c r="B9" s="63">
        <v>51.205122670695737</v>
      </c>
      <c r="C9" s="63">
        <v>48.701345420533855</v>
      </c>
      <c r="D9" s="63">
        <v>42.995179509317225</v>
      </c>
      <c r="E9" s="63">
        <v>3.5873084394560761</v>
      </c>
      <c r="F9" s="63">
        <v>3.1023814662925395</v>
      </c>
      <c r="G9" s="63">
        <v>3.5203971508741638</v>
      </c>
      <c r="H9" s="63">
        <v>2.4685229153176489</v>
      </c>
      <c r="I9" s="63">
        <v>2.8181883588747394</v>
      </c>
      <c r="J9" s="63">
        <v>3.9823008849557526</v>
      </c>
      <c r="K9" s="66">
        <v>2.614576588243759</v>
      </c>
      <c r="L9" s="60"/>
    </row>
    <row r="10" spans="1:12" ht="30">
      <c r="A10" s="11" t="s">
        <v>12</v>
      </c>
      <c r="B10" s="64">
        <v>32.514152269865143</v>
      </c>
      <c r="C10" s="64">
        <v>67.326902150655968</v>
      </c>
      <c r="D10" s="64">
        <v>64.523346660308832</v>
      </c>
      <c r="E10" s="64">
        <v>4.6901172529313229</v>
      </c>
      <c r="F10" s="64">
        <v>5.1987431072638133</v>
      </c>
      <c r="G10" s="64">
        <v>5.07158664368069</v>
      </c>
      <c r="H10" s="64">
        <v>3.6043966792600468</v>
      </c>
      <c r="I10" s="64">
        <v>3.6190685789042529</v>
      </c>
      <c r="J10" s="64">
        <v>5.7660565601731282</v>
      </c>
      <c r="K10" s="67">
        <v>3.5469317389869053</v>
      </c>
      <c r="L10" s="60"/>
    </row>
    <row r="11" spans="1:12" ht="18.75" customHeight="1">
      <c r="A11" s="11" t="s">
        <v>13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4" t="s">
        <v>16</v>
      </c>
      <c r="K11" s="67" t="s">
        <v>16</v>
      </c>
      <c r="L11" s="60"/>
    </row>
    <row r="12" spans="1:12" ht="18.75" customHeight="1">
      <c r="A12" s="11" t="s">
        <v>14</v>
      </c>
      <c r="B12" s="64" t="s">
        <v>16</v>
      </c>
      <c r="C12" s="64" t="s">
        <v>16</v>
      </c>
      <c r="D12" s="64" t="s">
        <v>16</v>
      </c>
      <c r="E12" s="64" t="s">
        <v>16</v>
      </c>
      <c r="F12" s="64" t="s">
        <v>16</v>
      </c>
      <c r="G12" s="64" t="s">
        <v>16</v>
      </c>
      <c r="H12" s="64" t="s">
        <v>16</v>
      </c>
      <c r="I12" s="64" t="s">
        <v>16</v>
      </c>
      <c r="J12" s="64" t="s">
        <v>16</v>
      </c>
      <c r="K12" s="67" t="s">
        <v>16</v>
      </c>
      <c r="L12" s="60"/>
    </row>
    <row r="13" spans="1:12" ht="18.75" customHeight="1">
      <c r="A13" s="11" t="s">
        <v>15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4" t="s">
        <v>16</v>
      </c>
      <c r="K13" s="67" t="s">
        <v>16</v>
      </c>
      <c r="L13" s="60"/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4" t="s">
        <v>16</v>
      </c>
      <c r="K14" s="67" t="s">
        <v>16</v>
      </c>
      <c r="L14" s="60"/>
    </row>
    <row r="15" spans="1:12" ht="18.75" customHeight="1">
      <c r="A15" s="11" t="s">
        <v>18</v>
      </c>
      <c r="B15" s="64" t="s">
        <v>16</v>
      </c>
      <c r="C15" s="64" t="s">
        <v>16</v>
      </c>
      <c r="D15" s="64" t="s">
        <v>16</v>
      </c>
      <c r="E15" s="64" t="s">
        <v>16</v>
      </c>
      <c r="F15" s="64" t="s">
        <v>16</v>
      </c>
      <c r="G15" s="64" t="s">
        <v>16</v>
      </c>
      <c r="H15" s="64" t="s">
        <v>16</v>
      </c>
      <c r="I15" s="64" t="s">
        <v>16</v>
      </c>
      <c r="J15" s="64" t="s">
        <v>16</v>
      </c>
      <c r="K15" s="67" t="s">
        <v>16</v>
      </c>
      <c r="L15" s="60"/>
    </row>
    <row r="16" spans="1:12" ht="18.75" customHeight="1">
      <c r="A16" s="11" t="s">
        <v>19</v>
      </c>
      <c r="B16" s="64" t="s">
        <v>16</v>
      </c>
      <c r="C16" s="64" t="s">
        <v>16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16</v>
      </c>
      <c r="I16" s="64" t="s">
        <v>16</v>
      </c>
      <c r="J16" s="64" t="s">
        <v>16</v>
      </c>
      <c r="K16" s="67" t="s">
        <v>16</v>
      </c>
      <c r="L16" s="60"/>
    </row>
    <row r="17" spans="1:12" ht="18.75" customHeight="1">
      <c r="A17" s="11" t="s">
        <v>20</v>
      </c>
      <c r="B17" s="64" t="s">
        <v>16</v>
      </c>
      <c r="C17" s="64" t="s">
        <v>16</v>
      </c>
      <c r="D17" s="64" t="s">
        <v>16</v>
      </c>
      <c r="E17" s="64" t="s">
        <v>16</v>
      </c>
      <c r="F17" s="64" t="s">
        <v>16</v>
      </c>
      <c r="G17" s="64" t="s">
        <v>16</v>
      </c>
      <c r="H17" s="64" t="s">
        <v>16</v>
      </c>
      <c r="I17" s="64" t="s">
        <v>16</v>
      </c>
      <c r="J17" s="64" t="s">
        <v>16</v>
      </c>
      <c r="K17" s="67" t="s">
        <v>16</v>
      </c>
      <c r="L17" s="60"/>
    </row>
    <row r="18" spans="1:12" ht="18.75" customHeight="1">
      <c r="A18" s="11" t="s">
        <v>21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16</v>
      </c>
      <c r="I18" s="64" t="s">
        <v>16</v>
      </c>
      <c r="J18" s="64" t="s">
        <v>16</v>
      </c>
      <c r="K18" s="67" t="s">
        <v>16</v>
      </c>
      <c r="L18" s="60"/>
    </row>
    <row r="19" spans="1:12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4" t="s">
        <v>16</v>
      </c>
      <c r="K19" s="67" t="s">
        <v>16</v>
      </c>
      <c r="L19" s="60"/>
    </row>
    <row r="20" spans="1:12" ht="18.75" customHeight="1">
      <c r="A20" s="11" t="s">
        <v>23</v>
      </c>
      <c r="B20" s="64" t="s">
        <v>16</v>
      </c>
      <c r="C20" s="64" t="s">
        <v>16</v>
      </c>
      <c r="D20" s="64" t="s">
        <v>16</v>
      </c>
      <c r="E20" s="64" t="s">
        <v>16</v>
      </c>
      <c r="F20" s="64" t="s">
        <v>16</v>
      </c>
      <c r="G20" s="64" t="s">
        <v>16</v>
      </c>
      <c r="H20" s="64" t="s">
        <v>16</v>
      </c>
      <c r="I20" s="64" t="s">
        <v>16</v>
      </c>
      <c r="J20" s="64" t="s">
        <v>16</v>
      </c>
      <c r="K20" s="67" t="s">
        <v>16</v>
      </c>
      <c r="L20" s="60"/>
    </row>
    <row r="21" spans="1:12" ht="18.75" customHeight="1">
      <c r="A21" s="11" t="s">
        <v>24</v>
      </c>
      <c r="B21" s="64" t="s">
        <v>16</v>
      </c>
      <c r="C21" s="64" t="s">
        <v>16</v>
      </c>
      <c r="D21" s="64" t="s">
        <v>16</v>
      </c>
      <c r="E21" s="64" t="s">
        <v>16</v>
      </c>
      <c r="F21" s="64" t="s">
        <v>16</v>
      </c>
      <c r="G21" s="64" t="s">
        <v>16</v>
      </c>
      <c r="H21" s="64" t="s">
        <v>16</v>
      </c>
      <c r="I21" s="64" t="s">
        <v>16</v>
      </c>
      <c r="J21" s="64" t="s">
        <v>16</v>
      </c>
      <c r="K21" s="67" t="s">
        <v>16</v>
      </c>
      <c r="L21" s="60"/>
    </row>
    <row r="22" spans="1:12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4" t="s">
        <v>16</v>
      </c>
      <c r="K22" s="67" t="s">
        <v>16</v>
      </c>
      <c r="L22" s="60"/>
    </row>
    <row r="23" spans="1:12" ht="18.75" customHeight="1">
      <c r="A23" s="11" t="s">
        <v>26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4" t="s">
        <v>16</v>
      </c>
      <c r="K23" s="67" t="s">
        <v>16</v>
      </c>
      <c r="L23" s="60"/>
    </row>
    <row r="24" spans="1:12" ht="18.75" customHeight="1">
      <c r="A24" s="11" t="s">
        <v>27</v>
      </c>
      <c r="B24" s="64" t="s">
        <v>16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 t="s">
        <v>16</v>
      </c>
      <c r="I24" s="64" t="s">
        <v>16</v>
      </c>
      <c r="J24" s="64" t="s">
        <v>16</v>
      </c>
      <c r="K24" s="67" t="s">
        <v>16</v>
      </c>
      <c r="L24" s="60"/>
    </row>
    <row r="25" spans="1:12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4" t="s">
        <v>16</v>
      </c>
      <c r="K25" s="67" t="s">
        <v>16</v>
      </c>
      <c r="L25" s="60"/>
    </row>
    <row r="26" spans="1:12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4" t="s">
        <v>16</v>
      </c>
      <c r="K26" s="67" t="s">
        <v>16</v>
      </c>
      <c r="L26" s="60"/>
    </row>
    <row r="27" spans="1:12" ht="18.75" customHeight="1">
      <c r="A27" s="11" t="s">
        <v>30</v>
      </c>
      <c r="B27" s="64" t="s">
        <v>16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16</v>
      </c>
      <c r="I27" s="64" t="s">
        <v>16</v>
      </c>
      <c r="J27" s="64" t="s">
        <v>16</v>
      </c>
      <c r="K27" s="67" t="s">
        <v>16</v>
      </c>
      <c r="L27" s="60"/>
    </row>
    <row r="28" spans="1:12" ht="18.75" customHeight="1">
      <c r="A28" s="11" t="s">
        <v>31</v>
      </c>
      <c r="B28" s="64" t="s">
        <v>16</v>
      </c>
      <c r="C28" s="64" t="s">
        <v>16</v>
      </c>
      <c r="D28" s="64" t="s">
        <v>16</v>
      </c>
      <c r="E28" s="64" t="s">
        <v>16</v>
      </c>
      <c r="F28" s="64" t="s">
        <v>16</v>
      </c>
      <c r="G28" s="64" t="s">
        <v>16</v>
      </c>
      <c r="H28" s="64" t="s">
        <v>16</v>
      </c>
      <c r="I28" s="64" t="s">
        <v>16</v>
      </c>
      <c r="J28" s="64" t="s">
        <v>16</v>
      </c>
      <c r="K28" s="67" t="s">
        <v>16</v>
      </c>
      <c r="L28" s="60"/>
    </row>
    <row r="29" spans="1:12" ht="18.75" customHeight="1">
      <c r="A29" s="11" t="s">
        <v>32</v>
      </c>
      <c r="B29" s="64">
        <v>27.168917977997491</v>
      </c>
      <c r="C29" s="64">
        <v>72.650048739729854</v>
      </c>
      <c r="D29" s="64">
        <v>69.690850856426692</v>
      </c>
      <c r="E29" s="64">
        <v>4.0802116696838873</v>
      </c>
      <c r="F29" s="64">
        <v>5.7290071020749203</v>
      </c>
      <c r="G29" s="64">
        <v>5.1107088149282838</v>
      </c>
      <c r="H29" s="64">
        <v>3.9131040245091215</v>
      </c>
      <c r="I29" s="64">
        <v>3.8072691825651019</v>
      </c>
      <c r="J29" s="64">
        <v>6.1620944158195234</v>
      </c>
      <c r="K29" s="67">
        <v>3.9019635148308036</v>
      </c>
      <c r="L29" s="60"/>
    </row>
    <row r="30" spans="1:12" ht="18.75" customHeight="1">
      <c r="A30" s="11" t="s">
        <v>33</v>
      </c>
      <c r="B30" s="64" t="s">
        <v>16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16</v>
      </c>
      <c r="I30" s="64" t="s">
        <v>16</v>
      </c>
      <c r="J30" s="64" t="s">
        <v>16</v>
      </c>
      <c r="K30" s="67" t="s">
        <v>16</v>
      </c>
      <c r="L30" s="60"/>
    </row>
    <row r="31" spans="1:12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4" t="s">
        <v>16</v>
      </c>
      <c r="K31" s="67" t="s">
        <v>16</v>
      </c>
      <c r="L31" s="60"/>
    </row>
    <row r="32" spans="1:12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16</v>
      </c>
      <c r="I32" s="64" t="s">
        <v>16</v>
      </c>
      <c r="J32" s="64" t="s">
        <v>16</v>
      </c>
      <c r="K32" s="67" t="s">
        <v>16</v>
      </c>
      <c r="L32" s="60"/>
    </row>
    <row r="33" spans="1:12" ht="18.75" customHeight="1">
      <c r="A33" s="11" t="s">
        <v>36</v>
      </c>
      <c r="B33" s="64">
        <v>70.979056017637035</v>
      </c>
      <c r="C33" s="64">
        <v>29.020943982362958</v>
      </c>
      <c r="D33" s="64">
        <v>27.337408557971749</v>
      </c>
      <c r="E33" s="64">
        <v>9.0790660386812316</v>
      </c>
      <c r="F33" s="64">
        <v>1.3829040986070746</v>
      </c>
      <c r="G33" s="64">
        <v>4.790059124160738</v>
      </c>
      <c r="H33" s="64">
        <v>1.3829040986070746</v>
      </c>
      <c r="I33" s="64">
        <v>2.2647559875739049</v>
      </c>
      <c r="J33" s="64">
        <v>2.9161238601062234</v>
      </c>
      <c r="K33" s="67">
        <v>0.99208337508768418</v>
      </c>
      <c r="L33" s="60"/>
    </row>
    <row r="34" spans="1:12" ht="18.75" customHeight="1">
      <c r="A34" s="11" t="s">
        <v>37</v>
      </c>
      <c r="B34" s="64" t="s">
        <v>16</v>
      </c>
      <c r="C34" s="64" t="s">
        <v>16</v>
      </c>
      <c r="D34" s="64" t="s">
        <v>16</v>
      </c>
      <c r="E34" s="64" t="s">
        <v>16</v>
      </c>
      <c r="F34" s="64" t="s">
        <v>16</v>
      </c>
      <c r="G34" s="64" t="s">
        <v>16</v>
      </c>
      <c r="H34" s="64" t="s">
        <v>16</v>
      </c>
      <c r="I34" s="64" t="s">
        <v>16</v>
      </c>
      <c r="J34" s="64" t="s">
        <v>16</v>
      </c>
      <c r="K34" s="67" t="s">
        <v>16</v>
      </c>
      <c r="L34" s="60"/>
    </row>
    <row r="35" spans="1:12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4" t="s">
        <v>16</v>
      </c>
      <c r="K35" s="67" t="s">
        <v>16</v>
      </c>
      <c r="L35" s="60"/>
    </row>
    <row r="36" spans="1:12" ht="18.75" customHeight="1">
      <c r="A36" s="11" t="s">
        <v>39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4" t="s">
        <v>16</v>
      </c>
      <c r="K36" s="67" t="s">
        <v>16</v>
      </c>
      <c r="L36" s="60"/>
    </row>
    <row r="37" spans="1:12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4" t="s">
        <v>16</v>
      </c>
      <c r="K37" s="67" t="s">
        <v>16</v>
      </c>
      <c r="L37" s="60"/>
    </row>
    <row r="38" spans="1:12" ht="18.75" customHeight="1">
      <c r="A38" s="11" t="s">
        <v>41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 t="s">
        <v>16</v>
      </c>
      <c r="I38" s="64" t="s">
        <v>16</v>
      </c>
      <c r="J38" s="64" t="s">
        <v>16</v>
      </c>
      <c r="K38" s="67" t="s">
        <v>16</v>
      </c>
      <c r="L38" s="60"/>
    </row>
    <row r="39" spans="1:12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4" t="s">
        <v>16</v>
      </c>
      <c r="K39" s="67" t="s">
        <v>16</v>
      </c>
      <c r="L39" s="60"/>
    </row>
    <row r="40" spans="1:12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4" t="s">
        <v>16</v>
      </c>
      <c r="K40" s="67" t="s">
        <v>16</v>
      </c>
      <c r="L40" s="60"/>
    </row>
    <row r="41" spans="1:12" ht="30" customHeight="1">
      <c r="A41" s="11" t="s">
        <v>44</v>
      </c>
      <c r="B41" s="64">
        <v>77.930455761262905</v>
      </c>
      <c r="C41" s="64">
        <v>22.069544238737084</v>
      </c>
      <c r="D41" s="64">
        <v>12.213073198021013</v>
      </c>
      <c r="E41" s="64">
        <v>2.0104543626859668</v>
      </c>
      <c r="F41" s="64">
        <v>0.10489327109665914</v>
      </c>
      <c r="G41" s="64">
        <v>1.3024247827835176</v>
      </c>
      <c r="H41" s="64">
        <v>0.84439083232810608</v>
      </c>
      <c r="I41" s="64">
        <v>1.6730476739917131</v>
      </c>
      <c r="J41" s="64">
        <v>1.4317931504693973</v>
      </c>
      <c r="K41" s="67">
        <v>1.2814461285641858</v>
      </c>
      <c r="L41" s="60"/>
    </row>
    <row r="42" spans="1:12" ht="18.75" customHeight="1">
      <c r="A42" s="11" t="s">
        <v>45</v>
      </c>
      <c r="B42" s="64">
        <v>69.570278720148991</v>
      </c>
      <c r="C42" s="64">
        <v>30.429721279850995</v>
      </c>
      <c r="D42" s="64">
        <v>13.457061132175877</v>
      </c>
      <c r="E42" s="64">
        <v>2.7905275061531296</v>
      </c>
      <c r="F42" s="64" t="s">
        <v>16</v>
      </c>
      <c r="G42" s="64" t="s">
        <v>16</v>
      </c>
      <c r="H42" s="64">
        <v>1.1374975054879264</v>
      </c>
      <c r="I42" s="64">
        <v>1.962349497771569</v>
      </c>
      <c r="J42" s="64">
        <v>2.1219982704716291</v>
      </c>
      <c r="K42" s="67">
        <v>1.3337324552650833</v>
      </c>
      <c r="L42" s="60"/>
    </row>
    <row r="43" spans="1:12" ht="18.75" customHeight="1">
      <c r="A43" s="11" t="s">
        <v>46</v>
      </c>
      <c r="B43" s="64">
        <v>86.110384514778971</v>
      </c>
      <c r="C43" s="64">
        <v>13.889615485221031</v>
      </c>
      <c r="D43" s="64">
        <v>12.315807829802077</v>
      </c>
      <c r="E43" s="64">
        <v>1.0506582962769204</v>
      </c>
      <c r="F43" s="64">
        <v>0.26157467957101749</v>
      </c>
      <c r="G43" s="64">
        <v>3.2478856046734674</v>
      </c>
      <c r="H43" s="64">
        <v>0.61470049699189111</v>
      </c>
      <c r="I43" s="64">
        <v>1.5781672334118058</v>
      </c>
      <c r="J43" s="64">
        <v>0.61470049699189111</v>
      </c>
      <c r="K43" s="67">
        <v>1.4473798936262969</v>
      </c>
      <c r="L43" s="60"/>
    </row>
    <row r="44" spans="1:12" ht="18.75" customHeight="1">
      <c r="A44" s="11" t="s">
        <v>47</v>
      </c>
      <c r="B44" s="64" t="s">
        <v>50</v>
      </c>
      <c r="C44" s="64" t="s">
        <v>50</v>
      </c>
      <c r="D44" s="64" t="s">
        <v>50</v>
      </c>
      <c r="E44" s="64" t="s">
        <v>50</v>
      </c>
      <c r="F44" s="64" t="s">
        <v>16</v>
      </c>
      <c r="G44" s="64" t="s">
        <v>16</v>
      </c>
      <c r="H44" s="64" t="s">
        <v>16</v>
      </c>
      <c r="I44" s="64" t="s">
        <v>50</v>
      </c>
      <c r="J44" s="64" t="s">
        <v>50</v>
      </c>
      <c r="K44" s="67" t="s">
        <v>16</v>
      </c>
      <c r="L44" s="60"/>
    </row>
    <row r="45" spans="1:12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67" t="s">
        <v>16</v>
      </c>
      <c r="L45" s="60"/>
    </row>
    <row r="46" spans="1:12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68" t="s">
        <v>16</v>
      </c>
      <c r="L46" s="60"/>
    </row>
    <row r="47" spans="1:12" ht="15">
      <c r="C47" s="82"/>
      <c r="D47" s="82"/>
      <c r="E47" s="82"/>
      <c r="F47" s="82"/>
      <c r="G47" s="82"/>
      <c r="H47" s="82"/>
      <c r="I47" s="82"/>
      <c r="J47" s="82"/>
      <c r="K47" s="82"/>
    </row>
    <row r="50" ht="15"/>
  </sheetData>
  <mergeCells count="3">
    <mergeCell ref="B6:B8"/>
    <mergeCell ref="C6:C8"/>
    <mergeCell ref="D7:D8"/>
  </mergeCells>
  <pageMargins left="0.78740157480314965" right="0.78740157480314965" top="0.78740157480314965" bottom="0.59055118110236227" header="0.31496062992125984" footer="0.31496062992125984"/>
  <pageSetup paperSize="9" scale="75" firstPageNumber="76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3:L47"/>
  <sheetViews>
    <sheetView workbookViewId="0"/>
  </sheetViews>
  <sheetFormatPr defaultRowHeight="18.75" customHeight="1"/>
  <cols>
    <col min="1" max="1" width="40.7109375" customWidth="1"/>
    <col min="2" max="4" width="18.7109375" customWidth="1"/>
    <col min="5" max="5" width="16.42578125" customWidth="1"/>
    <col min="6" max="11" width="17.7109375" customWidth="1"/>
  </cols>
  <sheetData>
    <row r="3" spans="1:12" ht="18.75" customHeight="1">
      <c r="A3" s="13"/>
      <c r="D3" s="13"/>
      <c r="E3" s="13"/>
    </row>
    <row r="4" spans="1:12" ht="18.75" customHeight="1">
      <c r="A4" s="13"/>
      <c r="D4" s="13"/>
      <c r="E4" s="13"/>
    </row>
    <row r="5" spans="1:12" ht="18.75" customHeight="1" thickBot="1">
      <c r="A5" s="15"/>
      <c r="B5" s="30"/>
      <c r="C5" s="30"/>
      <c r="D5" s="76"/>
      <c r="E5" s="76"/>
      <c r="F5" s="30"/>
      <c r="G5" s="30"/>
      <c r="H5" s="30"/>
      <c r="I5" s="30"/>
      <c r="J5" s="62"/>
      <c r="K5" s="62" t="s">
        <v>52</v>
      </c>
    </row>
    <row r="6" spans="1:12" ht="18.75" customHeight="1">
      <c r="A6" s="79"/>
      <c r="B6" s="83"/>
      <c r="C6" s="83"/>
      <c r="D6" s="83"/>
      <c r="E6" s="83"/>
      <c r="F6" s="83"/>
      <c r="G6" s="83"/>
      <c r="H6" s="83"/>
      <c r="I6" s="83"/>
      <c r="J6" s="83"/>
      <c r="K6" s="176" t="s">
        <v>254</v>
      </c>
      <c r="L6" s="60"/>
    </row>
    <row r="7" spans="1:12" s="34" customFormat="1" ht="18.75" customHeight="1">
      <c r="A7" s="80"/>
      <c r="B7" s="84"/>
      <c r="C7" s="84"/>
      <c r="D7" s="84"/>
      <c r="E7" s="84"/>
      <c r="F7" s="84"/>
      <c r="G7" s="84"/>
      <c r="H7" s="84"/>
      <c r="I7" s="84"/>
      <c r="J7" s="84"/>
      <c r="K7" s="176"/>
      <c r="L7" s="40"/>
    </row>
    <row r="8" spans="1:12" s="34" customFormat="1" ht="18.75" customHeight="1" thickBot="1">
      <c r="A8" s="81"/>
      <c r="B8" s="117" t="s">
        <v>78</v>
      </c>
      <c r="C8" s="117" t="s">
        <v>240</v>
      </c>
      <c r="D8" s="117" t="s">
        <v>239</v>
      </c>
      <c r="E8" s="117" t="s">
        <v>238</v>
      </c>
      <c r="F8" s="117" t="s">
        <v>237</v>
      </c>
      <c r="G8" s="117" t="s">
        <v>75</v>
      </c>
      <c r="H8" s="117" t="s">
        <v>76</v>
      </c>
      <c r="I8" s="117" t="s">
        <v>241</v>
      </c>
      <c r="J8" s="43" t="s">
        <v>255</v>
      </c>
      <c r="K8" s="177"/>
      <c r="L8" s="40"/>
    </row>
    <row r="9" spans="1:12" ht="18.75" customHeight="1">
      <c r="A9" s="10" t="s">
        <v>11</v>
      </c>
      <c r="B9" s="63">
        <v>2.2512410964817615</v>
      </c>
      <c r="C9" s="63">
        <v>2.6268076840060437</v>
      </c>
      <c r="D9" s="63">
        <v>0.1813080077703432</v>
      </c>
      <c r="E9" s="63">
        <v>2.7980430246780346</v>
      </c>
      <c r="F9" s="63">
        <v>2.5973091589322976</v>
      </c>
      <c r="G9" s="63">
        <v>3.2973595222677892</v>
      </c>
      <c r="H9" s="63">
        <v>2.2274983811785019</v>
      </c>
      <c r="I9" s="63">
        <v>1.3799553924742789</v>
      </c>
      <c r="J9" s="66">
        <v>1.5245701129577669</v>
      </c>
      <c r="K9" s="66" t="s">
        <v>16</v>
      </c>
    </row>
    <row r="10" spans="1:12" ht="30" customHeight="1">
      <c r="A10" s="11" t="s">
        <v>12</v>
      </c>
      <c r="B10" s="64">
        <v>3.5652716135421638</v>
      </c>
      <c r="C10" s="64">
        <v>4.1154678501999049</v>
      </c>
      <c r="D10" s="64" t="s">
        <v>50</v>
      </c>
      <c r="E10" s="64">
        <v>4.1093545586814848</v>
      </c>
      <c r="F10" s="64">
        <v>4.3282103950408972</v>
      </c>
      <c r="G10" s="64">
        <v>5.4689505923779471</v>
      </c>
      <c r="H10" s="64">
        <v>3.7853501082052592</v>
      </c>
      <c r="I10" s="64">
        <v>2.2472459621709517</v>
      </c>
      <c r="J10" s="67">
        <v>2.1213121568915132</v>
      </c>
      <c r="K10" s="67" t="s">
        <v>16</v>
      </c>
    </row>
    <row r="11" spans="1:12" ht="18.75" customHeight="1">
      <c r="A11" s="11" t="s">
        <v>13</v>
      </c>
      <c r="B11" s="64" t="s">
        <v>16</v>
      </c>
      <c r="C11" s="64" t="s">
        <v>16</v>
      </c>
      <c r="D11" s="64" t="s">
        <v>16</v>
      </c>
      <c r="E11" s="64" t="s">
        <v>16</v>
      </c>
      <c r="F11" s="64" t="s">
        <v>16</v>
      </c>
      <c r="G11" s="64" t="s">
        <v>16</v>
      </c>
      <c r="H11" s="64" t="s">
        <v>16</v>
      </c>
      <c r="I11" s="64" t="s">
        <v>16</v>
      </c>
      <c r="J11" s="67" t="s">
        <v>16</v>
      </c>
      <c r="K11" s="67" t="s">
        <v>16</v>
      </c>
    </row>
    <row r="12" spans="1:12" ht="18.75" customHeight="1">
      <c r="A12" s="11" t="s">
        <v>14</v>
      </c>
      <c r="B12" s="64" t="s">
        <v>16</v>
      </c>
      <c r="C12" s="64" t="s">
        <v>16</v>
      </c>
      <c r="D12" s="64" t="s">
        <v>16</v>
      </c>
      <c r="E12" s="64" t="s">
        <v>16</v>
      </c>
      <c r="F12" s="64" t="s">
        <v>16</v>
      </c>
      <c r="G12" s="64" t="s">
        <v>16</v>
      </c>
      <c r="H12" s="64" t="s">
        <v>16</v>
      </c>
      <c r="I12" s="64" t="s">
        <v>16</v>
      </c>
      <c r="J12" s="67" t="s">
        <v>16</v>
      </c>
      <c r="K12" s="67" t="s">
        <v>16</v>
      </c>
    </row>
    <row r="13" spans="1:12" ht="18.75" customHeight="1">
      <c r="A13" s="11" t="s">
        <v>15</v>
      </c>
      <c r="B13" s="64" t="s">
        <v>16</v>
      </c>
      <c r="C13" s="64" t="s">
        <v>16</v>
      </c>
      <c r="D13" s="64" t="s">
        <v>16</v>
      </c>
      <c r="E13" s="64" t="s">
        <v>16</v>
      </c>
      <c r="F13" s="64" t="s">
        <v>16</v>
      </c>
      <c r="G13" s="64" t="s">
        <v>16</v>
      </c>
      <c r="H13" s="64" t="s">
        <v>16</v>
      </c>
      <c r="I13" s="64" t="s">
        <v>16</v>
      </c>
      <c r="J13" s="67" t="s">
        <v>16</v>
      </c>
      <c r="K13" s="67" t="s">
        <v>16</v>
      </c>
    </row>
    <row r="14" spans="1:12" ht="18.75" customHeight="1">
      <c r="A14" s="11" t="s">
        <v>17</v>
      </c>
      <c r="B14" s="64" t="s">
        <v>16</v>
      </c>
      <c r="C14" s="64" t="s">
        <v>16</v>
      </c>
      <c r="D14" s="64" t="s">
        <v>16</v>
      </c>
      <c r="E14" s="64" t="s">
        <v>16</v>
      </c>
      <c r="F14" s="64" t="s">
        <v>16</v>
      </c>
      <c r="G14" s="64" t="s">
        <v>16</v>
      </c>
      <c r="H14" s="64" t="s">
        <v>16</v>
      </c>
      <c r="I14" s="64" t="s">
        <v>16</v>
      </c>
      <c r="J14" s="67" t="s">
        <v>16</v>
      </c>
      <c r="K14" s="67" t="s">
        <v>16</v>
      </c>
    </row>
    <row r="15" spans="1:12" ht="18.75" customHeight="1">
      <c r="A15" s="11" t="s">
        <v>18</v>
      </c>
      <c r="B15" s="64" t="s">
        <v>16</v>
      </c>
      <c r="C15" s="64" t="s">
        <v>16</v>
      </c>
      <c r="D15" s="64" t="s">
        <v>16</v>
      </c>
      <c r="E15" s="64" t="s">
        <v>16</v>
      </c>
      <c r="F15" s="64" t="s">
        <v>16</v>
      </c>
      <c r="G15" s="64" t="s">
        <v>16</v>
      </c>
      <c r="H15" s="64" t="s">
        <v>16</v>
      </c>
      <c r="I15" s="64" t="s">
        <v>16</v>
      </c>
      <c r="J15" s="67" t="s">
        <v>16</v>
      </c>
      <c r="K15" s="67" t="s">
        <v>16</v>
      </c>
    </row>
    <row r="16" spans="1:12" ht="18.75" customHeight="1">
      <c r="A16" s="11" t="s">
        <v>19</v>
      </c>
      <c r="B16" s="64" t="s">
        <v>16</v>
      </c>
      <c r="C16" s="64" t="s">
        <v>16</v>
      </c>
      <c r="D16" s="64" t="s">
        <v>16</v>
      </c>
      <c r="E16" s="64" t="s">
        <v>16</v>
      </c>
      <c r="F16" s="64" t="s">
        <v>16</v>
      </c>
      <c r="G16" s="64" t="s">
        <v>16</v>
      </c>
      <c r="H16" s="64" t="s">
        <v>16</v>
      </c>
      <c r="I16" s="64" t="s">
        <v>16</v>
      </c>
      <c r="J16" s="67" t="s">
        <v>16</v>
      </c>
      <c r="K16" s="67" t="s">
        <v>16</v>
      </c>
    </row>
    <row r="17" spans="1:11" ht="18.75" customHeight="1">
      <c r="A17" s="11" t="s">
        <v>20</v>
      </c>
      <c r="B17" s="64" t="s">
        <v>16</v>
      </c>
      <c r="C17" s="64" t="s">
        <v>16</v>
      </c>
      <c r="D17" s="64" t="s">
        <v>16</v>
      </c>
      <c r="E17" s="64" t="s">
        <v>16</v>
      </c>
      <c r="F17" s="64" t="s">
        <v>16</v>
      </c>
      <c r="G17" s="64" t="s">
        <v>16</v>
      </c>
      <c r="H17" s="64" t="s">
        <v>16</v>
      </c>
      <c r="I17" s="64" t="s">
        <v>16</v>
      </c>
      <c r="J17" s="67" t="s">
        <v>16</v>
      </c>
      <c r="K17" s="67" t="s">
        <v>16</v>
      </c>
    </row>
    <row r="18" spans="1:11" ht="18.75" customHeight="1">
      <c r="A18" s="11" t="s">
        <v>21</v>
      </c>
      <c r="B18" s="64" t="s">
        <v>16</v>
      </c>
      <c r="C18" s="64" t="s">
        <v>16</v>
      </c>
      <c r="D18" s="64" t="s">
        <v>16</v>
      </c>
      <c r="E18" s="64" t="s">
        <v>16</v>
      </c>
      <c r="F18" s="64" t="s">
        <v>16</v>
      </c>
      <c r="G18" s="64" t="s">
        <v>16</v>
      </c>
      <c r="H18" s="64" t="s">
        <v>16</v>
      </c>
      <c r="I18" s="64" t="s">
        <v>16</v>
      </c>
      <c r="J18" s="67" t="s">
        <v>16</v>
      </c>
      <c r="K18" s="67" t="s">
        <v>16</v>
      </c>
    </row>
    <row r="19" spans="1:11" ht="18.75" customHeight="1">
      <c r="A19" s="11" t="s">
        <v>22</v>
      </c>
      <c r="B19" s="64" t="s">
        <v>16</v>
      </c>
      <c r="C19" s="64" t="s">
        <v>16</v>
      </c>
      <c r="D19" s="64" t="s">
        <v>16</v>
      </c>
      <c r="E19" s="64" t="s">
        <v>16</v>
      </c>
      <c r="F19" s="64" t="s">
        <v>16</v>
      </c>
      <c r="G19" s="64" t="s">
        <v>16</v>
      </c>
      <c r="H19" s="64" t="s">
        <v>16</v>
      </c>
      <c r="I19" s="64" t="s">
        <v>16</v>
      </c>
      <c r="J19" s="67" t="s">
        <v>16</v>
      </c>
      <c r="K19" s="67" t="s">
        <v>16</v>
      </c>
    </row>
    <row r="20" spans="1:11" ht="18.75" customHeight="1">
      <c r="A20" s="11" t="s">
        <v>23</v>
      </c>
      <c r="B20" s="64" t="s">
        <v>16</v>
      </c>
      <c r="C20" s="64" t="s">
        <v>16</v>
      </c>
      <c r="D20" s="64" t="s">
        <v>16</v>
      </c>
      <c r="E20" s="64" t="s">
        <v>16</v>
      </c>
      <c r="F20" s="64" t="s">
        <v>16</v>
      </c>
      <c r="G20" s="64" t="s">
        <v>16</v>
      </c>
      <c r="H20" s="64" t="s">
        <v>16</v>
      </c>
      <c r="I20" s="64" t="s">
        <v>16</v>
      </c>
      <c r="J20" s="67" t="s">
        <v>16</v>
      </c>
      <c r="K20" s="67" t="s">
        <v>16</v>
      </c>
    </row>
    <row r="21" spans="1:11" ht="18.75" customHeight="1">
      <c r="A21" s="11" t="s">
        <v>24</v>
      </c>
      <c r="B21" s="64" t="s">
        <v>16</v>
      </c>
      <c r="C21" s="64" t="s">
        <v>16</v>
      </c>
      <c r="D21" s="64" t="s">
        <v>16</v>
      </c>
      <c r="E21" s="64" t="s">
        <v>16</v>
      </c>
      <c r="F21" s="64" t="s">
        <v>16</v>
      </c>
      <c r="G21" s="64" t="s">
        <v>16</v>
      </c>
      <c r="H21" s="64" t="s">
        <v>16</v>
      </c>
      <c r="I21" s="64" t="s">
        <v>16</v>
      </c>
      <c r="J21" s="67" t="s">
        <v>16</v>
      </c>
      <c r="K21" s="67" t="s">
        <v>16</v>
      </c>
    </row>
    <row r="22" spans="1:11" ht="18.75" customHeight="1">
      <c r="A22" s="11" t="s">
        <v>25</v>
      </c>
      <c r="B22" s="64" t="s">
        <v>16</v>
      </c>
      <c r="C22" s="64" t="s">
        <v>16</v>
      </c>
      <c r="D22" s="64" t="s">
        <v>16</v>
      </c>
      <c r="E22" s="64" t="s">
        <v>16</v>
      </c>
      <c r="F22" s="64" t="s">
        <v>16</v>
      </c>
      <c r="G22" s="64" t="s">
        <v>16</v>
      </c>
      <c r="H22" s="64" t="s">
        <v>16</v>
      </c>
      <c r="I22" s="64" t="s">
        <v>16</v>
      </c>
      <c r="J22" s="67" t="s">
        <v>16</v>
      </c>
      <c r="K22" s="67" t="s">
        <v>16</v>
      </c>
    </row>
    <row r="23" spans="1:11" ht="18.75" customHeight="1">
      <c r="A23" s="11" t="s">
        <v>26</v>
      </c>
      <c r="B23" s="64" t="s">
        <v>16</v>
      </c>
      <c r="C23" s="64" t="s">
        <v>16</v>
      </c>
      <c r="D23" s="64" t="s">
        <v>16</v>
      </c>
      <c r="E23" s="64" t="s">
        <v>16</v>
      </c>
      <c r="F23" s="64" t="s">
        <v>16</v>
      </c>
      <c r="G23" s="64" t="s">
        <v>16</v>
      </c>
      <c r="H23" s="64" t="s">
        <v>16</v>
      </c>
      <c r="I23" s="64" t="s">
        <v>16</v>
      </c>
      <c r="J23" s="67" t="s">
        <v>16</v>
      </c>
      <c r="K23" s="67" t="s">
        <v>16</v>
      </c>
    </row>
    <row r="24" spans="1:11" ht="18.75" customHeight="1">
      <c r="A24" s="11" t="s">
        <v>27</v>
      </c>
      <c r="B24" s="64" t="s">
        <v>16</v>
      </c>
      <c r="C24" s="64" t="s">
        <v>16</v>
      </c>
      <c r="D24" s="64" t="s">
        <v>16</v>
      </c>
      <c r="E24" s="64" t="s">
        <v>16</v>
      </c>
      <c r="F24" s="64" t="s">
        <v>16</v>
      </c>
      <c r="G24" s="64" t="s">
        <v>16</v>
      </c>
      <c r="H24" s="64" t="s">
        <v>16</v>
      </c>
      <c r="I24" s="64" t="s">
        <v>16</v>
      </c>
      <c r="J24" s="67" t="s">
        <v>16</v>
      </c>
      <c r="K24" s="67" t="s">
        <v>16</v>
      </c>
    </row>
    <row r="25" spans="1:11" ht="18.75" customHeight="1">
      <c r="A25" s="11" t="s">
        <v>28</v>
      </c>
      <c r="B25" s="64" t="s">
        <v>16</v>
      </c>
      <c r="C25" s="64" t="s">
        <v>16</v>
      </c>
      <c r="D25" s="64" t="s">
        <v>16</v>
      </c>
      <c r="E25" s="64" t="s">
        <v>16</v>
      </c>
      <c r="F25" s="64" t="s">
        <v>16</v>
      </c>
      <c r="G25" s="64" t="s">
        <v>16</v>
      </c>
      <c r="H25" s="64" t="s">
        <v>16</v>
      </c>
      <c r="I25" s="64" t="s">
        <v>16</v>
      </c>
      <c r="J25" s="67" t="s">
        <v>16</v>
      </c>
      <c r="K25" s="67" t="s">
        <v>16</v>
      </c>
    </row>
    <row r="26" spans="1:11" ht="18.75" customHeight="1">
      <c r="A26" s="11" t="s">
        <v>29</v>
      </c>
      <c r="B26" s="64" t="s">
        <v>16</v>
      </c>
      <c r="C26" s="64" t="s">
        <v>16</v>
      </c>
      <c r="D26" s="64" t="s">
        <v>16</v>
      </c>
      <c r="E26" s="64" t="s">
        <v>16</v>
      </c>
      <c r="F26" s="64" t="s">
        <v>16</v>
      </c>
      <c r="G26" s="64" t="s">
        <v>16</v>
      </c>
      <c r="H26" s="64" t="s">
        <v>16</v>
      </c>
      <c r="I26" s="64" t="s">
        <v>16</v>
      </c>
      <c r="J26" s="67" t="s">
        <v>16</v>
      </c>
      <c r="K26" s="67" t="s">
        <v>16</v>
      </c>
    </row>
    <row r="27" spans="1:11" ht="18.75" customHeight="1">
      <c r="A27" s="11" t="s">
        <v>30</v>
      </c>
      <c r="B27" s="64" t="s">
        <v>16</v>
      </c>
      <c r="C27" s="64" t="s">
        <v>16</v>
      </c>
      <c r="D27" s="64" t="s">
        <v>16</v>
      </c>
      <c r="E27" s="64" t="s">
        <v>16</v>
      </c>
      <c r="F27" s="64" t="s">
        <v>16</v>
      </c>
      <c r="G27" s="64" t="s">
        <v>16</v>
      </c>
      <c r="H27" s="64" t="s">
        <v>16</v>
      </c>
      <c r="I27" s="64" t="s">
        <v>16</v>
      </c>
      <c r="J27" s="67" t="s">
        <v>16</v>
      </c>
      <c r="K27" s="67" t="s">
        <v>16</v>
      </c>
    </row>
    <row r="28" spans="1:11" ht="18.75" customHeight="1">
      <c r="A28" s="11" t="s">
        <v>31</v>
      </c>
      <c r="B28" s="64" t="s">
        <v>16</v>
      </c>
      <c r="C28" s="64" t="s">
        <v>16</v>
      </c>
      <c r="D28" s="64" t="s">
        <v>16</v>
      </c>
      <c r="E28" s="64" t="s">
        <v>16</v>
      </c>
      <c r="F28" s="64" t="s">
        <v>16</v>
      </c>
      <c r="G28" s="64" t="s">
        <v>16</v>
      </c>
      <c r="H28" s="64" t="s">
        <v>16</v>
      </c>
      <c r="I28" s="64" t="s">
        <v>16</v>
      </c>
      <c r="J28" s="67" t="s">
        <v>16</v>
      </c>
      <c r="K28" s="67" t="s">
        <v>16</v>
      </c>
    </row>
    <row r="29" spans="1:11" ht="18.75" customHeight="1">
      <c r="A29" s="11" t="s">
        <v>32</v>
      </c>
      <c r="B29" s="64">
        <v>4.0384347583901956</v>
      </c>
      <c r="C29" s="64">
        <v>4.628881771341038</v>
      </c>
      <c r="D29" s="64" t="s">
        <v>50</v>
      </c>
      <c r="E29" s="64">
        <v>4.5634312769809213</v>
      </c>
      <c r="F29" s="64">
        <v>4.8321960729703379</v>
      </c>
      <c r="G29" s="64">
        <v>6.1551315972705751</v>
      </c>
      <c r="H29" s="64">
        <v>4.2612449519565514</v>
      </c>
      <c r="I29" s="64">
        <v>2.5135774961704498</v>
      </c>
      <c r="J29" s="67">
        <v>2.3729285614816877</v>
      </c>
      <c r="K29" s="67" t="s">
        <v>16</v>
      </c>
    </row>
    <row r="30" spans="1:11" ht="18.75" customHeight="1">
      <c r="A30" s="11" t="s">
        <v>33</v>
      </c>
      <c r="B30" s="64" t="s">
        <v>16</v>
      </c>
      <c r="C30" s="64" t="s">
        <v>16</v>
      </c>
      <c r="D30" s="64" t="s">
        <v>16</v>
      </c>
      <c r="E30" s="64" t="s">
        <v>16</v>
      </c>
      <c r="F30" s="64" t="s">
        <v>16</v>
      </c>
      <c r="G30" s="64" t="s">
        <v>16</v>
      </c>
      <c r="H30" s="64" t="s">
        <v>16</v>
      </c>
      <c r="I30" s="64" t="s">
        <v>16</v>
      </c>
      <c r="J30" s="67" t="s">
        <v>16</v>
      </c>
      <c r="K30" s="67" t="s">
        <v>16</v>
      </c>
    </row>
    <row r="31" spans="1:11" ht="18.75" customHeight="1">
      <c r="A31" s="11" t="s">
        <v>34</v>
      </c>
      <c r="B31" s="64" t="s">
        <v>16</v>
      </c>
      <c r="C31" s="64" t="s">
        <v>16</v>
      </c>
      <c r="D31" s="64" t="s">
        <v>16</v>
      </c>
      <c r="E31" s="64" t="s">
        <v>16</v>
      </c>
      <c r="F31" s="64" t="s">
        <v>16</v>
      </c>
      <c r="G31" s="64" t="s">
        <v>16</v>
      </c>
      <c r="H31" s="64" t="s">
        <v>16</v>
      </c>
      <c r="I31" s="64" t="s">
        <v>16</v>
      </c>
      <c r="J31" s="67" t="s">
        <v>16</v>
      </c>
      <c r="K31" s="67" t="s">
        <v>16</v>
      </c>
    </row>
    <row r="32" spans="1:11" ht="18.75" customHeight="1">
      <c r="A32" s="11" t="s">
        <v>35</v>
      </c>
      <c r="B32" s="64" t="s">
        <v>16</v>
      </c>
      <c r="C32" s="64" t="s">
        <v>16</v>
      </c>
      <c r="D32" s="64" t="s">
        <v>16</v>
      </c>
      <c r="E32" s="64" t="s">
        <v>16</v>
      </c>
      <c r="F32" s="64" t="s">
        <v>16</v>
      </c>
      <c r="G32" s="64" t="s">
        <v>16</v>
      </c>
      <c r="H32" s="64" t="s">
        <v>16</v>
      </c>
      <c r="I32" s="64" t="s">
        <v>16</v>
      </c>
      <c r="J32" s="67" t="s">
        <v>16</v>
      </c>
      <c r="K32" s="67" t="s">
        <v>16</v>
      </c>
    </row>
    <row r="33" spans="1:11" ht="18.75" customHeight="1">
      <c r="A33" s="11" t="s">
        <v>36</v>
      </c>
      <c r="B33" s="64">
        <v>0.16033670708487824</v>
      </c>
      <c r="C33" s="64">
        <v>0.42088385609780538</v>
      </c>
      <c r="D33" s="64" t="s">
        <v>16</v>
      </c>
      <c r="E33" s="64">
        <v>0.84176771219561075</v>
      </c>
      <c r="F33" s="64">
        <v>0.70147309349634235</v>
      </c>
      <c r="G33" s="64">
        <v>0.53111534221865919</v>
      </c>
      <c r="H33" s="64">
        <v>0.36075759094097604</v>
      </c>
      <c r="I33" s="64">
        <v>0.33069445836256139</v>
      </c>
      <c r="J33" s="67">
        <v>0.31065236997695161</v>
      </c>
      <c r="K33" s="67" t="s">
        <v>16</v>
      </c>
    </row>
    <row r="34" spans="1:11" ht="18.75" customHeight="1">
      <c r="A34" s="11" t="s">
        <v>37</v>
      </c>
      <c r="B34" s="64" t="s">
        <v>16</v>
      </c>
      <c r="C34" s="64" t="s">
        <v>16</v>
      </c>
      <c r="D34" s="64" t="s">
        <v>16</v>
      </c>
      <c r="E34" s="64" t="s">
        <v>16</v>
      </c>
      <c r="F34" s="64" t="s">
        <v>16</v>
      </c>
      <c r="G34" s="64" t="s">
        <v>16</v>
      </c>
      <c r="H34" s="64" t="s">
        <v>16</v>
      </c>
      <c r="I34" s="64" t="s">
        <v>16</v>
      </c>
      <c r="J34" s="67" t="s">
        <v>16</v>
      </c>
      <c r="K34" s="67" t="s">
        <v>16</v>
      </c>
    </row>
    <row r="35" spans="1:11" ht="18.75" customHeight="1">
      <c r="A35" s="11" t="s">
        <v>38</v>
      </c>
      <c r="B35" s="64" t="s">
        <v>16</v>
      </c>
      <c r="C35" s="64" t="s">
        <v>16</v>
      </c>
      <c r="D35" s="64" t="s">
        <v>16</v>
      </c>
      <c r="E35" s="64" t="s">
        <v>16</v>
      </c>
      <c r="F35" s="64" t="s">
        <v>16</v>
      </c>
      <c r="G35" s="64" t="s">
        <v>16</v>
      </c>
      <c r="H35" s="64" t="s">
        <v>16</v>
      </c>
      <c r="I35" s="64" t="s">
        <v>16</v>
      </c>
      <c r="J35" s="67" t="s">
        <v>16</v>
      </c>
      <c r="K35" s="67" t="s">
        <v>16</v>
      </c>
    </row>
    <row r="36" spans="1:11" ht="18.75" customHeight="1">
      <c r="A36" s="11" t="s">
        <v>39</v>
      </c>
      <c r="B36" s="64" t="s">
        <v>16</v>
      </c>
      <c r="C36" s="64" t="s">
        <v>16</v>
      </c>
      <c r="D36" s="64" t="s">
        <v>16</v>
      </c>
      <c r="E36" s="64" t="s">
        <v>16</v>
      </c>
      <c r="F36" s="64" t="s">
        <v>16</v>
      </c>
      <c r="G36" s="64" t="s">
        <v>16</v>
      </c>
      <c r="H36" s="64" t="s">
        <v>16</v>
      </c>
      <c r="I36" s="64" t="s">
        <v>16</v>
      </c>
      <c r="J36" s="67" t="s">
        <v>16</v>
      </c>
      <c r="K36" s="67" t="s">
        <v>16</v>
      </c>
    </row>
    <row r="37" spans="1:11" ht="18.75" customHeight="1">
      <c r="A37" s="11" t="s">
        <v>40</v>
      </c>
      <c r="B37" s="64" t="s">
        <v>16</v>
      </c>
      <c r="C37" s="64" t="s">
        <v>16</v>
      </c>
      <c r="D37" s="64" t="s">
        <v>16</v>
      </c>
      <c r="E37" s="64" t="s">
        <v>16</v>
      </c>
      <c r="F37" s="64" t="s">
        <v>16</v>
      </c>
      <c r="G37" s="64" t="s">
        <v>16</v>
      </c>
      <c r="H37" s="64" t="s">
        <v>16</v>
      </c>
      <c r="I37" s="64" t="s">
        <v>16</v>
      </c>
      <c r="J37" s="67" t="s">
        <v>16</v>
      </c>
      <c r="K37" s="67" t="s">
        <v>16</v>
      </c>
    </row>
    <row r="38" spans="1:11" ht="18.75" customHeight="1">
      <c r="A38" s="11" t="s">
        <v>41</v>
      </c>
      <c r="B38" s="64" t="s">
        <v>16</v>
      </c>
      <c r="C38" s="64" t="s">
        <v>16</v>
      </c>
      <c r="D38" s="64" t="s">
        <v>16</v>
      </c>
      <c r="E38" s="64" t="s">
        <v>16</v>
      </c>
      <c r="F38" s="64" t="s">
        <v>16</v>
      </c>
      <c r="G38" s="64" t="s">
        <v>16</v>
      </c>
      <c r="H38" s="64" t="s">
        <v>16</v>
      </c>
      <c r="I38" s="64" t="s">
        <v>16</v>
      </c>
      <c r="J38" s="67" t="s">
        <v>16</v>
      </c>
      <c r="K38" s="67" t="s">
        <v>16</v>
      </c>
    </row>
    <row r="39" spans="1:11" ht="18.75" customHeight="1">
      <c r="A39" s="11" t="s">
        <v>42</v>
      </c>
      <c r="B39" s="64" t="s">
        <v>16</v>
      </c>
      <c r="C39" s="64" t="s">
        <v>16</v>
      </c>
      <c r="D39" s="64" t="s">
        <v>16</v>
      </c>
      <c r="E39" s="64" t="s">
        <v>16</v>
      </c>
      <c r="F39" s="64" t="s">
        <v>16</v>
      </c>
      <c r="G39" s="64" t="s">
        <v>16</v>
      </c>
      <c r="H39" s="64" t="s">
        <v>16</v>
      </c>
      <c r="I39" s="64" t="s">
        <v>16</v>
      </c>
      <c r="J39" s="67" t="s">
        <v>16</v>
      </c>
      <c r="K39" s="67" t="s">
        <v>16</v>
      </c>
    </row>
    <row r="40" spans="1:11" ht="18.75" customHeight="1">
      <c r="A40" s="11" t="s">
        <v>43</v>
      </c>
      <c r="B40" s="64" t="s">
        <v>16</v>
      </c>
      <c r="C40" s="64" t="s">
        <v>16</v>
      </c>
      <c r="D40" s="64" t="s">
        <v>16</v>
      </c>
      <c r="E40" s="64" t="s">
        <v>16</v>
      </c>
      <c r="F40" s="64" t="s">
        <v>16</v>
      </c>
      <c r="G40" s="64" t="s">
        <v>16</v>
      </c>
      <c r="H40" s="64" t="s">
        <v>16</v>
      </c>
      <c r="I40" s="64" t="s">
        <v>16</v>
      </c>
      <c r="J40" s="67" t="s">
        <v>16</v>
      </c>
      <c r="K40" s="67" t="s">
        <v>16</v>
      </c>
    </row>
    <row r="41" spans="1:11" ht="30" customHeight="1">
      <c r="A41" s="11" t="s">
        <v>44</v>
      </c>
      <c r="B41" s="64">
        <v>0.37237111239313991</v>
      </c>
      <c r="C41" s="64">
        <v>0.49824303770913092</v>
      </c>
      <c r="D41" s="64">
        <v>0.37062289120819564</v>
      </c>
      <c r="E41" s="64">
        <v>0.92306078565060046</v>
      </c>
      <c r="F41" s="64" t="s">
        <v>50</v>
      </c>
      <c r="G41" s="64">
        <v>0.19230433034387506</v>
      </c>
      <c r="H41" s="64" t="s">
        <v>16</v>
      </c>
      <c r="I41" s="64">
        <v>0.13985769479554552</v>
      </c>
      <c r="J41" s="67">
        <v>0.67131693501861844</v>
      </c>
      <c r="K41" s="67" t="s">
        <v>16</v>
      </c>
    </row>
    <row r="42" spans="1:11" ht="18.75" customHeight="1">
      <c r="A42" s="11" t="s">
        <v>45</v>
      </c>
      <c r="B42" s="64">
        <v>0.27273332002926892</v>
      </c>
      <c r="C42" s="64" t="s">
        <v>50</v>
      </c>
      <c r="D42" s="64">
        <v>0.70511541275859779</v>
      </c>
      <c r="E42" s="64">
        <v>0.78493979910862766</v>
      </c>
      <c r="F42" s="64" t="s">
        <v>50</v>
      </c>
      <c r="G42" s="64" t="s">
        <v>50</v>
      </c>
      <c r="H42" s="64" t="s">
        <v>16</v>
      </c>
      <c r="I42" s="64" t="s">
        <v>16</v>
      </c>
      <c r="J42" s="67">
        <v>1.1774096986629414</v>
      </c>
      <c r="K42" s="67" t="s">
        <v>16</v>
      </c>
    </row>
    <row r="43" spans="1:11" ht="18.75" customHeight="1">
      <c r="A43" s="11" t="s">
        <v>46</v>
      </c>
      <c r="B43" s="64">
        <v>0.57110471706338828</v>
      </c>
      <c r="C43" s="64">
        <v>0.52314935914203498</v>
      </c>
      <c r="D43" s="64" t="s">
        <v>16</v>
      </c>
      <c r="E43" s="64">
        <v>1.2729967739122852</v>
      </c>
      <c r="F43" s="64" t="s">
        <v>16</v>
      </c>
      <c r="G43" s="64" t="s">
        <v>50</v>
      </c>
      <c r="H43" s="64" t="s">
        <v>16</v>
      </c>
      <c r="I43" s="64">
        <v>0.34876623942802337</v>
      </c>
      <c r="J43" s="67">
        <v>0.13078733978550874</v>
      </c>
      <c r="K43" s="67" t="s">
        <v>16</v>
      </c>
    </row>
    <row r="44" spans="1:11" ht="18.75" customHeight="1">
      <c r="A44" s="11" t="s">
        <v>47</v>
      </c>
      <c r="B44" s="64" t="s">
        <v>16</v>
      </c>
      <c r="C44" s="64" t="s">
        <v>16</v>
      </c>
      <c r="D44" s="64" t="s">
        <v>16</v>
      </c>
      <c r="E44" s="64" t="s">
        <v>16</v>
      </c>
      <c r="F44" s="64" t="s">
        <v>16</v>
      </c>
      <c r="G44" s="64" t="s">
        <v>16</v>
      </c>
      <c r="H44" s="64" t="s">
        <v>16</v>
      </c>
      <c r="I44" s="64" t="s">
        <v>16</v>
      </c>
      <c r="J44" s="67" t="s">
        <v>16</v>
      </c>
      <c r="K44" s="67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7" t="s">
        <v>16</v>
      </c>
      <c r="K45" s="67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8" t="s">
        <v>16</v>
      </c>
      <c r="K46" s="68" t="s">
        <v>16</v>
      </c>
    </row>
    <row r="47" spans="1:11" ht="18.75" customHeight="1">
      <c r="B47" s="82"/>
      <c r="C47" s="82"/>
      <c r="D47" s="82"/>
      <c r="E47" s="82"/>
      <c r="F47" s="82"/>
      <c r="G47" s="82"/>
      <c r="H47" s="82"/>
      <c r="I47" s="82"/>
      <c r="J47" s="82"/>
      <c r="K47" s="82"/>
    </row>
  </sheetData>
  <mergeCells count="1">
    <mergeCell ref="K6:K8"/>
  </mergeCells>
  <pageMargins left="0.78740157480314965" right="0.78740157480314965" top="0.78740157480314965" bottom="0.78740157480314965" header="0.31496062992125984" footer="0.31496062992125984"/>
  <pageSetup paperSize="9" scale="75" firstPageNumber="78" orientation="portrait" useFirstPageNumber="1" r:id="rId1"/>
  <headerFooter differentOddEven="1">
    <oddHeader xml:space="preserve">&amp;C&amp;"Arial,обычный"&amp;12СТРУКТУРА ПОСЕВНЫХ ПЛОЩАДЕЙ ПО ВИДАМ СЕЛЬСКОХОЗЯЙСТВЕННЫХ КУЛЬТУР </oddHeader>
    <oddFooter>&amp;L&amp;"Arial,обычный"&amp;12&amp;P&amp;C&amp;"Arial,полужирный курсив"&amp;10Итоги Всероссийской сельскохозяйственной переписи 2016 года</oddFooter>
    <evenHeader xml:space="preserve">&amp;C&amp;"Arial,обычный"&amp;12СТРУКТУРА ПОСЕВНЫХ ПЛОЩАДЕЙ ПО ВИДАМ СЕЛЬСКОХОЗЯЙСТВЕННЫХ КУЛЬТУР 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B19:B38"/>
  <sheetViews>
    <sheetView topLeftCell="A13" zoomScaleNormal="100" workbookViewId="0">
      <selection activeCell="G27" sqref="G27"/>
    </sheetView>
  </sheetViews>
  <sheetFormatPr defaultRowHeight="15"/>
  <cols>
    <col min="1" max="1" width="34.28515625" style="16" customWidth="1"/>
    <col min="2" max="2" width="78.42578125" style="16" customWidth="1"/>
    <col min="3" max="16384" width="9.140625" style="16"/>
  </cols>
  <sheetData>
    <row r="19" spans="2:2" ht="35.25">
      <c r="B19" s="139"/>
    </row>
    <row r="20" spans="2:2" ht="15.75" customHeight="1">
      <c r="B20" s="174" t="s">
        <v>381</v>
      </c>
    </row>
    <row r="21" spans="2:2" ht="15" customHeight="1">
      <c r="B21" s="174"/>
    </row>
    <row r="22" spans="2:2" ht="15" customHeight="1">
      <c r="B22" s="174"/>
    </row>
    <row r="23" spans="2:2" ht="15" customHeight="1">
      <c r="B23" s="174"/>
    </row>
    <row r="24" spans="2:2" ht="15" customHeight="1">
      <c r="B24" s="174"/>
    </row>
    <row r="25" spans="2:2" ht="15" customHeight="1">
      <c r="B25" s="174"/>
    </row>
    <row r="26" spans="2:2" ht="15" customHeight="1">
      <c r="B26" s="174"/>
    </row>
    <row r="27" spans="2:2" ht="15" customHeight="1">
      <c r="B27" s="174"/>
    </row>
    <row r="28" spans="2:2" ht="15" customHeight="1">
      <c r="B28" s="174"/>
    </row>
    <row r="29" spans="2:2" ht="15" customHeight="1">
      <c r="B29" s="174"/>
    </row>
    <row r="30" spans="2:2" ht="15" customHeight="1">
      <c r="B30" s="174"/>
    </row>
    <row r="31" spans="2:2" ht="15" customHeight="1">
      <c r="B31" s="174"/>
    </row>
    <row r="32" spans="2:2" ht="15" customHeight="1">
      <c r="B32" s="174"/>
    </row>
    <row r="33" spans="2:2" ht="15" customHeight="1">
      <c r="B33" s="174"/>
    </row>
    <row r="34" spans="2:2" ht="15" customHeight="1">
      <c r="B34" s="174"/>
    </row>
    <row r="35" spans="2:2" ht="39.75" customHeight="1">
      <c r="B35" s="174"/>
    </row>
    <row r="36" spans="2:2" ht="35.25">
      <c r="B36" s="139"/>
    </row>
    <row r="37" spans="2:2" ht="35.25">
      <c r="B37" s="139"/>
    </row>
    <row r="38" spans="2:2" ht="35.25">
      <c r="B38" s="139"/>
    </row>
  </sheetData>
  <mergeCells count="1">
    <mergeCell ref="B20:B35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Q43"/>
  <sheetViews>
    <sheetView zoomScaleNormal="100" workbookViewId="0"/>
  </sheetViews>
  <sheetFormatPr defaultRowHeight="15"/>
  <cols>
    <col min="1" max="1" width="46.5703125" customWidth="1"/>
    <col min="2" max="14" width="10.7109375" customWidth="1"/>
    <col min="15" max="15" width="12" customWidth="1"/>
    <col min="16" max="16" width="10.7109375" customWidth="1"/>
    <col min="17" max="17" width="12" customWidth="1"/>
  </cols>
  <sheetData>
    <row r="1" spans="1:17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ht="18.75" customHeight="1">
      <c r="A2" s="75"/>
      <c r="B2" s="75"/>
      <c r="C2" s="75"/>
      <c r="D2" s="75"/>
      <c r="E2" s="75"/>
      <c r="F2" s="75"/>
      <c r="G2" s="71" t="s">
        <v>316</v>
      </c>
      <c r="H2" s="85" t="s">
        <v>149</v>
      </c>
      <c r="I2" s="75"/>
      <c r="J2" s="75"/>
      <c r="K2" s="75"/>
      <c r="L2" s="31"/>
      <c r="M2" s="31"/>
      <c r="N2" s="31"/>
      <c r="O2" s="75"/>
      <c r="P2" s="75"/>
      <c r="Q2" s="75"/>
    </row>
    <row r="3" spans="1:17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86"/>
    </row>
    <row r="4" spans="1:17" ht="35.25" customHeight="1">
      <c r="A4" s="226"/>
      <c r="B4" s="232" t="s">
        <v>128</v>
      </c>
      <c r="C4" s="233"/>
      <c r="D4" s="233"/>
      <c r="E4" s="233"/>
      <c r="F4" s="233"/>
      <c r="G4" s="233"/>
      <c r="H4" s="90"/>
      <c r="I4" s="90"/>
      <c r="J4" s="90"/>
      <c r="K4" s="90"/>
      <c r="L4" s="90"/>
      <c r="M4" s="90"/>
      <c r="N4" s="90"/>
      <c r="O4" s="91"/>
      <c r="P4" s="228" t="s">
        <v>382</v>
      </c>
      <c r="Q4" s="230" t="s">
        <v>53</v>
      </c>
    </row>
    <row r="5" spans="1:17" ht="46.5" customHeight="1" thickBot="1">
      <c r="A5" s="227"/>
      <c r="B5" s="44" t="s">
        <v>129</v>
      </c>
      <c r="C5" s="44" t="s">
        <v>130</v>
      </c>
      <c r="D5" s="44" t="s">
        <v>131</v>
      </c>
      <c r="E5" s="44" t="s">
        <v>132</v>
      </c>
      <c r="F5" s="44" t="s">
        <v>133</v>
      </c>
      <c r="G5" s="44" t="s">
        <v>134</v>
      </c>
      <c r="H5" s="44" t="s">
        <v>135</v>
      </c>
      <c r="I5" s="44" t="s">
        <v>136</v>
      </c>
      <c r="J5" s="44" t="s">
        <v>137</v>
      </c>
      <c r="K5" s="44" t="s">
        <v>138</v>
      </c>
      <c r="L5" s="44" t="s">
        <v>139</v>
      </c>
      <c r="M5" s="44" t="s">
        <v>140</v>
      </c>
      <c r="N5" s="44" t="s">
        <v>141</v>
      </c>
      <c r="O5" s="44" t="s">
        <v>51</v>
      </c>
      <c r="P5" s="229"/>
      <c r="Q5" s="231"/>
    </row>
    <row r="6" spans="1:17" ht="18.75" customHeight="1">
      <c r="A6" s="50" t="s">
        <v>11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8"/>
    </row>
    <row r="7" spans="1:17" ht="18.75" customHeight="1">
      <c r="A7" s="154" t="s">
        <v>142</v>
      </c>
      <c r="B7" s="45">
        <v>7</v>
      </c>
      <c r="C7" s="45">
        <v>8</v>
      </c>
      <c r="D7" s="45">
        <v>15</v>
      </c>
      <c r="E7" s="45">
        <v>18</v>
      </c>
      <c r="F7" s="45">
        <v>46</v>
      </c>
      <c r="G7" s="45">
        <v>45</v>
      </c>
      <c r="H7" s="45">
        <v>32</v>
      </c>
      <c r="I7" s="45">
        <v>44</v>
      </c>
      <c r="J7" s="45">
        <v>44</v>
      </c>
      <c r="K7" s="45">
        <v>52</v>
      </c>
      <c r="L7" s="45">
        <v>74</v>
      </c>
      <c r="M7" s="45">
        <v>69</v>
      </c>
      <c r="N7" s="45">
        <v>30</v>
      </c>
      <c r="O7" s="45">
        <v>484</v>
      </c>
      <c r="P7" s="45">
        <v>46</v>
      </c>
      <c r="Q7" s="48">
        <v>530</v>
      </c>
    </row>
    <row r="8" spans="1:17" ht="31.5">
      <c r="A8" s="152" t="s">
        <v>143</v>
      </c>
      <c r="B8" s="46">
        <v>1.320754716981132</v>
      </c>
      <c r="C8" s="46">
        <v>1.5094339622641511</v>
      </c>
      <c r="D8" s="46">
        <v>2.8301886792452828</v>
      </c>
      <c r="E8" s="46">
        <v>3.3962264150943398</v>
      </c>
      <c r="F8" s="46">
        <v>8.6792452830188687</v>
      </c>
      <c r="G8" s="46">
        <v>8.4905660377358494</v>
      </c>
      <c r="H8" s="46">
        <v>6.0377358490566042</v>
      </c>
      <c r="I8" s="46">
        <v>8.3018867924528301</v>
      </c>
      <c r="J8" s="46">
        <v>8.3018867924528301</v>
      </c>
      <c r="K8" s="46">
        <v>9.8113207547169807</v>
      </c>
      <c r="L8" s="46">
        <v>13.962264150943396</v>
      </c>
      <c r="M8" s="46">
        <v>13.018867924528301</v>
      </c>
      <c r="N8" s="46">
        <v>5.6603773584905657</v>
      </c>
      <c r="O8" s="46">
        <v>91.320754716981128</v>
      </c>
      <c r="P8" s="46">
        <v>8.6792452830188687</v>
      </c>
      <c r="Q8" s="49">
        <v>100</v>
      </c>
    </row>
    <row r="9" spans="1:17" ht="30" customHeight="1">
      <c r="A9" s="152" t="s">
        <v>144</v>
      </c>
      <c r="B9" s="46">
        <v>1.4462809917355373</v>
      </c>
      <c r="C9" s="46">
        <v>1.6528925619834711</v>
      </c>
      <c r="D9" s="46">
        <v>3.0991735537190084</v>
      </c>
      <c r="E9" s="46">
        <v>3.71900826446281</v>
      </c>
      <c r="F9" s="46">
        <v>9.5041322314049594</v>
      </c>
      <c r="G9" s="46">
        <v>9.2975206611570247</v>
      </c>
      <c r="H9" s="46">
        <v>6.6115702479338845</v>
      </c>
      <c r="I9" s="46">
        <v>9.0909090909090917</v>
      </c>
      <c r="J9" s="46">
        <v>9.0909090909090917</v>
      </c>
      <c r="K9" s="46">
        <v>10.743801652892563</v>
      </c>
      <c r="L9" s="46">
        <v>15.289256198347108</v>
      </c>
      <c r="M9" s="46">
        <v>14.256198347107437</v>
      </c>
      <c r="N9" s="46">
        <v>6.1983471074380168</v>
      </c>
      <c r="O9" s="46">
        <v>100</v>
      </c>
      <c r="P9" s="46" t="s">
        <v>150</v>
      </c>
      <c r="Q9" s="49" t="s">
        <v>150</v>
      </c>
    </row>
    <row r="10" spans="1:17" ht="30" customHeight="1">
      <c r="A10" s="154" t="s">
        <v>145</v>
      </c>
      <c r="B10" s="46">
        <v>19.3</v>
      </c>
      <c r="C10" s="46">
        <v>223.2</v>
      </c>
      <c r="D10" s="46">
        <v>1263.7</v>
      </c>
      <c r="E10" s="46">
        <v>3024.4999999999995</v>
      </c>
      <c r="F10" s="46">
        <v>15045.8</v>
      </c>
      <c r="G10" s="46">
        <v>32599.3</v>
      </c>
      <c r="H10" s="46">
        <v>40290.400000000001</v>
      </c>
      <c r="I10" s="46">
        <v>77939</v>
      </c>
      <c r="J10" s="46">
        <v>108327</v>
      </c>
      <c r="K10" s="46">
        <v>183360.1</v>
      </c>
      <c r="L10" s="46">
        <v>360057</v>
      </c>
      <c r="M10" s="46">
        <v>515889.8</v>
      </c>
      <c r="N10" s="46">
        <v>443257</v>
      </c>
      <c r="O10" s="46">
        <v>1781296.1</v>
      </c>
      <c r="P10" s="46" t="s">
        <v>150</v>
      </c>
      <c r="Q10" s="49">
        <v>1781296.1</v>
      </c>
    </row>
    <row r="11" spans="1:17" ht="30" customHeight="1">
      <c r="A11" s="152" t="s">
        <v>146</v>
      </c>
      <c r="B11" s="46">
        <v>1.083480730688177E-3</v>
      </c>
      <c r="C11" s="46">
        <v>1.2530202025367932E-2</v>
      </c>
      <c r="D11" s="46">
        <v>7.0942725355992192E-2</v>
      </c>
      <c r="E11" s="46">
        <v>0.16979209688945029</v>
      </c>
      <c r="F11" s="46">
        <v>0.84465463097348048</v>
      </c>
      <c r="G11" s="46">
        <v>1.8300887763690719</v>
      </c>
      <c r="H11" s="46">
        <v>2.2618586544932087</v>
      </c>
      <c r="I11" s="46">
        <v>4.3754095683474521</v>
      </c>
      <c r="J11" s="46">
        <v>6.0813583996506813</v>
      </c>
      <c r="K11" s="46">
        <v>10.293633944407109</v>
      </c>
      <c r="L11" s="46">
        <v>20.213203183906369</v>
      </c>
      <c r="M11" s="46">
        <v>28.961484842413341</v>
      </c>
      <c r="N11" s="46">
        <v>24.883959494437786</v>
      </c>
      <c r="O11" s="46">
        <v>100</v>
      </c>
      <c r="P11" s="46" t="s">
        <v>150</v>
      </c>
      <c r="Q11" s="49">
        <v>100</v>
      </c>
    </row>
    <row r="12" spans="1:17" ht="19.5" customHeight="1">
      <c r="A12" s="152" t="s">
        <v>383</v>
      </c>
      <c r="B12" s="46">
        <v>2.7571428571428571</v>
      </c>
      <c r="C12" s="46">
        <v>27.9</v>
      </c>
      <c r="D12" s="46">
        <v>84.24666666666667</v>
      </c>
      <c r="E12" s="46">
        <v>168.02777777777774</v>
      </c>
      <c r="F12" s="46">
        <v>327.08260869565214</v>
      </c>
      <c r="G12" s="46">
        <v>724.42888888888888</v>
      </c>
      <c r="H12" s="46">
        <v>1259.075</v>
      </c>
      <c r="I12" s="46">
        <v>1771.340909090909</v>
      </c>
      <c r="J12" s="46">
        <v>2461.9772727272725</v>
      </c>
      <c r="K12" s="46">
        <v>3526.1557692307692</v>
      </c>
      <c r="L12" s="46">
        <v>4865.635135135135</v>
      </c>
      <c r="M12" s="46">
        <v>7476.6637681159418</v>
      </c>
      <c r="N12" s="46">
        <v>14775.233333333334</v>
      </c>
      <c r="O12" s="46">
        <v>3680.3638429752068</v>
      </c>
      <c r="P12" s="46" t="s">
        <v>150</v>
      </c>
      <c r="Q12" s="49">
        <v>3360.9360377358494</v>
      </c>
    </row>
    <row r="13" spans="1:17" ht="30" customHeight="1">
      <c r="A13" s="154" t="s">
        <v>148</v>
      </c>
      <c r="B13" s="46" t="s">
        <v>16</v>
      </c>
      <c r="C13" s="46" t="s">
        <v>50</v>
      </c>
      <c r="D13" s="46" t="s">
        <v>16</v>
      </c>
      <c r="E13" s="46" t="s">
        <v>50</v>
      </c>
      <c r="F13" s="46" t="s">
        <v>50</v>
      </c>
      <c r="G13" s="46">
        <v>4.5327967164939125</v>
      </c>
      <c r="H13" s="46">
        <v>6.2424299585012815</v>
      </c>
      <c r="I13" s="46">
        <v>2.9529503842748817</v>
      </c>
      <c r="J13" s="46">
        <v>10.03535591311492</v>
      </c>
      <c r="K13" s="46">
        <v>3.6790992151509516</v>
      </c>
      <c r="L13" s="46">
        <v>3.2011598163624093</v>
      </c>
      <c r="M13" s="46">
        <v>2.3222013693622165</v>
      </c>
      <c r="N13" s="46">
        <v>7.0142152295395226</v>
      </c>
      <c r="O13" s="46">
        <v>4.4395909248327659</v>
      </c>
      <c r="P13" s="46" t="s">
        <v>150</v>
      </c>
      <c r="Q13" s="49">
        <v>4.4395909248327659</v>
      </c>
    </row>
    <row r="14" spans="1:17" ht="30" customHeight="1">
      <c r="A14" s="50" t="s">
        <v>12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8"/>
    </row>
    <row r="15" spans="1:17" ht="18.75" customHeight="1">
      <c r="A15" s="155" t="s">
        <v>142</v>
      </c>
      <c r="B15" s="26">
        <v>6</v>
      </c>
      <c r="C15" s="26">
        <v>8</v>
      </c>
      <c r="D15" s="26">
        <v>15</v>
      </c>
      <c r="E15" s="26">
        <v>18</v>
      </c>
      <c r="F15" s="26">
        <v>46</v>
      </c>
      <c r="G15" s="26">
        <v>44</v>
      </c>
      <c r="H15" s="26">
        <v>32</v>
      </c>
      <c r="I15" s="26">
        <v>44</v>
      </c>
      <c r="J15" s="26">
        <v>44</v>
      </c>
      <c r="K15" s="26">
        <v>51</v>
      </c>
      <c r="L15" s="26">
        <v>73</v>
      </c>
      <c r="M15" s="26">
        <v>69</v>
      </c>
      <c r="N15" s="26">
        <v>30</v>
      </c>
      <c r="O15" s="26">
        <v>480</v>
      </c>
      <c r="P15" s="26">
        <v>40</v>
      </c>
      <c r="Q15" s="32">
        <v>520</v>
      </c>
    </row>
    <row r="16" spans="1:17" ht="30.75" customHeight="1">
      <c r="A16" s="153" t="s">
        <v>143</v>
      </c>
      <c r="B16" s="27">
        <v>1.1538461538461537</v>
      </c>
      <c r="C16" s="27">
        <v>1.5384615384615385</v>
      </c>
      <c r="D16" s="27">
        <v>2.8846153846153846</v>
      </c>
      <c r="E16" s="27">
        <v>3.4615384615384617</v>
      </c>
      <c r="F16" s="27">
        <v>8.8461538461538467</v>
      </c>
      <c r="G16" s="27">
        <v>8.4615384615384617</v>
      </c>
      <c r="H16" s="27">
        <v>6.1538461538461542</v>
      </c>
      <c r="I16" s="27">
        <v>8.4615384615384617</v>
      </c>
      <c r="J16" s="27">
        <v>8.4615384615384617</v>
      </c>
      <c r="K16" s="27">
        <v>9.8076923076923084</v>
      </c>
      <c r="L16" s="27">
        <v>14.038461538461538</v>
      </c>
      <c r="M16" s="27">
        <v>13.26923076923077</v>
      </c>
      <c r="N16" s="27">
        <v>5.7692307692307692</v>
      </c>
      <c r="O16" s="27">
        <v>92.307692307692307</v>
      </c>
      <c r="P16" s="27">
        <v>7.6923076923076925</v>
      </c>
      <c r="Q16" s="33">
        <v>100</v>
      </c>
    </row>
    <row r="17" spans="1:17" ht="30" customHeight="1">
      <c r="A17" s="153" t="s">
        <v>144</v>
      </c>
      <c r="B17" s="27">
        <v>1.25</v>
      </c>
      <c r="C17" s="27">
        <v>1.6666666666666667</v>
      </c>
      <c r="D17" s="27">
        <v>3.125</v>
      </c>
      <c r="E17" s="27">
        <v>3.75</v>
      </c>
      <c r="F17" s="27">
        <v>9.5833333333333339</v>
      </c>
      <c r="G17" s="27">
        <v>9.1666666666666661</v>
      </c>
      <c r="H17" s="27">
        <v>6.666666666666667</v>
      </c>
      <c r="I17" s="27">
        <v>9.1666666666666661</v>
      </c>
      <c r="J17" s="27">
        <v>9.1666666666666661</v>
      </c>
      <c r="K17" s="27">
        <v>10.625</v>
      </c>
      <c r="L17" s="27">
        <v>15.208333333333334</v>
      </c>
      <c r="M17" s="27">
        <v>14.375</v>
      </c>
      <c r="N17" s="27">
        <v>6.25</v>
      </c>
      <c r="O17" s="27">
        <v>100</v>
      </c>
      <c r="P17" s="27" t="s">
        <v>150</v>
      </c>
      <c r="Q17" s="33" t="s">
        <v>150</v>
      </c>
    </row>
    <row r="18" spans="1:17" ht="30" customHeight="1">
      <c r="A18" s="155" t="s">
        <v>145</v>
      </c>
      <c r="B18" s="27">
        <v>18.5</v>
      </c>
      <c r="C18" s="27">
        <v>223.2</v>
      </c>
      <c r="D18" s="27">
        <v>1263.7</v>
      </c>
      <c r="E18" s="27">
        <v>3024.4999999999995</v>
      </c>
      <c r="F18" s="27">
        <v>15045.8</v>
      </c>
      <c r="G18" s="27">
        <v>31981</v>
      </c>
      <c r="H18" s="27">
        <v>40290.400000000001</v>
      </c>
      <c r="I18" s="27">
        <v>77939</v>
      </c>
      <c r="J18" s="27">
        <v>108327</v>
      </c>
      <c r="K18" s="27">
        <v>180121</v>
      </c>
      <c r="L18" s="27">
        <v>355884</v>
      </c>
      <c r="M18" s="27">
        <v>515889.8</v>
      </c>
      <c r="N18" s="27">
        <v>443257</v>
      </c>
      <c r="O18" s="27">
        <v>1773264.9000000001</v>
      </c>
      <c r="P18" s="27" t="s">
        <v>150</v>
      </c>
      <c r="Q18" s="33">
        <v>1773264.9000000001</v>
      </c>
    </row>
    <row r="19" spans="1:17" ht="19.5" customHeight="1">
      <c r="A19" s="153" t="s">
        <v>146</v>
      </c>
      <c r="B19" s="27">
        <v>1.0432733428603926E-3</v>
      </c>
      <c r="C19" s="27">
        <v>1.2586951898726467E-2</v>
      </c>
      <c r="D19" s="27">
        <v>7.1264028290415032E-2</v>
      </c>
      <c r="E19" s="27">
        <v>0.17056109326925714</v>
      </c>
      <c r="F19" s="27">
        <v>0.84848011145994029</v>
      </c>
      <c r="G19" s="27">
        <v>1.8035094474604441</v>
      </c>
      <c r="H19" s="27">
        <v>2.2721027185503981</v>
      </c>
      <c r="I19" s="27">
        <v>4.3952260037403317</v>
      </c>
      <c r="J19" s="27">
        <v>6.1089011574074457</v>
      </c>
      <c r="K19" s="27">
        <v>10.157591231857124</v>
      </c>
      <c r="L19" s="27">
        <v>20.069421100028539</v>
      </c>
      <c r="M19" s="27">
        <v>29.092652767220507</v>
      </c>
      <c r="N19" s="27">
        <v>24.996660115474004</v>
      </c>
      <c r="O19" s="27">
        <v>100</v>
      </c>
      <c r="P19" s="27" t="s">
        <v>150</v>
      </c>
      <c r="Q19" s="33">
        <v>100</v>
      </c>
    </row>
    <row r="20" spans="1:17" ht="18.75" customHeight="1">
      <c r="A20" s="153" t="s">
        <v>147</v>
      </c>
      <c r="B20" s="27">
        <v>3.0833333333333335</v>
      </c>
      <c r="C20" s="27">
        <v>27.9</v>
      </c>
      <c r="D20" s="27">
        <v>84.24666666666667</v>
      </c>
      <c r="E20" s="27">
        <v>168.02777777777774</v>
      </c>
      <c r="F20" s="27">
        <v>327.08260869565214</v>
      </c>
      <c r="G20" s="27">
        <v>726.84090909090912</v>
      </c>
      <c r="H20" s="27">
        <v>1259.075</v>
      </c>
      <c r="I20" s="27">
        <v>1771.340909090909</v>
      </c>
      <c r="J20" s="27">
        <v>2461.9772727272725</v>
      </c>
      <c r="K20" s="27">
        <v>3531.7843137254904</v>
      </c>
      <c r="L20" s="27">
        <v>4875.1232876712329</v>
      </c>
      <c r="M20" s="27">
        <v>7476.6637681159418</v>
      </c>
      <c r="N20" s="27">
        <v>14775.233333333334</v>
      </c>
      <c r="O20" s="27">
        <v>3694.3018750000001</v>
      </c>
      <c r="P20" s="27" t="s">
        <v>150</v>
      </c>
      <c r="Q20" s="33">
        <v>3410.124807692308</v>
      </c>
    </row>
    <row r="21" spans="1:17" ht="30" customHeight="1">
      <c r="A21" s="155" t="s">
        <v>148</v>
      </c>
      <c r="B21" s="27" t="s">
        <v>16</v>
      </c>
      <c r="C21" s="27" t="s">
        <v>50</v>
      </c>
      <c r="D21" s="27" t="s">
        <v>16</v>
      </c>
      <c r="E21" s="27" t="s">
        <v>50</v>
      </c>
      <c r="F21" s="27" t="s">
        <v>50</v>
      </c>
      <c r="G21" s="27">
        <v>4.6204308808354959</v>
      </c>
      <c r="H21" s="27">
        <v>6.2424299585012815</v>
      </c>
      <c r="I21" s="27">
        <v>2.9529503842748817</v>
      </c>
      <c r="J21" s="27">
        <v>10.03535591311492</v>
      </c>
      <c r="K21" s="27">
        <v>3.7452601306899251</v>
      </c>
      <c r="L21" s="27">
        <v>3.2386957547965065</v>
      </c>
      <c r="M21" s="27">
        <v>2.3222013693622165</v>
      </c>
      <c r="N21" s="27">
        <v>7.0142152295395226</v>
      </c>
      <c r="O21" s="27">
        <v>4.4596980406029569</v>
      </c>
      <c r="P21" s="27" t="s">
        <v>150</v>
      </c>
      <c r="Q21" s="33">
        <v>4.4596980406029569</v>
      </c>
    </row>
    <row r="22" spans="1:17" ht="18.75" customHeight="1">
      <c r="A22" s="50" t="s">
        <v>13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33"/>
    </row>
    <row r="23" spans="1:17" ht="18.75" customHeight="1">
      <c r="A23" s="155" t="s">
        <v>142</v>
      </c>
      <c r="B23" s="26" t="s">
        <v>16</v>
      </c>
      <c r="C23" s="26" t="s">
        <v>16</v>
      </c>
      <c r="D23" s="26" t="s">
        <v>16</v>
      </c>
      <c r="E23" s="26" t="s">
        <v>50</v>
      </c>
      <c r="F23" s="26" t="s">
        <v>50</v>
      </c>
      <c r="G23" s="26" t="s">
        <v>16</v>
      </c>
      <c r="H23" s="26" t="s">
        <v>16</v>
      </c>
      <c r="I23" s="26" t="s">
        <v>50</v>
      </c>
      <c r="J23" s="26" t="s">
        <v>16</v>
      </c>
      <c r="K23" s="26" t="s">
        <v>16</v>
      </c>
      <c r="L23" s="26" t="s">
        <v>50</v>
      </c>
      <c r="M23" s="26">
        <v>4</v>
      </c>
      <c r="N23" s="26">
        <v>4</v>
      </c>
      <c r="O23" s="26">
        <v>14</v>
      </c>
      <c r="P23" s="26" t="s">
        <v>16</v>
      </c>
      <c r="Q23" s="32">
        <v>14</v>
      </c>
    </row>
    <row r="24" spans="1:17" ht="18.75" customHeight="1">
      <c r="A24" s="153" t="s">
        <v>143</v>
      </c>
      <c r="B24" s="27" t="s">
        <v>16</v>
      </c>
      <c r="C24" s="27" t="s">
        <v>16</v>
      </c>
      <c r="D24" s="27" t="s">
        <v>16</v>
      </c>
      <c r="E24" s="27" t="s">
        <v>50</v>
      </c>
      <c r="F24" s="27" t="s">
        <v>50</v>
      </c>
      <c r="G24" s="27" t="s">
        <v>16</v>
      </c>
      <c r="H24" s="27" t="s">
        <v>16</v>
      </c>
      <c r="I24" s="27" t="s">
        <v>50</v>
      </c>
      <c r="J24" s="27" t="s">
        <v>16</v>
      </c>
      <c r="K24" s="27" t="s">
        <v>16</v>
      </c>
      <c r="L24" s="27" t="s">
        <v>50</v>
      </c>
      <c r="M24" s="27">
        <v>28.571428571428573</v>
      </c>
      <c r="N24" s="27">
        <v>28.571428571428573</v>
      </c>
      <c r="O24" s="27">
        <v>100</v>
      </c>
      <c r="P24" s="27" t="s">
        <v>16</v>
      </c>
      <c r="Q24" s="33">
        <v>100</v>
      </c>
    </row>
    <row r="25" spans="1:17" ht="30" customHeight="1">
      <c r="A25" s="153" t="s">
        <v>144</v>
      </c>
      <c r="B25" s="27" t="s">
        <v>16</v>
      </c>
      <c r="C25" s="27" t="s">
        <v>16</v>
      </c>
      <c r="D25" s="27" t="s">
        <v>16</v>
      </c>
      <c r="E25" s="27" t="s">
        <v>50</v>
      </c>
      <c r="F25" s="27" t="s">
        <v>50</v>
      </c>
      <c r="G25" s="27" t="s">
        <v>16</v>
      </c>
      <c r="H25" s="27" t="s">
        <v>16</v>
      </c>
      <c r="I25" s="27" t="s">
        <v>50</v>
      </c>
      <c r="J25" s="27" t="s">
        <v>16</v>
      </c>
      <c r="K25" s="27" t="s">
        <v>16</v>
      </c>
      <c r="L25" s="27" t="s">
        <v>50</v>
      </c>
      <c r="M25" s="27">
        <v>28.571428571428573</v>
      </c>
      <c r="N25" s="27">
        <v>28.571428571428573</v>
      </c>
      <c r="O25" s="27">
        <v>100</v>
      </c>
      <c r="P25" s="27" t="s">
        <v>150</v>
      </c>
      <c r="Q25" s="33" t="s">
        <v>150</v>
      </c>
    </row>
    <row r="26" spans="1:17" ht="30" customHeight="1">
      <c r="A26" s="155" t="s">
        <v>145</v>
      </c>
      <c r="B26" s="27" t="s">
        <v>16</v>
      </c>
      <c r="C26" s="27" t="s">
        <v>16</v>
      </c>
      <c r="D26" s="27" t="s">
        <v>16</v>
      </c>
      <c r="E26" s="27" t="s">
        <v>50</v>
      </c>
      <c r="F26" s="27" t="s">
        <v>50</v>
      </c>
      <c r="G26" s="27" t="s">
        <v>16</v>
      </c>
      <c r="H26" s="27" t="s">
        <v>16</v>
      </c>
      <c r="I26" s="27" t="s">
        <v>50</v>
      </c>
      <c r="J26" s="27" t="s">
        <v>16</v>
      </c>
      <c r="K26" s="27" t="s">
        <v>16</v>
      </c>
      <c r="L26" s="27" t="s">
        <v>50</v>
      </c>
      <c r="M26" s="27">
        <v>30651</v>
      </c>
      <c r="N26" s="27">
        <v>48858</v>
      </c>
      <c r="O26" s="27">
        <v>88701.6</v>
      </c>
      <c r="P26" s="27" t="s">
        <v>150</v>
      </c>
      <c r="Q26" s="33">
        <v>88701.6</v>
      </c>
    </row>
    <row r="27" spans="1:17" ht="18.75" customHeight="1">
      <c r="A27" s="153" t="s">
        <v>146</v>
      </c>
      <c r="B27" s="27" t="s">
        <v>16</v>
      </c>
      <c r="C27" s="27" t="s">
        <v>16</v>
      </c>
      <c r="D27" s="27" t="s">
        <v>16</v>
      </c>
      <c r="E27" s="27" t="s">
        <v>50</v>
      </c>
      <c r="F27" s="27" t="s">
        <v>50</v>
      </c>
      <c r="G27" s="27" t="s">
        <v>16</v>
      </c>
      <c r="H27" s="27" t="s">
        <v>16</v>
      </c>
      <c r="I27" s="27" t="s">
        <v>50</v>
      </c>
      <c r="J27" s="27" t="s">
        <v>16</v>
      </c>
      <c r="K27" s="27" t="s">
        <v>16</v>
      </c>
      <c r="L27" s="27" t="s">
        <v>50</v>
      </c>
      <c r="M27" s="27">
        <v>34.555182770096593</v>
      </c>
      <c r="N27" s="27">
        <v>55.081306312400223</v>
      </c>
      <c r="O27" s="27">
        <v>100</v>
      </c>
      <c r="P27" s="27" t="s">
        <v>150</v>
      </c>
      <c r="Q27" s="33">
        <v>100</v>
      </c>
    </row>
    <row r="28" spans="1:17" ht="18.75" customHeight="1">
      <c r="A28" s="153" t="s">
        <v>147</v>
      </c>
      <c r="B28" s="27" t="s">
        <v>16</v>
      </c>
      <c r="C28" s="27" t="s">
        <v>16</v>
      </c>
      <c r="D28" s="27" t="s">
        <v>16</v>
      </c>
      <c r="E28" s="27" t="s">
        <v>50</v>
      </c>
      <c r="F28" s="27" t="s">
        <v>50</v>
      </c>
      <c r="G28" s="27" t="s">
        <v>16</v>
      </c>
      <c r="H28" s="27" t="s">
        <v>16</v>
      </c>
      <c r="I28" s="27" t="s">
        <v>50</v>
      </c>
      <c r="J28" s="27" t="s">
        <v>16</v>
      </c>
      <c r="K28" s="27" t="s">
        <v>16</v>
      </c>
      <c r="L28" s="27" t="s">
        <v>50</v>
      </c>
      <c r="M28" s="27">
        <v>7662.75</v>
      </c>
      <c r="N28" s="27">
        <v>12214.5</v>
      </c>
      <c r="O28" s="27">
        <v>6335.8285714285721</v>
      </c>
      <c r="P28" s="27" t="s">
        <v>150</v>
      </c>
      <c r="Q28" s="33">
        <v>6335.8285714285721</v>
      </c>
    </row>
    <row r="29" spans="1:17" ht="30" customHeight="1">
      <c r="A29" s="155" t="s">
        <v>148</v>
      </c>
      <c r="B29" s="27" t="s">
        <v>16</v>
      </c>
      <c r="C29" s="27" t="s">
        <v>16</v>
      </c>
      <c r="D29" s="27" t="s">
        <v>16</v>
      </c>
      <c r="E29" s="27" t="s">
        <v>16</v>
      </c>
      <c r="F29" s="27" t="s">
        <v>16</v>
      </c>
      <c r="G29" s="27" t="s">
        <v>16</v>
      </c>
      <c r="H29" s="27" t="s">
        <v>16</v>
      </c>
      <c r="I29" s="27" t="s">
        <v>50</v>
      </c>
      <c r="J29" s="27" t="s">
        <v>16</v>
      </c>
      <c r="K29" s="27" t="s">
        <v>16</v>
      </c>
      <c r="L29" s="27" t="s">
        <v>16</v>
      </c>
      <c r="M29" s="27" t="s">
        <v>50</v>
      </c>
      <c r="N29" s="27" t="s">
        <v>50</v>
      </c>
      <c r="O29" s="27">
        <v>9.0111114117445457</v>
      </c>
      <c r="P29" s="27" t="s">
        <v>150</v>
      </c>
      <c r="Q29" s="33">
        <v>9.0111114117445457</v>
      </c>
    </row>
    <row r="30" spans="1:17" ht="18.75" customHeight="1">
      <c r="A30" s="50" t="s">
        <v>14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8"/>
    </row>
    <row r="31" spans="1:17" ht="18.75" customHeight="1">
      <c r="A31" s="155" t="s">
        <v>142</v>
      </c>
      <c r="B31" s="26" t="s">
        <v>50</v>
      </c>
      <c r="C31" s="26" t="s">
        <v>16</v>
      </c>
      <c r="D31" s="26" t="s">
        <v>16</v>
      </c>
      <c r="E31" s="26" t="s">
        <v>16</v>
      </c>
      <c r="F31" s="26" t="s">
        <v>16</v>
      </c>
      <c r="G31" s="26" t="s">
        <v>16</v>
      </c>
      <c r="H31" s="26" t="s">
        <v>50</v>
      </c>
      <c r="I31" s="26" t="s">
        <v>16</v>
      </c>
      <c r="J31" s="26" t="s">
        <v>50</v>
      </c>
      <c r="K31" s="26" t="s">
        <v>50</v>
      </c>
      <c r="L31" s="26" t="s">
        <v>50</v>
      </c>
      <c r="M31" s="26">
        <v>3</v>
      </c>
      <c r="N31" s="26" t="s">
        <v>16</v>
      </c>
      <c r="O31" s="26">
        <v>11</v>
      </c>
      <c r="P31" s="26">
        <v>6</v>
      </c>
      <c r="Q31" s="32">
        <v>17</v>
      </c>
    </row>
    <row r="32" spans="1:17" ht="18.75" customHeight="1">
      <c r="A32" s="153" t="s">
        <v>143</v>
      </c>
      <c r="B32" s="27" t="s">
        <v>50</v>
      </c>
      <c r="C32" s="27" t="s">
        <v>16</v>
      </c>
      <c r="D32" s="27" t="s">
        <v>16</v>
      </c>
      <c r="E32" s="27" t="s">
        <v>16</v>
      </c>
      <c r="F32" s="27" t="s">
        <v>16</v>
      </c>
      <c r="G32" s="27" t="s">
        <v>16</v>
      </c>
      <c r="H32" s="27" t="s">
        <v>50</v>
      </c>
      <c r="I32" s="27" t="s">
        <v>16</v>
      </c>
      <c r="J32" s="27" t="s">
        <v>50</v>
      </c>
      <c r="K32" s="27" t="s">
        <v>50</v>
      </c>
      <c r="L32" s="27" t="s">
        <v>50</v>
      </c>
      <c r="M32" s="27">
        <v>17.647058823529413</v>
      </c>
      <c r="N32" s="27" t="s">
        <v>16</v>
      </c>
      <c r="O32" s="27">
        <v>64.705882352941174</v>
      </c>
      <c r="P32" s="27">
        <v>35.294117647058826</v>
      </c>
      <c r="Q32" s="33">
        <v>100</v>
      </c>
    </row>
    <row r="33" spans="1:17" ht="30" customHeight="1">
      <c r="A33" s="153" t="s">
        <v>144</v>
      </c>
      <c r="B33" s="27" t="s">
        <v>50</v>
      </c>
      <c r="C33" s="27" t="s">
        <v>16</v>
      </c>
      <c r="D33" s="27" t="s">
        <v>16</v>
      </c>
      <c r="E33" s="27" t="s">
        <v>16</v>
      </c>
      <c r="F33" s="27" t="s">
        <v>16</v>
      </c>
      <c r="G33" s="27" t="s">
        <v>16</v>
      </c>
      <c r="H33" s="27" t="s">
        <v>50</v>
      </c>
      <c r="I33" s="27" t="s">
        <v>16</v>
      </c>
      <c r="J33" s="27" t="s">
        <v>50</v>
      </c>
      <c r="K33" s="27" t="s">
        <v>50</v>
      </c>
      <c r="L33" s="27" t="s">
        <v>50</v>
      </c>
      <c r="M33" s="27">
        <v>27.272727272727273</v>
      </c>
      <c r="N33" s="27" t="s">
        <v>16</v>
      </c>
      <c r="O33" s="27">
        <v>100</v>
      </c>
      <c r="P33" s="27" t="s">
        <v>150</v>
      </c>
      <c r="Q33" s="33" t="s">
        <v>150</v>
      </c>
    </row>
    <row r="34" spans="1:17" ht="30" customHeight="1">
      <c r="A34" s="155" t="s">
        <v>145</v>
      </c>
      <c r="B34" s="27" t="s">
        <v>50</v>
      </c>
      <c r="C34" s="27" t="s">
        <v>16</v>
      </c>
      <c r="D34" s="27" t="s">
        <v>16</v>
      </c>
      <c r="E34" s="27" t="s">
        <v>16</v>
      </c>
      <c r="F34" s="27" t="s">
        <v>16</v>
      </c>
      <c r="G34" s="27" t="s">
        <v>16</v>
      </c>
      <c r="H34" s="27" t="s">
        <v>50</v>
      </c>
      <c r="I34" s="27" t="s">
        <v>16</v>
      </c>
      <c r="J34" s="27" t="s">
        <v>50</v>
      </c>
      <c r="K34" s="27" t="s">
        <v>50</v>
      </c>
      <c r="L34" s="27" t="s">
        <v>50</v>
      </c>
      <c r="M34" s="27">
        <v>23155</v>
      </c>
      <c r="N34" s="27" t="s">
        <v>16</v>
      </c>
      <c r="O34" s="27">
        <v>47434</v>
      </c>
      <c r="P34" s="27" t="s">
        <v>150</v>
      </c>
      <c r="Q34" s="33">
        <v>47434</v>
      </c>
    </row>
    <row r="35" spans="1:17" ht="18.75" customHeight="1">
      <c r="A35" s="153" t="s">
        <v>146</v>
      </c>
      <c r="B35" s="27" t="s">
        <v>50</v>
      </c>
      <c r="C35" s="27" t="s">
        <v>16</v>
      </c>
      <c r="D35" s="27" t="s">
        <v>16</v>
      </c>
      <c r="E35" s="27" t="s">
        <v>16</v>
      </c>
      <c r="F35" s="27" t="s">
        <v>16</v>
      </c>
      <c r="G35" s="27" t="s">
        <v>16</v>
      </c>
      <c r="H35" s="27" t="s">
        <v>50</v>
      </c>
      <c r="I35" s="27" t="s">
        <v>16</v>
      </c>
      <c r="J35" s="27" t="s">
        <v>50</v>
      </c>
      <c r="K35" s="27" t="s">
        <v>50</v>
      </c>
      <c r="L35" s="27" t="s">
        <v>50</v>
      </c>
      <c r="M35" s="27">
        <v>48.815195851077284</v>
      </c>
      <c r="N35" s="27" t="s">
        <v>16</v>
      </c>
      <c r="O35" s="27">
        <v>100</v>
      </c>
      <c r="P35" s="27" t="s">
        <v>150</v>
      </c>
      <c r="Q35" s="33">
        <v>100</v>
      </c>
    </row>
    <row r="36" spans="1:17" ht="18.75" customHeight="1">
      <c r="A36" s="153" t="s">
        <v>147</v>
      </c>
      <c r="B36" s="27" t="s">
        <v>50</v>
      </c>
      <c r="C36" s="27" t="s">
        <v>16</v>
      </c>
      <c r="D36" s="27" t="s">
        <v>16</v>
      </c>
      <c r="E36" s="27" t="s">
        <v>16</v>
      </c>
      <c r="F36" s="27" t="s">
        <v>16</v>
      </c>
      <c r="G36" s="27" t="s">
        <v>16</v>
      </c>
      <c r="H36" s="27" t="s">
        <v>50</v>
      </c>
      <c r="I36" s="27" t="s">
        <v>16</v>
      </c>
      <c r="J36" s="27" t="s">
        <v>50</v>
      </c>
      <c r="K36" s="27" t="s">
        <v>50</v>
      </c>
      <c r="L36" s="27" t="s">
        <v>50</v>
      </c>
      <c r="M36" s="27">
        <v>7718.333333333333</v>
      </c>
      <c r="N36" s="27" t="s">
        <v>16</v>
      </c>
      <c r="O36" s="27">
        <v>4312.181818181818</v>
      </c>
      <c r="P36" s="27" t="s">
        <v>150</v>
      </c>
      <c r="Q36" s="33">
        <v>2790.2352941176468</v>
      </c>
    </row>
    <row r="37" spans="1:17" ht="30" customHeight="1">
      <c r="A37" s="155" t="s">
        <v>148</v>
      </c>
      <c r="B37" s="27" t="s">
        <v>16</v>
      </c>
      <c r="C37" s="27" t="s">
        <v>16</v>
      </c>
      <c r="D37" s="27" t="s">
        <v>16</v>
      </c>
      <c r="E37" s="27" t="s">
        <v>16</v>
      </c>
      <c r="F37" s="27" t="s">
        <v>16</v>
      </c>
      <c r="G37" s="27" t="s">
        <v>16</v>
      </c>
      <c r="H37" s="27" t="s">
        <v>16</v>
      </c>
      <c r="I37" s="27" t="s">
        <v>16</v>
      </c>
      <c r="J37" s="27" t="s">
        <v>50</v>
      </c>
      <c r="K37" s="27" t="s">
        <v>16</v>
      </c>
      <c r="L37" s="27" t="s">
        <v>50</v>
      </c>
      <c r="M37" s="27" t="s">
        <v>16</v>
      </c>
      <c r="N37" s="27" t="s">
        <v>16</v>
      </c>
      <c r="O37" s="27" t="s">
        <v>50</v>
      </c>
      <c r="P37" s="27" t="s">
        <v>150</v>
      </c>
      <c r="Q37" s="33" t="s">
        <v>50</v>
      </c>
    </row>
    <row r="38" spans="1:17" ht="18.75" customHeight="1">
      <c r="A38" s="50" t="s">
        <v>15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32"/>
    </row>
    <row r="39" spans="1:17" ht="18.75" customHeight="1">
      <c r="A39" s="155" t="s">
        <v>142</v>
      </c>
      <c r="B39" s="26" t="s">
        <v>16</v>
      </c>
      <c r="C39" s="26" t="s">
        <v>16</v>
      </c>
      <c r="D39" s="26" t="s">
        <v>16</v>
      </c>
      <c r="E39" s="26" t="s">
        <v>50</v>
      </c>
      <c r="F39" s="26" t="s">
        <v>50</v>
      </c>
      <c r="G39" s="26">
        <v>4</v>
      </c>
      <c r="H39" s="26" t="s">
        <v>50</v>
      </c>
      <c r="I39" s="26" t="s">
        <v>50</v>
      </c>
      <c r="J39" s="26" t="s">
        <v>50</v>
      </c>
      <c r="K39" s="26" t="s">
        <v>50</v>
      </c>
      <c r="L39" s="26" t="s">
        <v>16</v>
      </c>
      <c r="M39" s="26" t="s">
        <v>16</v>
      </c>
      <c r="N39" s="26" t="s">
        <v>16</v>
      </c>
      <c r="O39" s="26">
        <v>11</v>
      </c>
      <c r="P39" s="26" t="s">
        <v>16</v>
      </c>
      <c r="Q39" s="32">
        <v>11</v>
      </c>
    </row>
    <row r="40" spans="1:17" ht="18.75" customHeight="1">
      <c r="A40" s="153" t="s">
        <v>143</v>
      </c>
      <c r="B40" s="27" t="s">
        <v>16</v>
      </c>
      <c r="C40" s="27" t="s">
        <v>16</v>
      </c>
      <c r="D40" s="27" t="s">
        <v>16</v>
      </c>
      <c r="E40" s="27" t="s">
        <v>50</v>
      </c>
      <c r="F40" s="27" t="s">
        <v>50</v>
      </c>
      <c r="G40" s="27">
        <v>36.363636363636367</v>
      </c>
      <c r="H40" s="27" t="s">
        <v>50</v>
      </c>
      <c r="I40" s="27" t="s">
        <v>50</v>
      </c>
      <c r="J40" s="27" t="s">
        <v>50</v>
      </c>
      <c r="K40" s="27" t="s">
        <v>50</v>
      </c>
      <c r="L40" s="27" t="s">
        <v>16</v>
      </c>
      <c r="M40" s="27" t="s">
        <v>16</v>
      </c>
      <c r="N40" s="27" t="s">
        <v>16</v>
      </c>
      <c r="O40" s="27">
        <v>100</v>
      </c>
      <c r="P40" s="27" t="s">
        <v>16</v>
      </c>
      <c r="Q40" s="33">
        <v>100</v>
      </c>
    </row>
    <row r="41" spans="1:17" ht="30" customHeight="1">
      <c r="A41" s="153" t="s">
        <v>144</v>
      </c>
      <c r="B41" s="27" t="s">
        <v>16</v>
      </c>
      <c r="C41" s="27" t="s">
        <v>16</v>
      </c>
      <c r="D41" s="27" t="s">
        <v>16</v>
      </c>
      <c r="E41" s="27" t="s">
        <v>50</v>
      </c>
      <c r="F41" s="27" t="s">
        <v>50</v>
      </c>
      <c r="G41" s="27">
        <v>36.363636363636367</v>
      </c>
      <c r="H41" s="27" t="s">
        <v>50</v>
      </c>
      <c r="I41" s="27" t="s">
        <v>50</v>
      </c>
      <c r="J41" s="27" t="s">
        <v>50</v>
      </c>
      <c r="K41" s="27" t="s">
        <v>50</v>
      </c>
      <c r="L41" s="27" t="s">
        <v>16</v>
      </c>
      <c r="M41" s="27" t="s">
        <v>16</v>
      </c>
      <c r="N41" s="27" t="s">
        <v>16</v>
      </c>
      <c r="O41" s="27">
        <v>100</v>
      </c>
      <c r="P41" s="27" t="s">
        <v>150</v>
      </c>
      <c r="Q41" s="33" t="s">
        <v>150</v>
      </c>
    </row>
    <row r="42" spans="1:17" ht="30" customHeight="1"/>
    <row r="43" spans="1:17" ht="18.75" customHeight="1"/>
  </sheetData>
  <mergeCells count="4">
    <mergeCell ref="A4:A5"/>
    <mergeCell ref="P4:P5"/>
    <mergeCell ref="Q4:Q5"/>
    <mergeCell ref="B4:G4"/>
  </mergeCells>
  <pageMargins left="0.78740157480314965" right="0.78740157480314965" top="0.78740157480314965" bottom="0.78740157480314965" header="0.31496062992125984" footer="0.31496062992125984"/>
  <pageSetup paperSize="9" scale="74" firstPageNumber="82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dimension ref="A1:Q272"/>
  <sheetViews>
    <sheetView zoomScaleNormal="100" workbookViewId="0"/>
  </sheetViews>
  <sheetFormatPr defaultRowHeight="15"/>
  <cols>
    <col min="1" max="1" width="46.5703125" customWidth="1"/>
    <col min="2" max="14" width="10.7109375" customWidth="1"/>
    <col min="15" max="15" width="12" customWidth="1"/>
    <col min="16" max="16" width="10.7109375" customWidth="1"/>
    <col min="17" max="17" width="12" customWidth="1"/>
  </cols>
  <sheetData>
    <row r="1" spans="1:17" ht="18.75" customHeight="1">
      <c r="A1" s="89"/>
      <c r="B1" s="89"/>
      <c r="C1" s="89"/>
      <c r="D1" s="89"/>
      <c r="E1" s="89"/>
      <c r="F1" s="89"/>
      <c r="G1" s="71"/>
      <c r="H1" s="85"/>
      <c r="I1" s="89"/>
      <c r="J1" s="89"/>
      <c r="K1" s="89"/>
      <c r="L1" s="31"/>
      <c r="M1" s="31"/>
      <c r="N1" s="31"/>
      <c r="O1" s="89"/>
      <c r="P1" s="89"/>
      <c r="Q1" s="89"/>
    </row>
    <row r="2" spans="1:17" ht="18.75" customHeight="1" thickBot="1">
      <c r="A2" s="20"/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62" t="s">
        <v>52</v>
      </c>
    </row>
    <row r="3" spans="1:17" ht="33.75" customHeight="1">
      <c r="A3" s="226"/>
      <c r="B3" s="232" t="s">
        <v>128</v>
      </c>
      <c r="C3" s="233"/>
      <c r="D3" s="233"/>
      <c r="E3" s="233"/>
      <c r="F3" s="233"/>
      <c r="G3" s="233"/>
      <c r="H3" s="90"/>
      <c r="I3" s="90"/>
      <c r="J3" s="90"/>
      <c r="K3" s="90"/>
      <c r="L3" s="90"/>
      <c r="M3" s="90"/>
      <c r="N3" s="90"/>
      <c r="O3" s="91"/>
      <c r="P3" s="228" t="s">
        <v>382</v>
      </c>
      <c r="Q3" s="230" t="s">
        <v>53</v>
      </c>
    </row>
    <row r="4" spans="1:17" ht="60" customHeight="1" thickBot="1">
      <c r="A4" s="227"/>
      <c r="B4" s="44" t="s">
        <v>129</v>
      </c>
      <c r="C4" s="44" t="s">
        <v>130</v>
      </c>
      <c r="D4" s="44" t="s">
        <v>131</v>
      </c>
      <c r="E4" s="44" t="s">
        <v>132</v>
      </c>
      <c r="F4" s="44" t="s">
        <v>133</v>
      </c>
      <c r="G4" s="44" t="s">
        <v>134</v>
      </c>
      <c r="H4" s="44" t="s">
        <v>135</v>
      </c>
      <c r="I4" s="44" t="s">
        <v>136</v>
      </c>
      <c r="J4" s="44" t="s">
        <v>137</v>
      </c>
      <c r="K4" s="44" t="s">
        <v>138</v>
      </c>
      <c r="L4" s="44" t="s">
        <v>139</v>
      </c>
      <c r="M4" s="44" t="s">
        <v>140</v>
      </c>
      <c r="N4" s="44" t="s">
        <v>141</v>
      </c>
      <c r="O4" s="44" t="s">
        <v>51</v>
      </c>
      <c r="P4" s="229"/>
      <c r="Q4" s="231"/>
    </row>
    <row r="5" spans="1:17" ht="30.75" customHeight="1">
      <c r="A5" s="155" t="s">
        <v>145</v>
      </c>
      <c r="B5" s="27" t="s">
        <v>16</v>
      </c>
      <c r="C5" s="27" t="s">
        <v>16</v>
      </c>
      <c r="D5" s="27" t="s">
        <v>16</v>
      </c>
      <c r="E5" s="27" t="s">
        <v>50</v>
      </c>
      <c r="F5" s="27" t="s">
        <v>50</v>
      </c>
      <c r="G5" s="27">
        <v>2910</v>
      </c>
      <c r="H5" s="27" t="s">
        <v>50</v>
      </c>
      <c r="I5" s="27" t="s">
        <v>50</v>
      </c>
      <c r="J5" s="27" t="s">
        <v>50</v>
      </c>
      <c r="K5" s="27" t="s">
        <v>50</v>
      </c>
      <c r="L5" s="27" t="s">
        <v>16</v>
      </c>
      <c r="M5" s="27" t="s">
        <v>16</v>
      </c>
      <c r="N5" s="27" t="s">
        <v>16</v>
      </c>
      <c r="O5" s="27">
        <v>14944</v>
      </c>
      <c r="P5" s="27" t="s">
        <v>150</v>
      </c>
      <c r="Q5" s="33">
        <v>14944</v>
      </c>
    </row>
    <row r="6" spans="1:17" ht="18" customHeight="1">
      <c r="A6" s="153" t="s">
        <v>146</v>
      </c>
      <c r="B6" s="27" t="s">
        <v>16</v>
      </c>
      <c r="C6" s="27" t="s">
        <v>16</v>
      </c>
      <c r="D6" s="27" t="s">
        <v>16</v>
      </c>
      <c r="E6" s="27" t="s">
        <v>50</v>
      </c>
      <c r="F6" s="27" t="s">
        <v>50</v>
      </c>
      <c r="G6" s="27">
        <v>19.472698072805141</v>
      </c>
      <c r="H6" s="27" t="s">
        <v>50</v>
      </c>
      <c r="I6" s="27" t="s">
        <v>50</v>
      </c>
      <c r="J6" s="27" t="s">
        <v>50</v>
      </c>
      <c r="K6" s="27" t="s">
        <v>50</v>
      </c>
      <c r="L6" s="27" t="s">
        <v>16</v>
      </c>
      <c r="M6" s="27" t="s">
        <v>16</v>
      </c>
      <c r="N6" s="27" t="s">
        <v>16</v>
      </c>
      <c r="O6" s="27">
        <v>100</v>
      </c>
      <c r="P6" s="27" t="s">
        <v>150</v>
      </c>
      <c r="Q6" s="33">
        <v>100</v>
      </c>
    </row>
    <row r="7" spans="1:17" ht="15.75" customHeight="1">
      <c r="A7" s="153" t="s">
        <v>383</v>
      </c>
      <c r="B7" s="27" t="s">
        <v>16</v>
      </c>
      <c r="C7" s="27" t="s">
        <v>16</v>
      </c>
      <c r="D7" s="27" t="s">
        <v>16</v>
      </c>
      <c r="E7" s="27" t="s">
        <v>50</v>
      </c>
      <c r="F7" s="27" t="s">
        <v>50</v>
      </c>
      <c r="G7" s="27">
        <v>727.5</v>
      </c>
      <c r="H7" s="27" t="s">
        <v>50</v>
      </c>
      <c r="I7" s="27" t="s">
        <v>50</v>
      </c>
      <c r="J7" s="27" t="s">
        <v>50</v>
      </c>
      <c r="K7" s="27" t="s">
        <v>50</v>
      </c>
      <c r="L7" s="27" t="s">
        <v>16</v>
      </c>
      <c r="M7" s="27" t="s">
        <v>16</v>
      </c>
      <c r="N7" s="27" t="s">
        <v>16</v>
      </c>
      <c r="O7" s="27">
        <v>1358.5454545454545</v>
      </c>
      <c r="P7" s="27" t="s">
        <v>150</v>
      </c>
      <c r="Q7" s="33">
        <v>1358.5454545454545</v>
      </c>
    </row>
    <row r="8" spans="1:17" ht="30" customHeight="1">
      <c r="A8" s="155" t="s">
        <v>148</v>
      </c>
      <c r="B8" s="27" t="s">
        <v>16</v>
      </c>
      <c r="C8" s="27" t="s">
        <v>16</v>
      </c>
      <c r="D8" s="27" t="s">
        <v>16</v>
      </c>
      <c r="E8" s="27" t="s">
        <v>16</v>
      </c>
      <c r="F8" s="27" t="s">
        <v>16</v>
      </c>
      <c r="G8" s="27" t="s">
        <v>16</v>
      </c>
      <c r="H8" s="27" t="s">
        <v>16</v>
      </c>
      <c r="I8" s="27" t="s">
        <v>50</v>
      </c>
      <c r="J8" s="27" t="s">
        <v>16</v>
      </c>
      <c r="K8" s="27" t="s">
        <v>16</v>
      </c>
      <c r="L8" s="27" t="s">
        <v>16</v>
      </c>
      <c r="M8" s="27" t="s">
        <v>16</v>
      </c>
      <c r="N8" s="27" t="s">
        <v>16</v>
      </c>
      <c r="O8" s="27" t="s">
        <v>50</v>
      </c>
      <c r="P8" s="27" t="s">
        <v>150</v>
      </c>
      <c r="Q8" s="33" t="s">
        <v>50</v>
      </c>
    </row>
    <row r="9" spans="1:17" ht="18" customHeight="1">
      <c r="A9" s="50" t="s">
        <v>17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33"/>
    </row>
    <row r="10" spans="1:17" ht="18" customHeight="1">
      <c r="A10" s="155" t="s">
        <v>142</v>
      </c>
      <c r="B10" s="26" t="s">
        <v>16</v>
      </c>
      <c r="C10" s="26" t="s">
        <v>16</v>
      </c>
      <c r="D10" s="26" t="s">
        <v>50</v>
      </c>
      <c r="E10" s="26" t="s">
        <v>16</v>
      </c>
      <c r="F10" s="26" t="s">
        <v>16</v>
      </c>
      <c r="G10" s="26" t="s">
        <v>16</v>
      </c>
      <c r="H10" s="26" t="s">
        <v>50</v>
      </c>
      <c r="I10" s="26">
        <v>3</v>
      </c>
      <c r="J10" s="26">
        <v>3</v>
      </c>
      <c r="K10" s="26">
        <v>3</v>
      </c>
      <c r="L10" s="26">
        <v>3</v>
      </c>
      <c r="M10" s="26" t="s">
        <v>50</v>
      </c>
      <c r="N10" s="26" t="s">
        <v>16</v>
      </c>
      <c r="O10" s="26">
        <v>17</v>
      </c>
      <c r="P10" s="26" t="s">
        <v>50</v>
      </c>
      <c r="Q10" s="32">
        <v>18</v>
      </c>
    </row>
    <row r="11" spans="1:17" ht="29.25" customHeight="1">
      <c r="A11" s="153" t="s">
        <v>143</v>
      </c>
      <c r="B11" s="27" t="s">
        <v>16</v>
      </c>
      <c r="C11" s="27" t="s">
        <v>16</v>
      </c>
      <c r="D11" s="27" t="s">
        <v>50</v>
      </c>
      <c r="E11" s="27" t="s">
        <v>16</v>
      </c>
      <c r="F11" s="27" t="s">
        <v>16</v>
      </c>
      <c r="G11" s="27" t="s">
        <v>16</v>
      </c>
      <c r="H11" s="27" t="s">
        <v>50</v>
      </c>
      <c r="I11" s="27">
        <v>16.666666666666668</v>
      </c>
      <c r="J11" s="27">
        <v>16.666666666666668</v>
      </c>
      <c r="K11" s="27">
        <v>16.666666666666668</v>
      </c>
      <c r="L11" s="27">
        <v>16.666666666666668</v>
      </c>
      <c r="M11" s="27" t="s">
        <v>50</v>
      </c>
      <c r="N11" s="27" t="s">
        <v>16</v>
      </c>
      <c r="O11" s="27">
        <v>94.444444444444443</v>
      </c>
      <c r="P11" s="27" t="s">
        <v>50</v>
      </c>
      <c r="Q11" s="33">
        <v>100</v>
      </c>
    </row>
    <row r="12" spans="1:17" ht="30" customHeight="1">
      <c r="A12" s="153" t="s">
        <v>144</v>
      </c>
      <c r="B12" s="27" t="s">
        <v>16</v>
      </c>
      <c r="C12" s="27" t="s">
        <v>16</v>
      </c>
      <c r="D12" s="27" t="s">
        <v>50</v>
      </c>
      <c r="E12" s="27" t="s">
        <v>16</v>
      </c>
      <c r="F12" s="27" t="s">
        <v>16</v>
      </c>
      <c r="G12" s="27" t="s">
        <v>16</v>
      </c>
      <c r="H12" s="27" t="s">
        <v>50</v>
      </c>
      <c r="I12" s="27">
        <v>17.647058823529413</v>
      </c>
      <c r="J12" s="27">
        <v>17.647058823529413</v>
      </c>
      <c r="K12" s="27">
        <v>17.647058823529413</v>
      </c>
      <c r="L12" s="27">
        <v>17.647058823529413</v>
      </c>
      <c r="M12" s="27" t="s">
        <v>50</v>
      </c>
      <c r="N12" s="27" t="s">
        <v>16</v>
      </c>
      <c r="O12" s="27">
        <v>100</v>
      </c>
      <c r="P12" s="27" t="s">
        <v>150</v>
      </c>
      <c r="Q12" s="33" t="s">
        <v>150</v>
      </c>
    </row>
    <row r="13" spans="1:17" ht="28.5" customHeight="1">
      <c r="A13" s="155" t="s">
        <v>145</v>
      </c>
      <c r="B13" s="27" t="s">
        <v>16</v>
      </c>
      <c r="C13" s="27" t="s">
        <v>16</v>
      </c>
      <c r="D13" s="27" t="s">
        <v>50</v>
      </c>
      <c r="E13" s="27" t="s">
        <v>16</v>
      </c>
      <c r="F13" s="27" t="s">
        <v>16</v>
      </c>
      <c r="G13" s="27" t="s">
        <v>16</v>
      </c>
      <c r="H13" s="27" t="s">
        <v>50</v>
      </c>
      <c r="I13" s="27">
        <v>5487</v>
      </c>
      <c r="J13" s="27">
        <v>7929</v>
      </c>
      <c r="K13" s="27">
        <v>10713</v>
      </c>
      <c r="L13" s="27">
        <v>13503</v>
      </c>
      <c r="M13" s="27" t="s">
        <v>50</v>
      </c>
      <c r="N13" s="27" t="s">
        <v>16</v>
      </c>
      <c r="O13" s="27">
        <v>57126</v>
      </c>
      <c r="P13" s="27" t="s">
        <v>150</v>
      </c>
      <c r="Q13" s="33">
        <v>57126</v>
      </c>
    </row>
    <row r="14" spans="1:17" ht="18" customHeight="1">
      <c r="A14" s="153" t="s">
        <v>146</v>
      </c>
      <c r="B14" s="27" t="s">
        <v>16</v>
      </c>
      <c r="C14" s="27" t="s">
        <v>16</v>
      </c>
      <c r="D14" s="27" t="s">
        <v>50</v>
      </c>
      <c r="E14" s="27" t="s">
        <v>16</v>
      </c>
      <c r="F14" s="27" t="s">
        <v>16</v>
      </c>
      <c r="G14" s="27" t="s">
        <v>16</v>
      </c>
      <c r="H14" s="27" t="s">
        <v>50</v>
      </c>
      <c r="I14" s="27">
        <v>9.6050834996323911</v>
      </c>
      <c r="J14" s="27">
        <v>13.879844554143473</v>
      </c>
      <c r="K14" s="27">
        <v>18.753282218254384</v>
      </c>
      <c r="L14" s="27">
        <v>23.637222980779331</v>
      </c>
      <c r="M14" s="27" t="s">
        <v>50</v>
      </c>
      <c r="N14" s="27" t="s">
        <v>16</v>
      </c>
      <c r="O14" s="27">
        <v>100</v>
      </c>
      <c r="P14" s="27" t="s">
        <v>150</v>
      </c>
      <c r="Q14" s="33">
        <v>100</v>
      </c>
    </row>
    <row r="15" spans="1:17" ht="18" customHeight="1">
      <c r="A15" s="153" t="s">
        <v>383</v>
      </c>
      <c r="B15" s="27" t="s">
        <v>16</v>
      </c>
      <c r="C15" s="27" t="s">
        <v>16</v>
      </c>
      <c r="D15" s="27" t="s">
        <v>50</v>
      </c>
      <c r="E15" s="27" t="s">
        <v>16</v>
      </c>
      <c r="F15" s="27" t="s">
        <v>16</v>
      </c>
      <c r="G15" s="27" t="s">
        <v>16</v>
      </c>
      <c r="H15" s="27" t="s">
        <v>50</v>
      </c>
      <c r="I15" s="27">
        <v>1829</v>
      </c>
      <c r="J15" s="27">
        <v>2643</v>
      </c>
      <c r="K15" s="27">
        <v>3571</v>
      </c>
      <c r="L15" s="27">
        <v>4501</v>
      </c>
      <c r="M15" s="27" t="s">
        <v>50</v>
      </c>
      <c r="N15" s="27" t="s">
        <v>16</v>
      </c>
      <c r="O15" s="27">
        <v>3360.3529411764707</v>
      </c>
      <c r="P15" s="27" t="s">
        <v>150</v>
      </c>
      <c r="Q15" s="33">
        <v>3173.6666666666665</v>
      </c>
    </row>
    <row r="16" spans="1:17" ht="30" customHeight="1">
      <c r="A16" s="155" t="s">
        <v>148</v>
      </c>
      <c r="B16" s="27" t="s">
        <v>16</v>
      </c>
      <c r="C16" s="27" t="s">
        <v>16</v>
      </c>
      <c r="D16" s="27" t="s">
        <v>16</v>
      </c>
      <c r="E16" s="27" t="s">
        <v>16</v>
      </c>
      <c r="F16" s="27" t="s">
        <v>16</v>
      </c>
      <c r="G16" s="27" t="s">
        <v>16</v>
      </c>
      <c r="H16" s="27" t="s">
        <v>16</v>
      </c>
      <c r="I16" s="27" t="s">
        <v>50</v>
      </c>
      <c r="J16" s="27" t="s">
        <v>16</v>
      </c>
      <c r="K16" s="27" t="s">
        <v>16</v>
      </c>
      <c r="L16" s="27" t="s">
        <v>16</v>
      </c>
      <c r="M16" s="27" t="s">
        <v>16</v>
      </c>
      <c r="N16" s="27" t="s">
        <v>16</v>
      </c>
      <c r="O16" s="27" t="s">
        <v>50</v>
      </c>
      <c r="P16" s="27" t="s">
        <v>150</v>
      </c>
      <c r="Q16" s="33" t="s">
        <v>50</v>
      </c>
    </row>
    <row r="17" spans="1:17" ht="18" customHeight="1">
      <c r="A17" s="50" t="s">
        <v>18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32"/>
    </row>
    <row r="18" spans="1:17" ht="18" customHeight="1">
      <c r="A18" s="155" t="s">
        <v>142</v>
      </c>
      <c r="B18" s="26" t="s">
        <v>16</v>
      </c>
      <c r="C18" s="26" t="s">
        <v>16</v>
      </c>
      <c r="D18" s="26" t="s">
        <v>16</v>
      </c>
      <c r="E18" s="26" t="s">
        <v>16</v>
      </c>
      <c r="F18" s="26" t="s">
        <v>50</v>
      </c>
      <c r="G18" s="26" t="s">
        <v>16</v>
      </c>
      <c r="H18" s="26" t="s">
        <v>50</v>
      </c>
      <c r="I18" s="26" t="s">
        <v>50</v>
      </c>
      <c r="J18" s="26" t="s">
        <v>50</v>
      </c>
      <c r="K18" s="26" t="s">
        <v>50</v>
      </c>
      <c r="L18" s="26" t="s">
        <v>50</v>
      </c>
      <c r="M18" s="26" t="s">
        <v>50</v>
      </c>
      <c r="N18" s="26" t="s">
        <v>50</v>
      </c>
      <c r="O18" s="26">
        <v>11</v>
      </c>
      <c r="P18" s="26" t="s">
        <v>16</v>
      </c>
      <c r="Q18" s="32">
        <v>11</v>
      </c>
    </row>
    <row r="19" spans="1:17" ht="28.5" customHeight="1">
      <c r="A19" s="153" t="s">
        <v>143</v>
      </c>
      <c r="B19" s="27" t="s">
        <v>16</v>
      </c>
      <c r="C19" s="27" t="s">
        <v>16</v>
      </c>
      <c r="D19" s="27" t="s">
        <v>16</v>
      </c>
      <c r="E19" s="27" t="s">
        <v>16</v>
      </c>
      <c r="F19" s="27" t="s">
        <v>50</v>
      </c>
      <c r="G19" s="27" t="s">
        <v>16</v>
      </c>
      <c r="H19" s="27" t="s">
        <v>50</v>
      </c>
      <c r="I19" s="27" t="s">
        <v>50</v>
      </c>
      <c r="J19" s="27" t="s">
        <v>50</v>
      </c>
      <c r="K19" s="27" t="s">
        <v>50</v>
      </c>
      <c r="L19" s="27" t="s">
        <v>50</v>
      </c>
      <c r="M19" s="27" t="s">
        <v>50</v>
      </c>
      <c r="N19" s="27" t="s">
        <v>50</v>
      </c>
      <c r="O19" s="27">
        <v>100</v>
      </c>
      <c r="P19" s="27" t="s">
        <v>16</v>
      </c>
      <c r="Q19" s="33">
        <v>100</v>
      </c>
    </row>
    <row r="20" spans="1:17" ht="30.75" customHeight="1">
      <c r="A20" s="153" t="s">
        <v>144</v>
      </c>
      <c r="B20" s="27" t="s">
        <v>16</v>
      </c>
      <c r="C20" s="27" t="s">
        <v>16</v>
      </c>
      <c r="D20" s="27" t="s">
        <v>16</v>
      </c>
      <c r="E20" s="27" t="s">
        <v>16</v>
      </c>
      <c r="F20" s="27" t="s">
        <v>50</v>
      </c>
      <c r="G20" s="27" t="s">
        <v>16</v>
      </c>
      <c r="H20" s="27" t="s">
        <v>50</v>
      </c>
      <c r="I20" s="27" t="s">
        <v>50</v>
      </c>
      <c r="J20" s="27" t="s">
        <v>50</v>
      </c>
      <c r="K20" s="27" t="s">
        <v>50</v>
      </c>
      <c r="L20" s="27" t="s">
        <v>50</v>
      </c>
      <c r="M20" s="27" t="s">
        <v>50</v>
      </c>
      <c r="N20" s="27" t="s">
        <v>50</v>
      </c>
      <c r="O20" s="27">
        <v>100</v>
      </c>
      <c r="P20" s="27" t="s">
        <v>150</v>
      </c>
      <c r="Q20" s="33" t="s">
        <v>150</v>
      </c>
    </row>
    <row r="21" spans="1:17" ht="30" customHeight="1">
      <c r="A21" s="155" t="s">
        <v>145</v>
      </c>
      <c r="B21" s="27" t="s">
        <v>16</v>
      </c>
      <c r="C21" s="27" t="s">
        <v>16</v>
      </c>
      <c r="D21" s="27" t="s">
        <v>16</v>
      </c>
      <c r="E21" s="27" t="s">
        <v>16</v>
      </c>
      <c r="F21" s="27" t="s">
        <v>50</v>
      </c>
      <c r="G21" s="27" t="s">
        <v>16</v>
      </c>
      <c r="H21" s="27" t="s">
        <v>50</v>
      </c>
      <c r="I21" s="27" t="s">
        <v>50</v>
      </c>
      <c r="J21" s="27" t="s">
        <v>50</v>
      </c>
      <c r="K21" s="27" t="s">
        <v>50</v>
      </c>
      <c r="L21" s="27" t="s">
        <v>50</v>
      </c>
      <c r="M21" s="27" t="s">
        <v>50</v>
      </c>
      <c r="N21" s="27" t="s">
        <v>50</v>
      </c>
      <c r="O21" s="27">
        <v>42172</v>
      </c>
      <c r="P21" s="27" t="s">
        <v>150</v>
      </c>
      <c r="Q21" s="33">
        <v>42172</v>
      </c>
    </row>
    <row r="22" spans="1:17" ht="15.75" customHeight="1">
      <c r="A22" s="153" t="s">
        <v>146</v>
      </c>
      <c r="B22" s="27" t="s">
        <v>16</v>
      </c>
      <c r="C22" s="27" t="s">
        <v>16</v>
      </c>
      <c r="D22" s="27" t="s">
        <v>16</v>
      </c>
      <c r="E22" s="27" t="s">
        <v>16</v>
      </c>
      <c r="F22" s="27" t="s">
        <v>50</v>
      </c>
      <c r="G22" s="27" t="s">
        <v>16</v>
      </c>
      <c r="H22" s="27" t="s">
        <v>50</v>
      </c>
      <c r="I22" s="27" t="s">
        <v>50</v>
      </c>
      <c r="J22" s="27" t="s">
        <v>50</v>
      </c>
      <c r="K22" s="27" t="s">
        <v>50</v>
      </c>
      <c r="L22" s="27" t="s">
        <v>50</v>
      </c>
      <c r="M22" s="27" t="s">
        <v>50</v>
      </c>
      <c r="N22" s="27" t="s">
        <v>50</v>
      </c>
      <c r="O22" s="27">
        <v>100</v>
      </c>
      <c r="P22" s="27" t="s">
        <v>150</v>
      </c>
      <c r="Q22" s="33">
        <v>100</v>
      </c>
    </row>
    <row r="23" spans="1:17" ht="18" customHeight="1">
      <c r="A23" s="153" t="s">
        <v>383</v>
      </c>
      <c r="B23" s="27" t="s">
        <v>16</v>
      </c>
      <c r="C23" s="27" t="s">
        <v>16</v>
      </c>
      <c r="D23" s="27" t="s">
        <v>16</v>
      </c>
      <c r="E23" s="27" t="s">
        <v>16</v>
      </c>
      <c r="F23" s="27" t="s">
        <v>50</v>
      </c>
      <c r="G23" s="27" t="s">
        <v>16</v>
      </c>
      <c r="H23" s="27" t="s">
        <v>50</v>
      </c>
      <c r="I23" s="27" t="s">
        <v>50</v>
      </c>
      <c r="J23" s="27" t="s">
        <v>50</v>
      </c>
      <c r="K23" s="27" t="s">
        <v>50</v>
      </c>
      <c r="L23" s="27" t="s">
        <v>50</v>
      </c>
      <c r="M23" s="27" t="s">
        <v>50</v>
      </c>
      <c r="N23" s="27" t="s">
        <v>50</v>
      </c>
      <c r="O23" s="27">
        <v>3833.818181818182</v>
      </c>
      <c r="P23" s="27" t="s">
        <v>150</v>
      </c>
      <c r="Q23" s="33">
        <v>3833.818181818182</v>
      </c>
    </row>
    <row r="24" spans="1:17" ht="29.25" customHeight="1">
      <c r="A24" s="155" t="s">
        <v>148</v>
      </c>
      <c r="B24" s="27" t="s">
        <v>16</v>
      </c>
      <c r="C24" s="27" t="s">
        <v>16</v>
      </c>
      <c r="D24" s="27" t="s">
        <v>16</v>
      </c>
      <c r="E24" s="27" t="s">
        <v>16</v>
      </c>
      <c r="F24" s="27" t="s">
        <v>16</v>
      </c>
      <c r="G24" s="27" t="s">
        <v>16</v>
      </c>
      <c r="H24" s="27" t="s">
        <v>16</v>
      </c>
      <c r="I24" s="27" t="s">
        <v>50</v>
      </c>
      <c r="J24" s="27" t="s">
        <v>16</v>
      </c>
      <c r="K24" s="27" t="s">
        <v>16</v>
      </c>
      <c r="L24" s="27" t="s">
        <v>50</v>
      </c>
      <c r="M24" s="27" t="s">
        <v>50</v>
      </c>
      <c r="N24" s="27" t="s">
        <v>50</v>
      </c>
      <c r="O24" s="27">
        <v>4.2540073982737363</v>
      </c>
      <c r="P24" s="27" t="s">
        <v>150</v>
      </c>
      <c r="Q24" s="33">
        <v>4.2540073982737363</v>
      </c>
    </row>
    <row r="25" spans="1:17" ht="18" customHeight="1">
      <c r="A25" s="50" t="s">
        <v>19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32"/>
    </row>
    <row r="26" spans="1:17" ht="17.25" customHeight="1">
      <c r="A26" s="155" t="s">
        <v>142</v>
      </c>
      <c r="B26" s="26" t="s">
        <v>16</v>
      </c>
      <c r="C26" s="26" t="s">
        <v>16</v>
      </c>
      <c r="D26" s="26" t="s">
        <v>16</v>
      </c>
      <c r="E26" s="26" t="s">
        <v>16</v>
      </c>
      <c r="F26" s="26" t="s">
        <v>50</v>
      </c>
      <c r="G26" s="26" t="s">
        <v>50</v>
      </c>
      <c r="H26" s="26" t="s">
        <v>16</v>
      </c>
      <c r="I26" s="26" t="s">
        <v>16</v>
      </c>
      <c r="J26" s="26" t="s">
        <v>50</v>
      </c>
      <c r="K26" s="26">
        <v>4</v>
      </c>
      <c r="L26" s="26">
        <v>4</v>
      </c>
      <c r="M26" s="26" t="s">
        <v>50</v>
      </c>
      <c r="N26" s="26" t="s">
        <v>50</v>
      </c>
      <c r="O26" s="26">
        <v>13</v>
      </c>
      <c r="P26" s="26">
        <v>3</v>
      </c>
      <c r="Q26" s="32">
        <v>16</v>
      </c>
    </row>
    <row r="27" spans="1:17" ht="30" customHeight="1">
      <c r="A27" s="153" t="s">
        <v>143</v>
      </c>
      <c r="B27" s="27" t="s">
        <v>16</v>
      </c>
      <c r="C27" s="27" t="s">
        <v>16</v>
      </c>
      <c r="D27" s="27" t="s">
        <v>16</v>
      </c>
      <c r="E27" s="27" t="s">
        <v>16</v>
      </c>
      <c r="F27" s="27" t="s">
        <v>50</v>
      </c>
      <c r="G27" s="27" t="s">
        <v>50</v>
      </c>
      <c r="H27" s="27" t="s">
        <v>16</v>
      </c>
      <c r="I27" s="27" t="s">
        <v>16</v>
      </c>
      <c r="J27" s="27" t="s">
        <v>50</v>
      </c>
      <c r="K27" s="27">
        <v>25</v>
      </c>
      <c r="L27" s="27">
        <v>25</v>
      </c>
      <c r="M27" s="27" t="s">
        <v>50</v>
      </c>
      <c r="N27" s="27" t="s">
        <v>50</v>
      </c>
      <c r="O27" s="27">
        <v>81.25</v>
      </c>
      <c r="P27" s="27">
        <v>18.75</v>
      </c>
      <c r="Q27" s="33">
        <v>100</v>
      </c>
    </row>
    <row r="28" spans="1:17" ht="30" customHeight="1">
      <c r="A28" s="153" t="s">
        <v>144</v>
      </c>
      <c r="B28" s="27" t="s">
        <v>16</v>
      </c>
      <c r="C28" s="27" t="s">
        <v>16</v>
      </c>
      <c r="D28" s="27" t="s">
        <v>16</v>
      </c>
      <c r="E28" s="27" t="s">
        <v>16</v>
      </c>
      <c r="F28" s="27" t="s">
        <v>50</v>
      </c>
      <c r="G28" s="27" t="s">
        <v>50</v>
      </c>
      <c r="H28" s="27" t="s">
        <v>16</v>
      </c>
      <c r="I28" s="27" t="s">
        <v>16</v>
      </c>
      <c r="J28" s="27" t="s">
        <v>50</v>
      </c>
      <c r="K28" s="27">
        <v>30.76923076923077</v>
      </c>
      <c r="L28" s="27">
        <v>30.76923076923077</v>
      </c>
      <c r="M28" s="27" t="s">
        <v>50</v>
      </c>
      <c r="N28" s="27" t="s">
        <v>50</v>
      </c>
      <c r="O28" s="27">
        <v>100</v>
      </c>
      <c r="P28" s="27" t="s">
        <v>150</v>
      </c>
      <c r="Q28" s="33" t="s">
        <v>150</v>
      </c>
    </row>
    <row r="29" spans="1:17" ht="30" customHeight="1">
      <c r="A29" s="155" t="s">
        <v>145</v>
      </c>
      <c r="B29" s="27" t="s">
        <v>16</v>
      </c>
      <c r="C29" s="27" t="s">
        <v>16</v>
      </c>
      <c r="D29" s="27" t="s">
        <v>16</v>
      </c>
      <c r="E29" s="27" t="s">
        <v>16</v>
      </c>
      <c r="F29" s="27" t="s">
        <v>50</v>
      </c>
      <c r="G29" s="27" t="s">
        <v>50</v>
      </c>
      <c r="H29" s="27" t="s">
        <v>16</v>
      </c>
      <c r="I29" s="27" t="s">
        <v>16</v>
      </c>
      <c r="J29" s="27" t="s">
        <v>50</v>
      </c>
      <c r="K29" s="27">
        <v>14166</v>
      </c>
      <c r="L29" s="27">
        <v>18295</v>
      </c>
      <c r="M29" s="27" t="s">
        <v>50</v>
      </c>
      <c r="N29" s="27" t="s">
        <v>50</v>
      </c>
      <c r="O29" s="27">
        <v>55217</v>
      </c>
      <c r="P29" s="27" t="s">
        <v>150</v>
      </c>
      <c r="Q29" s="33">
        <v>55217</v>
      </c>
    </row>
    <row r="30" spans="1:17" ht="18" customHeight="1">
      <c r="A30" s="153" t="s">
        <v>146</v>
      </c>
      <c r="B30" s="27" t="s">
        <v>16</v>
      </c>
      <c r="C30" s="27" t="s">
        <v>16</v>
      </c>
      <c r="D30" s="27" t="s">
        <v>16</v>
      </c>
      <c r="E30" s="27" t="s">
        <v>16</v>
      </c>
      <c r="F30" s="27" t="s">
        <v>50</v>
      </c>
      <c r="G30" s="27" t="s">
        <v>50</v>
      </c>
      <c r="H30" s="27" t="s">
        <v>16</v>
      </c>
      <c r="I30" s="27" t="s">
        <v>16</v>
      </c>
      <c r="J30" s="27" t="s">
        <v>50</v>
      </c>
      <c r="K30" s="27">
        <v>25.655142438017279</v>
      </c>
      <c r="L30" s="27">
        <v>33.132911965517863</v>
      </c>
      <c r="M30" s="27" t="s">
        <v>50</v>
      </c>
      <c r="N30" s="27" t="s">
        <v>50</v>
      </c>
      <c r="O30" s="27">
        <v>100</v>
      </c>
      <c r="P30" s="27" t="s">
        <v>150</v>
      </c>
      <c r="Q30" s="33">
        <v>100</v>
      </c>
    </row>
    <row r="31" spans="1:17" ht="18" customHeight="1">
      <c r="A31" s="153" t="s">
        <v>383</v>
      </c>
      <c r="B31" s="27" t="s">
        <v>16</v>
      </c>
      <c r="C31" s="27" t="s">
        <v>16</v>
      </c>
      <c r="D31" s="27" t="s">
        <v>16</v>
      </c>
      <c r="E31" s="27" t="s">
        <v>16</v>
      </c>
      <c r="F31" s="27" t="s">
        <v>50</v>
      </c>
      <c r="G31" s="27" t="s">
        <v>50</v>
      </c>
      <c r="H31" s="27" t="s">
        <v>16</v>
      </c>
      <c r="I31" s="27" t="s">
        <v>16</v>
      </c>
      <c r="J31" s="27" t="s">
        <v>50</v>
      </c>
      <c r="K31" s="27">
        <v>3541.5</v>
      </c>
      <c r="L31" s="27">
        <v>4573.75</v>
      </c>
      <c r="M31" s="27" t="s">
        <v>50</v>
      </c>
      <c r="N31" s="27" t="s">
        <v>50</v>
      </c>
      <c r="O31" s="27">
        <v>4247.4615384615381</v>
      </c>
      <c r="P31" s="27" t="s">
        <v>150</v>
      </c>
      <c r="Q31" s="33">
        <v>3451.0625</v>
      </c>
    </row>
    <row r="32" spans="1:17" ht="30" customHeight="1">
      <c r="A32" s="155" t="s">
        <v>148</v>
      </c>
      <c r="B32" s="27" t="s">
        <v>16</v>
      </c>
      <c r="C32" s="27" t="s">
        <v>16</v>
      </c>
      <c r="D32" s="27" t="s">
        <v>16</v>
      </c>
      <c r="E32" s="27" t="s">
        <v>16</v>
      </c>
      <c r="F32" s="27" t="s">
        <v>16</v>
      </c>
      <c r="G32" s="27" t="s">
        <v>16</v>
      </c>
      <c r="H32" s="27" t="s">
        <v>16</v>
      </c>
      <c r="I32" s="27" t="s">
        <v>16</v>
      </c>
      <c r="J32" s="27" t="s">
        <v>50</v>
      </c>
      <c r="K32" s="27" t="s">
        <v>50</v>
      </c>
      <c r="L32" s="27" t="s">
        <v>50</v>
      </c>
      <c r="M32" s="27" t="s">
        <v>50</v>
      </c>
      <c r="N32" s="27" t="s">
        <v>16</v>
      </c>
      <c r="O32" s="27">
        <v>3.2471883659018057</v>
      </c>
      <c r="P32" s="27" t="s">
        <v>150</v>
      </c>
      <c r="Q32" s="33">
        <v>3.2471883659018057</v>
      </c>
    </row>
    <row r="33" spans="1:17" ht="18.75" customHeight="1">
      <c r="A33" s="50" t="s">
        <v>20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33"/>
    </row>
    <row r="34" spans="1:17" ht="15" customHeight="1">
      <c r="A34" s="155" t="s">
        <v>142</v>
      </c>
      <c r="B34" s="26" t="s">
        <v>16</v>
      </c>
      <c r="C34" s="26" t="s">
        <v>50</v>
      </c>
      <c r="D34" s="26" t="s">
        <v>50</v>
      </c>
      <c r="E34" s="26">
        <v>3</v>
      </c>
      <c r="F34" s="26" t="s">
        <v>50</v>
      </c>
      <c r="G34" s="26" t="s">
        <v>50</v>
      </c>
      <c r="H34" s="26" t="s">
        <v>16</v>
      </c>
      <c r="I34" s="26" t="s">
        <v>50</v>
      </c>
      <c r="J34" s="26" t="s">
        <v>50</v>
      </c>
      <c r="K34" s="26" t="s">
        <v>50</v>
      </c>
      <c r="L34" s="26" t="s">
        <v>50</v>
      </c>
      <c r="M34" s="26">
        <v>3</v>
      </c>
      <c r="N34" s="26" t="s">
        <v>50</v>
      </c>
      <c r="O34" s="26">
        <v>19</v>
      </c>
      <c r="P34" s="26">
        <v>5</v>
      </c>
      <c r="Q34" s="32">
        <v>24</v>
      </c>
    </row>
    <row r="35" spans="1:17" ht="29.25" customHeight="1">
      <c r="A35" s="153" t="s">
        <v>143</v>
      </c>
      <c r="B35" s="27" t="s">
        <v>16</v>
      </c>
      <c r="C35" s="27" t="s">
        <v>50</v>
      </c>
      <c r="D35" s="27" t="s">
        <v>50</v>
      </c>
      <c r="E35" s="27">
        <v>12.5</v>
      </c>
      <c r="F35" s="27" t="s">
        <v>50</v>
      </c>
      <c r="G35" s="27" t="s">
        <v>50</v>
      </c>
      <c r="H35" s="27" t="s">
        <v>16</v>
      </c>
      <c r="I35" s="27" t="s">
        <v>50</v>
      </c>
      <c r="J35" s="27" t="s">
        <v>50</v>
      </c>
      <c r="K35" s="27" t="s">
        <v>50</v>
      </c>
      <c r="L35" s="27" t="s">
        <v>50</v>
      </c>
      <c r="M35" s="27">
        <v>12.5</v>
      </c>
      <c r="N35" s="27" t="s">
        <v>50</v>
      </c>
      <c r="O35" s="27">
        <v>79.166666666666671</v>
      </c>
      <c r="P35" s="27">
        <v>20.833333333333332</v>
      </c>
      <c r="Q35" s="33">
        <v>100</v>
      </c>
    </row>
    <row r="36" spans="1:17" ht="28.5" customHeight="1">
      <c r="A36" s="153" t="s">
        <v>144</v>
      </c>
      <c r="B36" s="27" t="s">
        <v>16</v>
      </c>
      <c r="C36" s="27" t="s">
        <v>50</v>
      </c>
      <c r="D36" s="27" t="s">
        <v>50</v>
      </c>
      <c r="E36" s="27">
        <v>15.789473684210526</v>
      </c>
      <c r="F36" s="27" t="s">
        <v>50</v>
      </c>
      <c r="G36" s="27" t="s">
        <v>50</v>
      </c>
      <c r="H36" s="27" t="s">
        <v>16</v>
      </c>
      <c r="I36" s="27" t="s">
        <v>50</v>
      </c>
      <c r="J36" s="27" t="s">
        <v>50</v>
      </c>
      <c r="K36" s="27" t="s">
        <v>50</v>
      </c>
      <c r="L36" s="27" t="s">
        <v>50</v>
      </c>
      <c r="M36" s="27">
        <v>15.789473684210526</v>
      </c>
      <c r="N36" s="27" t="s">
        <v>50</v>
      </c>
      <c r="O36" s="27">
        <v>100</v>
      </c>
      <c r="P36" s="27" t="s">
        <v>150</v>
      </c>
      <c r="Q36" s="33" t="s">
        <v>150</v>
      </c>
    </row>
    <row r="37" spans="1:17" ht="30" customHeight="1">
      <c r="A37" s="155" t="s">
        <v>145</v>
      </c>
      <c r="B37" s="27" t="s">
        <v>16</v>
      </c>
      <c r="C37" s="27" t="s">
        <v>50</v>
      </c>
      <c r="D37" s="27" t="s">
        <v>50</v>
      </c>
      <c r="E37" s="27">
        <v>540</v>
      </c>
      <c r="F37" s="27" t="s">
        <v>50</v>
      </c>
      <c r="G37" s="27" t="s">
        <v>50</v>
      </c>
      <c r="H37" s="27" t="s">
        <v>16</v>
      </c>
      <c r="I37" s="27" t="s">
        <v>50</v>
      </c>
      <c r="J37" s="27" t="s">
        <v>50</v>
      </c>
      <c r="K37" s="27" t="s">
        <v>50</v>
      </c>
      <c r="L37" s="27" t="s">
        <v>50</v>
      </c>
      <c r="M37" s="27">
        <v>22247</v>
      </c>
      <c r="N37" s="27" t="s">
        <v>50</v>
      </c>
      <c r="O37" s="27">
        <v>55890</v>
      </c>
      <c r="P37" s="27" t="s">
        <v>150</v>
      </c>
      <c r="Q37" s="33">
        <v>55890</v>
      </c>
    </row>
    <row r="38" spans="1:17" ht="16.5" customHeight="1">
      <c r="A38" s="153" t="s">
        <v>146</v>
      </c>
      <c r="B38" s="27" t="s">
        <v>16</v>
      </c>
      <c r="C38" s="27" t="s">
        <v>50</v>
      </c>
      <c r="D38" s="27" t="s">
        <v>50</v>
      </c>
      <c r="E38" s="27">
        <v>0.96618357487922701</v>
      </c>
      <c r="F38" s="27" t="s">
        <v>50</v>
      </c>
      <c r="G38" s="27" t="s">
        <v>50</v>
      </c>
      <c r="H38" s="27" t="s">
        <v>16</v>
      </c>
      <c r="I38" s="27" t="s">
        <v>50</v>
      </c>
      <c r="J38" s="27" t="s">
        <v>50</v>
      </c>
      <c r="K38" s="27" t="s">
        <v>50</v>
      </c>
      <c r="L38" s="27" t="s">
        <v>50</v>
      </c>
      <c r="M38" s="27">
        <v>39.804974056181784</v>
      </c>
      <c r="N38" s="27" t="s">
        <v>50</v>
      </c>
      <c r="O38" s="27">
        <v>100</v>
      </c>
      <c r="P38" s="27" t="s">
        <v>150</v>
      </c>
      <c r="Q38" s="33">
        <v>100</v>
      </c>
    </row>
    <row r="39" spans="1:17" ht="16.5" customHeight="1">
      <c r="A39" s="153" t="s">
        <v>383</v>
      </c>
      <c r="B39" s="27" t="s">
        <v>16</v>
      </c>
      <c r="C39" s="27" t="s">
        <v>50</v>
      </c>
      <c r="D39" s="27" t="s">
        <v>50</v>
      </c>
      <c r="E39" s="27">
        <v>180</v>
      </c>
      <c r="F39" s="27" t="s">
        <v>50</v>
      </c>
      <c r="G39" s="27" t="s">
        <v>50</v>
      </c>
      <c r="H39" s="27" t="s">
        <v>16</v>
      </c>
      <c r="I39" s="27" t="s">
        <v>50</v>
      </c>
      <c r="J39" s="27" t="s">
        <v>50</v>
      </c>
      <c r="K39" s="27" t="s">
        <v>50</v>
      </c>
      <c r="L39" s="27" t="s">
        <v>50</v>
      </c>
      <c r="M39" s="27">
        <v>7415.666666666667</v>
      </c>
      <c r="N39" s="27" t="s">
        <v>50</v>
      </c>
      <c r="O39" s="27">
        <v>2941.5789473684213</v>
      </c>
      <c r="P39" s="27" t="s">
        <v>150</v>
      </c>
      <c r="Q39" s="33">
        <v>2328.75</v>
      </c>
    </row>
    <row r="40" spans="1:17" ht="30" customHeight="1">
      <c r="A40" s="155" t="s">
        <v>148</v>
      </c>
      <c r="B40" s="27" t="s">
        <v>16</v>
      </c>
      <c r="C40" s="27" t="s">
        <v>16</v>
      </c>
      <c r="D40" s="27" t="s">
        <v>16</v>
      </c>
      <c r="E40" s="27" t="s">
        <v>16</v>
      </c>
      <c r="F40" s="27" t="s">
        <v>16</v>
      </c>
      <c r="G40" s="27" t="s">
        <v>16</v>
      </c>
      <c r="H40" s="27" t="s">
        <v>16</v>
      </c>
      <c r="I40" s="27" t="s">
        <v>16</v>
      </c>
      <c r="J40" s="27" t="s">
        <v>16</v>
      </c>
      <c r="K40" s="27" t="s">
        <v>50</v>
      </c>
      <c r="L40" s="27" t="s">
        <v>50</v>
      </c>
      <c r="M40" s="27" t="s">
        <v>50</v>
      </c>
      <c r="N40" s="27" t="s">
        <v>16</v>
      </c>
      <c r="O40" s="27">
        <v>3.7573805689747717</v>
      </c>
      <c r="P40" s="27" t="s">
        <v>150</v>
      </c>
      <c r="Q40" s="33">
        <v>3.7573805689747717</v>
      </c>
    </row>
    <row r="41" spans="1:17" ht="18.75" customHeight="1">
      <c r="A41" s="50" t="s">
        <v>21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32"/>
    </row>
    <row r="42" spans="1:17" ht="18.75" customHeight="1">
      <c r="A42" s="155" t="s">
        <v>142</v>
      </c>
      <c r="B42" s="26" t="s">
        <v>16</v>
      </c>
      <c r="C42" s="26" t="s">
        <v>16</v>
      </c>
      <c r="D42" s="26" t="s">
        <v>16</v>
      </c>
      <c r="E42" s="26" t="s">
        <v>16</v>
      </c>
      <c r="F42" s="26" t="s">
        <v>16</v>
      </c>
      <c r="G42" s="26" t="s">
        <v>16</v>
      </c>
      <c r="H42" s="26" t="s">
        <v>16</v>
      </c>
      <c r="I42" s="26" t="s">
        <v>16</v>
      </c>
      <c r="J42" s="26" t="s">
        <v>16</v>
      </c>
      <c r="K42" s="26" t="s">
        <v>16</v>
      </c>
      <c r="L42" s="26">
        <v>8</v>
      </c>
      <c r="M42" s="26">
        <v>4</v>
      </c>
      <c r="N42" s="26">
        <v>3</v>
      </c>
      <c r="O42" s="26">
        <v>15</v>
      </c>
      <c r="P42" s="26" t="s">
        <v>50</v>
      </c>
      <c r="Q42" s="32">
        <v>16</v>
      </c>
    </row>
    <row r="43" spans="1:17" ht="28.5" customHeight="1">
      <c r="A43" s="153" t="s">
        <v>143</v>
      </c>
      <c r="B43" s="27" t="s">
        <v>16</v>
      </c>
      <c r="C43" s="27" t="s">
        <v>16</v>
      </c>
      <c r="D43" s="27" t="s">
        <v>16</v>
      </c>
      <c r="E43" s="27" t="s">
        <v>16</v>
      </c>
      <c r="F43" s="27" t="s">
        <v>16</v>
      </c>
      <c r="G43" s="27" t="s">
        <v>16</v>
      </c>
      <c r="H43" s="27" t="s">
        <v>16</v>
      </c>
      <c r="I43" s="27" t="s">
        <v>16</v>
      </c>
      <c r="J43" s="27" t="s">
        <v>16</v>
      </c>
      <c r="K43" s="27" t="s">
        <v>16</v>
      </c>
      <c r="L43" s="27">
        <v>50</v>
      </c>
      <c r="M43" s="27">
        <v>25</v>
      </c>
      <c r="N43" s="27">
        <v>18.75</v>
      </c>
      <c r="O43" s="27">
        <v>93.75</v>
      </c>
      <c r="P43" s="27" t="s">
        <v>50</v>
      </c>
      <c r="Q43" s="33">
        <v>100</v>
      </c>
    </row>
    <row r="44" spans="1:17" ht="28.5" customHeight="1">
      <c r="A44" s="153" t="s">
        <v>144</v>
      </c>
      <c r="B44" s="27" t="s">
        <v>16</v>
      </c>
      <c r="C44" s="27" t="s">
        <v>16</v>
      </c>
      <c r="D44" s="27" t="s">
        <v>16</v>
      </c>
      <c r="E44" s="27" t="s">
        <v>16</v>
      </c>
      <c r="F44" s="27" t="s">
        <v>16</v>
      </c>
      <c r="G44" s="27" t="s">
        <v>16</v>
      </c>
      <c r="H44" s="27" t="s">
        <v>16</v>
      </c>
      <c r="I44" s="27" t="s">
        <v>16</v>
      </c>
      <c r="J44" s="27" t="s">
        <v>16</v>
      </c>
      <c r="K44" s="27" t="s">
        <v>16</v>
      </c>
      <c r="L44" s="27">
        <v>53.333333333333336</v>
      </c>
      <c r="M44" s="27">
        <v>26.666666666666668</v>
      </c>
      <c r="N44" s="27">
        <v>20</v>
      </c>
      <c r="O44" s="27">
        <v>100</v>
      </c>
      <c r="P44" s="27" t="s">
        <v>150</v>
      </c>
      <c r="Q44" s="33" t="s">
        <v>150</v>
      </c>
    </row>
    <row r="45" spans="1:17" ht="29.25" customHeight="1">
      <c r="A45" s="155" t="s">
        <v>145</v>
      </c>
      <c r="B45" s="27" t="s">
        <v>16</v>
      </c>
      <c r="C45" s="27" t="s">
        <v>16</v>
      </c>
      <c r="D45" s="27" t="s">
        <v>16</v>
      </c>
      <c r="E45" s="27" t="s">
        <v>16</v>
      </c>
      <c r="F45" s="27" t="s">
        <v>16</v>
      </c>
      <c r="G45" s="27" t="s">
        <v>16</v>
      </c>
      <c r="H45" s="27" t="s">
        <v>16</v>
      </c>
      <c r="I45" s="27" t="s">
        <v>16</v>
      </c>
      <c r="J45" s="27" t="s">
        <v>16</v>
      </c>
      <c r="K45" s="27" t="s">
        <v>16</v>
      </c>
      <c r="L45" s="27">
        <v>37017</v>
      </c>
      <c r="M45" s="27">
        <v>28899</v>
      </c>
      <c r="N45" s="27">
        <v>44053</v>
      </c>
      <c r="O45" s="27">
        <v>109969</v>
      </c>
      <c r="P45" s="27" t="s">
        <v>150</v>
      </c>
      <c r="Q45" s="33">
        <v>109969</v>
      </c>
    </row>
    <row r="46" spans="1:17" ht="15" customHeight="1">
      <c r="A46" s="153" t="s">
        <v>146</v>
      </c>
      <c r="B46" s="27" t="s">
        <v>16</v>
      </c>
      <c r="C46" s="27" t="s">
        <v>16</v>
      </c>
      <c r="D46" s="27" t="s">
        <v>16</v>
      </c>
      <c r="E46" s="27" t="s">
        <v>16</v>
      </c>
      <c r="F46" s="27" t="s">
        <v>16</v>
      </c>
      <c r="G46" s="27" t="s">
        <v>16</v>
      </c>
      <c r="H46" s="27" t="s">
        <v>16</v>
      </c>
      <c r="I46" s="27" t="s">
        <v>16</v>
      </c>
      <c r="J46" s="27" t="s">
        <v>16</v>
      </c>
      <c r="K46" s="27" t="s">
        <v>16</v>
      </c>
      <c r="L46" s="27">
        <v>33.661304549463942</v>
      </c>
      <c r="M46" s="27">
        <v>26.279224144986316</v>
      </c>
      <c r="N46" s="27">
        <v>40.059471305549749</v>
      </c>
      <c r="O46" s="27">
        <v>100</v>
      </c>
      <c r="P46" s="27" t="s">
        <v>150</v>
      </c>
      <c r="Q46" s="33">
        <v>100</v>
      </c>
    </row>
    <row r="47" spans="1:17" ht="18" customHeight="1">
      <c r="A47" s="153" t="s">
        <v>383</v>
      </c>
      <c r="B47" s="27" t="s">
        <v>16</v>
      </c>
      <c r="C47" s="27" t="s">
        <v>16</v>
      </c>
      <c r="D47" s="27" t="s">
        <v>16</v>
      </c>
      <c r="E47" s="27" t="s">
        <v>16</v>
      </c>
      <c r="F47" s="27" t="s">
        <v>16</v>
      </c>
      <c r="G47" s="27" t="s">
        <v>16</v>
      </c>
      <c r="H47" s="27" t="s">
        <v>16</v>
      </c>
      <c r="I47" s="27" t="s">
        <v>16</v>
      </c>
      <c r="J47" s="27" t="s">
        <v>16</v>
      </c>
      <c r="K47" s="27" t="s">
        <v>16</v>
      </c>
      <c r="L47" s="27">
        <v>4627.125</v>
      </c>
      <c r="M47" s="27">
        <v>7224.75</v>
      </c>
      <c r="N47" s="27">
        <v>14684.333333333334</v>
      </c>
      <c r="O47" s="27">
        <v>7331.2666666666664</v>
      </c>
      <c r="P47" s="27" t="s">
        <v>150</v>
      </c>
      <c r="Q47" s="33">
        <v>6873.0625</v>
      </c>
    </row>
    <row r="48" spans="1:17" ht="29.25" customHeight="1">
      <c r="A48" s="155" t="s">
        <v>148</v>
      </c>
      <c r="B48" s="27" t="s">
        <v>16</v>
      </c>
      <c r="C48" s="27" t="s">
        <v>16</v>
      </c>
      <c r="D48" s="27" t="s">
        <v>16</v>
      </c>
      <c r="E48" s="27" t="s">
        <v>16</v>
      </c>
      <c r="F48" s="27" t="s">
        <v>16</v>
      </c>
      <c r="G48" s="27" t="s">
        <v>16</v>
      </c>
      <c r="H48" s="27" t="s">
        <v>16</v>
      </c>
      <c r="I48" s="27" t="s">
        <v>16</v>
      </c>
      <c r="J48" s="27" t="s">
        <v>16</v>
      </c>
      <c r="K48" s="27" t="s">
        <v>16</v>
      </c>
      <c r="L48" s="27">
        <v>0.66996244968527974</v>
      </c>
      <c r="M48" s="27" t="s">
        <v>50</v>
      </c>
      <c r="N48" s="27" t="s">
        <v>16</v>
      </c>
      <c r="O48" s="27">
        <v>0.63472433140248619</v>
      </c>
      <c r="P48" s="27" t="s">
        <v>150</v>
      </c>
      <c r="Q48" s="33">
        <v>0.63472433140248619</v>
      </c>
    </row>
    <row r="49" spans="1:17" ht="18" customHeight="1">
      <c r="A49" s="50" t="s">
        <v>22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32"/>
    </row>
    <row r="50" spans="1:17" ht="16.5" customHeight="1">
      <c r="A50" s="155" t="s">
        <v>142</v>
      </c>
      <c r="B50" s="26" t="s">
        <v>16</v>
      </c>
      <c r="C50" s="26" t="s">
        <v>16</v>
      </c>
      <c r="D50" s="26" t="s">
        <v>16</v>
      </c>
      <c r="E50" s="26" t="s">
        <v>16</v>
      </c>
      <c r="F50" s="26" t="s">
        <v>50</v>
      </c>
      <c r="G50" s="26" t="s">
        <v>16</v>
      </c>
      <c r="H50" s="26" t="s">
        <v>50</v>
      </c>
      <c r="I50" s="26" t="s">
        <v>50</v>
      </c>
      <c r="J50" s="26" t="s">
        <v>50</v>
      </c>
      <c r="K50" s="26" t="s">
        <v>16</v>
      </c>
      <c r="L50" s="26" t="s">
        <v>16</v>
      </c>
      <c r="M50" s="26" t="s">
        <v>50</v>
      </c>
      <c r="N50" s="26" t="s">
        <v>50</v>
      </c>
      <c r="O50" s="26">
        <v>8</v>
      </c>
      <c r="P50" s="26" t="s">
        <v>16</v>
      </c>
      <c r="Q50" s="32">
        <v>8</v>
      </c>
    </row>
    <row r="51" spans="1:17" ht="28.5" customHeight="1">
      <c r="A51" s="153" t="s">
        <v>143</v>
      </c>
      <c r="B51" s="27" t="s">
        <v>16</v>
      </c>
      <c r="C51" s="27" t="s">
        <v>16</v>
      </c>
      <c r="D51" s="27" t="s">
        <v>16</v>
      </c>
      <c r="E51" s="27" t="s">
        <v>16</v>
      </c>
      <c r="F51" s="27" t="s">
        <v>50</v>
      </c>
      <c r="G51" s="27" t="s">
        <v>16</v>
      </c>
      <c r="H51" s="27" t="s">
        <v>50</v>
      </c>
      <c r="I51" s="27" t="s">
        <v>50</v>
      </c>
      <c r="J51" s="27" t="s">
        <v>50</v>
      </c>
      <c r="K51" s="27" t="s">
        <v>16</v>
      </c>
      <c r="L51" s="27" t="s">
        <v>16</v>
      </c>
      <c r="M51" s="27" t="s">
        <v>50</v>
      </c>
      <c r="N51" s="27" t="s">
        <v>50</v>
      </c>
      <c r="O51" s="27">
        <v>100</v>
      </c>
      <c r="P51" s="27" t="s">
        <v>16</v>
      </c>
      <c r="Q51" s="33">
        <v>100</v>
      </c>
    </row>
    <row r="52" spans="1:17" ht="29.25" customHeight="1">
      <c r="A52" s="153" t="s">
        <v>144</v>
      </c>
      <c r="B52" s="27" t="s">
        <v>16</v>
      </c>
      <c r="C52" s="27" t="s">
        <v>16</v>
      </c>
      <c r="D52" s="27" t="s">
        <v>16</v>
      </c>
      <c r="E52" s="27" t="s">
        <v>16</v>
      </c>
      <c r="F52" s="27" t="s">
        <v>50</v>
      </c>
      <c r="G52" s="27" t="s">
        <v>16</v>
      </c>
      <c r="H52" s="27" t="s">
        <v>50</v>
      </c>
      <c r="I52" s="27" t="s">
        <v>50</v>
      </c>
      <c r="J52" s="27" t="s">
        <v>50</v>
      </c>
      <c r="K52" s="27" t="s">
        <v>16</v>
      </c>
      <c r="L52" s="27" t="s">
        <v>16</v>
      </c>
      <c r="M52" s="27" t="s">
        <v>50</v>
      </c>
      <c r="N52" s="27" t="s">
        <v>50</v>
      </c>
      <c r="O52" s="27">
        <v>100</v>
      </c>
      <c r="P52" s="27" t="s">
        <v>150</v>
      </c>
      <c r="Q52" s="33" t="s">
        <v>150</v>
      </c>
    </row>
    <row r="53" spans="1:17" ht="30" customHeight="1">
      <c r="A53" s="155" t="s">
        <v>145</v>
      </c>
      <c r="B53" s="27" t="s">
        <v>16</v>
      </c>
      <c r="C53" s="27" t="s">
        <v>16</v>
      </c>
      <c r="D53" s="27" t="s">
        <v>16</v>
      </c>
      <c r="E53" s="27" t="s">
        <v>16</v>
      </c>
      <c r="F53" s="27" t="s">
        <v>50</v>
      </c>
      <c r="G53" s="27" t="s">
        <v>16</v>
      </c>
      <c r="H53" s="27" t="s">
        <v>50</v>
      </c>
      <c r="I53" s="27" t="s">
        <v>50</v>
      </c>
      <c r="J53" s="27" t="s">
        <v>50</v>
      </c>
      <c r="K53" s="27" t="s">
        <v>16</v>
      </c>
      <c r="L53" s="27" t="s">
        <v>16</v>
      </c>
      <c r="M53" s="27" t="s">
        <v>50</v>
      </c>
      <c r="N53" s="27" t="s">
        <v>50</v>
      </c>
      <c r="O53" s="27">
        <v>38929</v>
      </c>
      <c r="P53" s="27" t="s">
        <v>150</v>
      </c>
      <c r="Q53" s="33">
        <v>38929</v>
      </c>
    </row>
    <row r="54" spans="1:17" ht="15.75" customHeight="1">
      <c r="A54" s="153" t="s">
        <v>146</v>
      </c>
      <c r="B54" s="27" t="s">
        <v>16</v>
      </c>
      <c r="C54" s="27" t="s">
        <v>16</v>
      </c>
      <c r="D54" s="27" t="s">
        <v>16</v>
      </c>
      <c r="E54" s="27" t="s">
        <v>16</v>
      </c>
      <c r="F54" s="27" t="s">
        <v>50</v>
      </c>
      <c r="G54" s="27" t="s">
        <v>16</v>
      </c>
      <c r="H54" s="27" t="s">
        <v>50</v>
      </c>
      <c r="I54" s="27" t="s">
        <v>50</v>
      </c>
      <c r="J54" s="27" t="s">
        <v>50</v>
      </c>
      <c r="K54" s="27" t="s">
        <v>16</v>
      </c>
      <c r="L54" s="27" t="s">
        <v>16</v>
      </c>
      <c r="M54" s="27" t="s">
        <v>50</v>
      </c>
      <c r="N54" s="27" t="s">
        <v>50</v>
      </c>
      <c r="O54" s="27">
        <v>100</v>
      </c>
      <c r="P54" s="27" t="s">
        <v>150</v>
      </c>
      <c r="Q54" s="33">
        <v>100</v>
      </c>
    </row>
    <row r="55" spans="1:17" ht="16.5" customHeight="1">
      <c r="A55" s="153" t="s">
        <v>383</v>
      </c>
      <c r="B55" s="27" t="s">
        <v>16</v>
      </c>
      <c r="C55" s="27" t="s">
        <v>16</v>
      </c>
      <c r="D55" s="27" t="s">
        <v>16</v>
      </c>
      <c r="E55" s="27" t="s">
        <v>16</v>
      </c>
      <c r="F55" s="27" t="s">
        <v>50</v>
      </c>
      <c r="G55" s="27" t="s">
        <v>16</v>
      </c>
      <c r="H55" s="27" t="s">
        <v>50</v>
      </c>
      <c r="I55" s="27" t="s">
        <v>50</v>
      </c>
      <c r="J55" s="27" t="s">
        <v>50</v>
      </c>
      <c r="K55" s="27" t="s">
        <v>16</v>
      </c>
      <c r="L55" s="27" t="s">
        <v>16</v>
      </c>
      <c r="M55" s="27" t="s">
        <v>50</v>
      </c>
      <c r="N55" s="27" t="s">
        <v>50</v>
      </c>
      <c r="O55" s="27">
        <v>4866.125</v>
      </c>
      <c r="P55" s="27" t="s">
        <v>150</v>
      </c>
      <c r="Q55" s="33">
        <v>4866.125</v>
      </c>
    </row>
    <row r="56" spans="1:17" ht="30" customHeight="1">
      <c r="A56" s="155" t="s">
        <v>148</v>
      </c>
      <c r="B56" s="27" t="s">
        <v>16</v>
      </c>
      <c r="C56" s="27" t="s">
        <v>16</v>
      </c>
      <c r="D56" s="27" t="s">
        <v>16</v>
      </c>
      <c r="E56" s="27" t="s">
        <v>16</v>
      </c>
      <c r="F56" s="27" t="s">
        <v>16</v>
      </c>
      <c r="G56" s="27" t="s">
        <v>16</v>
      </c>
      <c r="H56" s="27" t="s">
        <v>16</v>
      </c>
      <c r="I56" s="27" t="s">
        <v>16</v>
      </c>
      <c r="J56" s="27" t="s">
        <v>50</v>
      </c>
      <c r="K56" s="27" t="s">
        <v>16</v>
      </c>
      <c r="L56" s="27" t="s">
        <v>16</v>
      </c>
      <c r="M56" s="27" t="s">
        <v>50</v>
      </c>
      <c r="N56" s="27" t="s">
        <v>50</v>
      </c>
      <c r="O56" s="27">
        <v>24.352025482288269</v>
      </c>
      <c r="P56" s="27" t="s">
        <v>150</v>
      </c>
      <c r="Q56" s="33">
        <v>24.352025482288269</v>
      </c>
    </row>
    <row r="57" spans="1:17" ht="15.75" customHeight="1">
      <c r="A57" s="50" t="s">
        <v>23</v>
      </c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33"/>
    </row>
    <row r="58" spans="1:17" ht="18.75" customHeight="1">
      <c r="A58" s="155" t="s">
        <v>142</v>
      </c>
      <c r="B58" s="26" t="s">
        <v>16</v>
      </c>
      <c r="C58" s="26" t="s">
        <v>50</v>
      </c>
      <c r="D58" s="26" t="s">
        <v>16</v>
      </c>
      <c r="E58" s="26" t="s">
        <v>50</v>
      </c>
      <c r="F58" s="26" t="s">
        <v>50</v>
      </c>
      <c r="G58" s="26" t="s">
        <v>50</v>
      </c>
      <c r="H58" s="26" t="s">
        <v>16</v>
      </c>
      <c r="I58" s="26" t="s">
        <v>50</v>
      </c>
      <c r="J58" s="26" t="s">
        <v>50</v>
      </c>
      <c r="K58" s="26" t="s">
        <v>50</v>
      </c>
      <c r="L58" s="26" t="s">
        <v>16</v>
      </c>
      <c r="M58" s="26">
        <v>3</v>
      </c>
      <c r="N58" s="26" t="s">
        <v>50</v>
      </c>
      <c r="O58" s="26">
        <v>15</v>
      </c>
      <c r="P58" s="26" t="s">
        <v>16</v>
      </c>
      <c r="Q58" s="32">
        <v>15</v>
      </c>
    </row>
    <row r="59" spans="1:17" ht="32.25" customHeight="1">
      <c r="A59" s="153" t="s">
        <v>143</v>
      </c>
      <c r="B59" s="27" t="s">
        <v>16</v>
      </c>
      <c r="C59" s="27" t="s">
        <v>50</v>
      </c>
      <c r="D59" s="27" t="s">
        <v>16</v>
      </c>
      <c r="E59" s="27" t="s">
        <v>50</v>
      </c>
      <c r="F59" s="27" t="s">
        <v>50</v>
      </c>
      <c r="G59" s="27" t="s">
        <v>50</v>
      </c>
      <c r="H59" s="27" t="s">
        <v>16</v>
      </c>
      <c r="I59" s="27" t="s">
        <v>50</v>
      </c>
      <c r="J59" s="27" t="s">
        <v>50</v>
      </c>
      <c r="K59" s="27" t="s">
        <v>50</v>
      </c>
      <c r="L59" s="27" t="s">
        <v>16</v>
      </c>
      <c r="M59" s="27">
        <v>20</v>
      </c>
      <c r="N59" s="27" t="s">
        <v>50</v>
      </c>
      <c r="O59" s="27">
        <v>100</v>
      </c>
      <c r="P59" s="27" t="s">
        <v>16</v>
      </c>
      <c r="Q59" s="33">
        <v>100</v>
      </c>
    </row>
    <row r="60" spans="1:17" ht="29.25" customHeight="1">
      <c r="A60" s="153" t="s">
        <v>144</v>
      </c>
      <c r="B60" s="27" t="s">
        <v>16</v>
      </c>
      <c r="C60" s="27" t="s">
        <v>50</v>
      </c>
      <c r="D60" s="27" t="s">
        <v>16</v>
      </c>
      <c r="E60" s="27" t="s">
        <v>50</v>
      </c>
      <c r="F60" s="27" t="s">
        <v>50</v>
      </c>
      <c r="G60" s="27" t="s">
        <v>50</v>
      </c>
      <c r="H60" s="27" t="s">
        <v>16</v>
      </c>
      <c r="I60" s="27" t="s">
        <v>50</v>
      </c>
      <c r="J60" s="27" t="s">
        <v>50</v>
      </c>
      <c r="K60" s="27" t="s">
        <v>50</v>
      </c>
      <c r="L60" s="27" t="s">
        <v>16</v>
      </c>
      <c r="M60" s="27">
        <v>20</v>
      </c>
      <c r="N60" s="27" t="s">
        <v>50</v>
      </c>
      <c r="O60" s="27">
        <v>100</v>
      </c>
      <c r="P60" s="27" t="s">
        <v>150</v>
      </c>
      <c r="Q60" s="33" t="s">
        <v>150</v>
      </c>
    </row>
    <row r="61" spans="1:17" ht="30" customHeight="1">
      <c r="A61" s="155" t="s">
        <v>145</v>
      </c>
      <c r="B61" s="27" t="s">
        <v>16</v>
      </c>
      <c r="C61" s="27" t="s">
        <v>50</v>
      </c>
      <c r="D61" s="27" t="s">
        <v>16</v>
      </c>
      <c r="E61" s="27" t="s">
        <v>50</v>
      </c>
      <c r="F61" s="27" t="s">
        <v>50</v>
      </c>
      <c r="G61" s="27" t="s">
        <v>50</v>
      </c>
      <c r="H61" s="27" t="s">
        <v>16</v>
      </c>
      <c r="I61" s="27" t="s">
        <v>50</v>
      </c>
      <c r="J61" s="27" t="s">
        <v>50</v>
      </c>
      <c r="K61" s="27" t="s">
        <v>50</v>
      </c>
      <c r="L61" s="27" t="s">
        <v>16</v>
      </c>
      <c r="M61" s="27">
        <v>20882</v>
      </c>
      <c r="N61" s="27" t="s">
        <v>50</v>
      </c>
      <c r="O61" s="27">
        <v>48127.5</v>
      </c>
      <c r="P61" s="27" t="s">
        <v>150</v>
      </c>
      <c r="Q61" s="33">
        <v>48127.5</v>
      </c>
    </row>
    <row r="62" spans="1:17" ht="16.5" customHeight="1">
      <c r="A62" s="153" t="s">
        <v>146</v>
      </c>
      <c r="B62" s="27" t="s">
        <v>16</v>
      </c>
      <c r="C62" s="27" t="s">
        <v>50</v>
      </c>
      <c r="D62" s="27" t="s">
        <v>16</v>
      </c>
      <c r="E62" s="27" t="s">
        <v>50</v>
      </c>
      <c r="F62" s="27" t="s">
        <v>50</v>
      </c>
      <c r="G62" s="27" t="s">
        <v>50</v>
      </c>
      <c r="H62" s="27" t="s">
        <v>16</v>
      </c>
      <c r="I62" s="27" t="s">
        <v>50</v>
      </c>
      <c r="J62" s="27" t="s">
        <v>50</v>
      </c>
      <c r="K62" s="27" t="s">
        <v>50</v>
      </c>
      <c r="L62" s="27" t="s">
        <v>16</v>
      </c>
      <c r="M62" s="27">
        <v>43.388914861565631</v>
      </c>
      <c r="N62" s="27" t="s">
        <v>50</v>
      </c>
      <c r="O62" s="27">
        <v>100</v>
      </c>
      <c r="P62" s="27" t="s">
        <v>150</v>
      </c>
      <c r="Q62" s="33">
        <v>100</v>
      </c>
    </row>
    <row r="63" spans="1:17" ht="18" customHeight="1">
      <c r="A63" s="153" t="s">
        <v>383</v>
      </c>
      <c r="B63" s="27" t="s">
        <v>16</v>
      </c>
      <c r="C63" s="27" t="s">
        <v>50</v>
      </c>
      <c r="D63" s="27" t="s">
        <v>16</v>
      </c>
      <c r="E63" s="27" t="s">
        <v>50</v>
      </c>
      <c r="F63" s="27" t="s">
        <v>50</v>
      </c>
      <c r="G63" s="27" t="s">
        <v>50</v>
      </c>
      <c r="H63" s="27" t="s">
        <v>16</v>
      </c>
      <c r="I63" s="27" t="s">
        <v>50</v>
      </c>
      <c r="J63" s="27" t="s">
        <v>50</v>
      </c>
      <c r="K63" s="27" t="s">
        <v>50</v>
      </c>
      <c r="L63" s="27" t="s">
        <v>16</v>
      </c>
      <c r="M63" s="27">
        <v>6960.666666666667</v>
      </c>
      <c r="N63" s="27" t="s">
        <v>50</v>
      </c>
      <c r="O63" s="27">
        <v>3208.5</v>
      </c>
      <c r="P63" s="27" t="s">
        <v>150</v>
      </c>
      <c r="Q63" s="33">
        <v>3208.5</v>
      </c>
    </row>
    <row r="64" spans="1:17" ht="30" customHeight="1">
      <c r="A64" s="155" t="s">
        <v>148</v>
      </c>
      <c r="B64" s="27" t="s">
        <v>16</v>
      </c>
      <c r="C64" s="27" t="s">
        <v>16</v>
      </c>
      <c r="D64" s="27" t="s">
        <v>16</v>
      </c>
      <c r="E64" s="27" t="s">
        <v>16</v>
      </c>
      <c r="F64" s="27" t="s">
        <v>16</v>
      </c>
      <c r="G64" s="27" t="s">
        <v>16</v>
      </c>
      <c r="H64" s="27" t="s">
        <v>16</v>
      </c>
      <c r="I64" s="27" t="s">
        <v>16</v>
      </c>
      <c r="J64" s="27" t="s">
        <v>16</v>
      </c>
      <c r="K64" s="27" t="s">
        <v>16</v>
      </c>
      <c r="L64" s="27" t="s">
        <v>16</v>
      </c>
      <c r="M64" s="27" t="s">
        <v>16</v>
      </c>
      <c r="N64" s="27" t="s">
        <v>50</v>
      </c>
      <c r="O64" s="27" t="s">
        <v>50</v>
      </c>
      <c r="P64" s="27" t="s">
        <v>150</v>
      </c>
      <c r="Q64" s="33" t="s">
        <v>50</v>
      </c>
    </row>
    <row r="65" spans="1:17" ht="18.75" customHeight="1">
      <c r="A65" s="50" t="s">
        <v>24</v>
      </c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32"/>
    </row>
    <row r="66" spans="1:17" ht="17.25" customHeight="1">
      <c r="A66" s="155" t="s">
        <v>142</v>
      </c>
      <c r="B66" s="26" t="s">
        <v>16</v>
      </c>
      <c r="C66" s="26" t="s">
        <v>16</v>
      </c>
      <c r="D66" s="26" t="s">
        <v>50</v>
      </c>
      <c r="E66" s="26" t="s">
        <v>50</v>
      </c>
      <c r="F66" s="26" t="s">
        <v>16</v>
      </c>
      <c r="G66" s="26">
        <v>3</v>
      </c>
      <c r="H66" s="26" t="s">
        <v>50</v>
      </c>
      <c r="I66" s="26" t="s">
        <v>16</v>
      </c>
      <c r="J66" s="26" t="s">
        <v>50</v>
      </c>
      <c r="K66" s="26">
        <v>3</v>
      </c>
      <c r="L66" s="26" t="s">
        <v>50</v>
      </c>
      <c r="M66" s="26">
        <v>4</v>
      </c>
      <c r="N66" s="26">
        <v>3</v>
      </c>
      <c r="O66" s="26">
        <v>21</v>
      </c>
      <c r="P66" s="26" t="s">
        <v>16</v>
      </c>
      <c r="Q66" s="32">
        <v>21</v>
      </c>
    </row>
    <row r="67" spans="1:17" ht="30.75" customHeight="1">
      <c r="A67" s="153" t="s">
        <v>143</v>
      </c>
      <c r="B67" s="27" t="s">
        <v>16</v>
      </c>
      <c r="C67" s="27" t="s">
        <v>16</v>
      </c>
      <c r="D67" s="27" t="s">
        <v>50</v>
      </c>
      <c r="E67" s="27" t="s">
        <v>50</v>
      </c>
      <c r="F67" s="27" t="s">
        <v>16</v>
      </c>
      <c r="G67" s="27">
        <v>14.285714285714286</v>
      </c>
      <c r="H67" s="27" t="s">
        <v>50</v>
      </c>
      <c r="I67" s="27" t="s">
        <v>16</v>
      </c>
      <c r="J67" s="27" t="s">
        <v>50</v>
      </c>
      <c r="K67" s="27">
        <v>14.285714285714286</v>
      </c>
      <c r="L67" s="27" t="s">
        <v>50</v>
      </c>
      <c r="M67" s="27">
        <v>19.047619047619047</v>
      </c>
      <c r="N67" s="27">
        <v>14.285714285714286</v>
      </c>
      <c r="O67" s="27">
        <v>100</v>
      </c>
      <c r="P67" s="27" t="s">
        <v>16</v>
      </c>
      <c r="Q67" s="33">
        <v>100</v>
      </c>
    </row>
    <row r="68" spans="1:17" ht="30" customHeight="1">
      <c r="A68" s="153" t="s">
        <v>144</v>
      </c>
      <c r="B68" s="27" t="s">
        <v>16</v>
      </c>
      <c r="C68" s="27" t="s">
        <v>16</v>
      </c>
      <c r="D68" s="27" t="s">
        <v>50</v>
      </c>
      <c r="E68" s="27" t="s">
        <v>50</v>
      </c>
      <c r="F68" s="27" t="s">
        <v>16</v>
      </c>
      <c r="G68" s="27">
        <v>14.285714285714286</v>
      </c>
      <c r="H68" s="27" t="s">
        <v>50</v>
      </c>
      <c r="I68" s="27" t="s">
        <v>16</v>
      </c>
      <c r="J68" s="27" t="s">
        <v>50</v>
      </c>
      <c r="K68" s="27">
        <v>14.285714285714286</v>
      </c>
      <c r="L68" s="27" t="s">
        <v>50</v>
      </c>
      <c r="M68" s="27">
        <v>19.047619047619047</v>
      </c>
      <c r="N68" s="27">
        <v>14.285714285714286</v>
      </c>
      <c r="O68" s="27">
        <v>100</v>
      </c>
      <c r="P68" s="27" t="s">
        <v>150</v>
      </c>
      <c r="Q68" s="33" t="s">
        <v>150</v>
      </c>
    </row>
    <row r="69" spans="1:17" ht="30" customHeight="1">
      <c r="A69" s="155" t="s">
        <v>145</v>
      </c>
      <c r="B69" s="27" t="s">
        <v>16</v>
      </c>
      <c r="C69" s="27" t="s">
        <v>16</v>
      </c>
      <c r="D69" s="27" t="s">
        <v>50</v>
      </c>
      <c r="E69" s="27" t="s">
        <v>50</v>
      </c>
      <c r="F69" s="27" t="s">
        <v>16</v>
      </c>
      <c r="G69" s="27">
        <v>2405</v>
      </c>
      <c r="H69" s="27" t="s">
        <v>50</v>
      </c>
      <c r="I69" s="27" t="s">
        <v>16</v>
      </c>
      <c r="J69" s="27" t="s">
        <v>50</v>
      </c>
      <c r="K69" s="27">
        <v>10890</v>
      </c>
      <c r="L69" s="27" t="s">
        <v>50</v>
      </c>
      <c r="M69" s="27">
        <v>31054</v>
      </c>
      <c r="N69" s="27">
        <v>42070</v>
      </c>
      <c r="O69" s="27">
        <v>100182</v>
      </c>
      <c r="P69" s="27" t="s">
        <v>150</v>
      </c>
      <c r="Q69" s="33">
        <v>100182</v>
      </c>
    </row>
    <row r="70" spans="1:17" ht="18" customHeight="1">
      <c r="A70" s="153" t="s">
        <v>146</v>
      </c>
      <c r="B70" s="27" t="s">
        <v>16</v>
      </c>
      <c r="C70" s="27" t="s">
        <v>16</v>
      </c>
      <c r="D70" s="27" t="s">
        <v>50</v>
      </c>
      <c r="E70" s="27" t="s">
        <v>50</v>
      </c>
      <c r="F70" s="27" t="s">
        <v>16</v>
      </c>
      <c r="G70" s="27">
        <v>2.4006308518496335</v>
      </c>
      <c r="H70" s="27" t="s">
        <v>50</v>
      </c>
      <c r="I70" s="27" t="s">
        <v>16</v>
      </c>
      <c r="J70" s="27" t="s">
        <v>50</v>
      </c>
      <c r="K70" s="27">
        <v>10.870216206504162</v>
      </c>
      <c r="L70" s="27" t="s">
        <v>50</v>
      </c>
      <c r="M70" s="27">
        <v>30.997584396398555</v>
      </c>
      <c r="N70" s="27">
        <v>41.993571699506894</v>
      </c>
      <c r="O70" s="27">
        <v>100</v>
      </c>
      <c r="P70" s="27" t="s">
        <v>150</v>
      </c>
      <c r="Q70" s="33">
        <v>100</v>
      </c>
    </row>
    <row r="71" spans="1:17" ht="18" customHeight="1">
      <c r="A71" s="153" t="s">
        <v>383</v>
      </c>
      <c r="B71" s="27" t="s">
        <v>16</v>
      </c>
      <c r="C71" s="27" t="s">
        <v>16</v>
      </c>
      <c r="D71" s="27" t="s">
        <v>50</v>
      </c>
      <c r="E71" s="27" t="s">
        <v>50</v>
      </c>
      <c r="F71" s="27" t="s">
        <v>16</v>
      </c>
      <c r="G71" s="27">
        <v>801.66666666666663</v>
      </c>
      <c r="H71" s="27" t="s">
        <v>50</v>
      </c>
      <c r="I71" s="27" t="s">
        <v>16</v>
      </c>
      <c r="J71" s="27" t="s">
        <v>50</v>
      </c>
      <c r="K71" s="27">
        <v>3630</v>
      </c>
      <c r="L71" s="27" t="s">
        <v>50</v>
      </c>
      <c r="M71" s="27">
        <v>7763.5</v>
      </c>
      <c r="N71" s="27">
        <v>14023.333333333334</v>
      </c>
      <c r="O71" s="27">
        <v>4770.5714285714284</v>
      </c>
      <c r="P71" s="27" t="s">
        <v>150</v>
      </c>
      <c r="Q71" s="33">
        <v>4770.5714285714284</v>
      </c>
    </row>
    <row r="72" spans="1:17" ht="30" customHeight="1">
      <c r="A72" s="155" t="s">
        <v>148</v>
      </c>
      <c r="B72" s="27" t="s">
        <v>16</v>
      </c>
      <c r="C72" s="27" t="s">
        <v>16</v>
      </c>
      <c r="D72" s="27" t="s">
        <v>16</v>
      </c>
      <c r="E72" s="27" t="s">
        <v>16</v>
      </c>
      <c r="F72" s="27" t="s">
        <v>16</v>
      </c>
      <c r="G72" s="27" t="s">
        <v>16</v>
      </c>
      <c r="H72" s="27" t="s">
        <v>50</v>
      </c>
      <c r="I72" s="27" t="s">
        <v>16</v>
      </c>
      <c r="J72" s="27" t="s">
        <v>50</v>
      </c>
      <c r="K72" s="27" t="s">
        <v>50</v>
      </c>
      <c r="L72" s="27" t="s">
        <v>50</v>
      </c>
      <c r="M72" s="27" t="s">
        <v>50</v>
      </c>
      <c r="N72" s="27" t="s">
        <v>50</v>
      </c>
      <c r="O72" s="27">
        <v>3.0983609830109202</v>
      </c>
      <c r="P72" s="27" t="s">
        <v>150</v>
      </c>
      <c r="Q72" s="33">
        <v>3.0983609830109202</v>
      </c>
    </row>
    <row r="73" spans="1:17" ht="18.75" customHeight="1">
      <c r="A73" s="50" t="s">
        <v>25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32"/>
    </row>
    <row r="74" spans="1:17" ht="17.25" customHeight="1">
      <c r="A74" s="155" t="s">
        <v>142</v>
      </c>
      <c r="B74" s="26" t="s">
        <v>16</v>
      </c>
      <c r="C74" s="26" t="s">
        <v>16</v>
      </c>
      <c r="D74" s="26" t="s">
        <v>16</v>
      </c>
      <c r="E74" s="26" t="s">
        <v>50</v>
      </c>
      <c r="F74" s="26" t="s">
        <v>50</v>
      </c>
      <c r="G74" s="26" t="s">
        <v>50</v>
      </c>
      <c r="H74" s="26" t="s">
        <v>16</v>
      </c>
      <c r="I74" s="26" t="s">
        <v>16</v>
      </c>
      <c r="J74" s="26" t="s">
        <v>50</v>
      </c>
      <c r="K74" s="26" t="s">
        <v>50</v>
      </c>
      <c r="L74" s="26" t="s">
        <v>50</v>
      </c>
      <c r="M74" s="26">
        <v>3</v>
      </c>
      <c r="N74" s="26">
        <v>3</v>
      </c>
      <c r="O74" s="26">
        <v>13</v>
      </c>
      <c r="P74" s="26" t="s">
        <v>16</v>
      </c>
      <c r="Q74" s="32">
        <v>13</v>
      </c>
    </row>
    <row r="75" spans="1:17" ht="29.25" customHeight="1">
      <c r="A75" s="153" t="s">
        <v>143</v>
      </c>
      <c r="B75" s="27" t="s">
        <v>16</v>
      </c>
      <c r="C75" s="27" t="s">
        <v>16</v>
      </c>
      <c r="D75" s="27" t="s">
        <v>16</v>
      </c>
      <c r="E75" s="27" t="s">
        <v>50</v>
      </c>
      <c r="F75" s="27" t="s">
        <v>50</v>
      </c>
      <c r="G75" s="27" t="s">
        <v>50</v>
      </c>
      <c r="H75" s="27" t="s">
        <v>16</v>
      </c>
      <c r="I75" s="27" t="s">
        <v>16</v>
      </c>
      <c r="J75" s="27" t="s">
        <v>50</v>
      </c>
      <c r="K75" s="27" t="s">
        <v>50</v>
      </c>
      <c r="L75" s="27" t="s">
        <v>50</v>
      </c>
      <c r="M75" s="27">
        <v>23.076923076923077</v>
      </c>
      <c r="N75" s="27">
        <v>23.076923076923077</v>
      </c>
      <c r="O75" s="27">
        <v>100</v>
      </c>
      <c r="P75" s="27" t="s">
        <v>16</v>
      </c>
      <c r="Q75" s="33">
        <v>100</v>
      </c>
    </row>
    <row r="76" spans="1:17" ht="28.5" customHeight="1">
      <c r="A76" s="153" t="s">
        <v>144</v>
      </c>
      <c r="B76" s="27" t="s">
        <v>16</v>
      </c>
      <c r="C76" s="27" t="s">
        <v>16</v>
      </c>
      <c r="D76" s="27" t="s">
        <v>16</v>
      </c>
      <c r="E76" s="27" t="s">
        <v>50</v>
      </c>
      <c r="F76" s="27" t="s">
        <v>50</v>
      </c>
      <c r="G76" s="27" t="s">
        <v>50</v>
      </c>
      <c r="H76" s="27" t="s">
        <v>16</v>
      </c>
      <c r="I76" s="27" t="s">
        <v>16</v>
      </c>
      <c r="J76" s="27" t="s">
        <v>50</v>
      </c>
      <c r="K76" s="27" t="s">
        <v>50</v>
      </c>
      <c r="L76" s="27" t="s">
        <v>50</v>
      </c>
      <c r="M76" s="27">
        <v>23.076923076923077</v>
      </c>
      <c r="N76" s="27">
        <v>23.076923076923077</v>
      </c>
      <c r="O76" s="27">
        <v>100</v>
      </c>
      <c r="P76" s="27" t="s">
        <v>150</v>
      </c>
      <c r="Q76" s="33" t="s">
        <v>150</v>
      </c>
    </row>
    <row r="77" spans="1:17" ht="30" customHeight="1">
      <c r="A77" s="155" t="s">
        <v>145</v>
      </c>
      <c r="B77" s="27" t="s">
        <v>16</v>
      </c>
      <c r="C77" s="27" t="s">
        <v>16</v>
      </c>
      <c r="D77" s="27" t="s">
        <v>16</v>
      </c>
      <c r="E77" s="27" t="s">
        <v>50</v>
      </c>
      <c r="F77" s="27" t="s">
        <v>50</v>
      </c>
      <c r="G77" s="27" t="s">
        <v>50</v>
      </c>
      <c r="H77" s="27" t="s">
        <v>16</v>
      </c>
      <c r="I77" s="27" t="s">
        <v>16</v>
      </c>
      <c r="J77" s="27" t="s">
        <v>50</v>
      </c>
      <c r="K77" s="27" t="s">
        <v>50</v>
      </c>
      <c r="L77" s="27" t="s">
        <v>50</v>
      </c>
      <c r="M77" s="27">
        <v>24655</v>
      </c>
      <c r="N77" s="27">
        <v>59868</v>
      </c>
      <c r="O77" s="27">
        <v>100157.8</v>
      </c>
      <c r="P77" s="27" t="s">
        <v>150</v>
      </c>
      <c r="Q77" s="33">
        <v>100157.8</v>
      </c>
    </row>
    <row r="78" spans="1:17" ht="16.5" customHeight="1">
      <c r="A78" s="153" t="s">
        <v>146</v>
      </c>
      <c r="B78" s="27" t="s">
        <v>16</v>
      </c>
      <c r="C78" s="27" t="s">
        <v>16</v>
      </c>
      <c r="D78" s="27" t="s">
        <v>16</v>
      </c>
      <c r="E78" s="27" t="s">
        <v>50</v>
      </c>
      <c r="F78" s="27" t="s">
        <v>50</v>
      </c>
      <c r="G78" s="27" t="s">
        <v>50</v>
      </c>
      <c r="H78" s="27" t="s">
        <v>16</v>
      </c>
      <c r="I78" s="27" t="s">
        <v>16</v>
      </c>
      <c r="J78" s="27" t="s">
        <v>50</v>
      </c>
      <c r="K78" s="27" t="s">
        <v>50</v>
      </c>
      <c r="L78" s="27" t="s">
        <v>50</v>
      </c>
      <c r="M78" s="27">
        <v>24.616155706295466</v>
      </c>
      <c r="N78" s="27">
        <v>59.773677137477058</v>
      </c>
      <c r="O78" s="27">
        <v>100</v>
      </c>
      <c r="P78" s="27" t="s">
        <v>150</v>
      </c>
      <c r="Q78" s="33">
        <v>100</v>
      </c>
    </row>
    <row r="79" spans="1:17" ht="18" customHeight="1">
      <c r="A79" s="153" t="s">
        <v>383</v>
      </c>
      <c r="B79" s="27" t="s">
        <v>16</v>
      </c>
      <c r="C79" s="27" t="s">
        <v>16</v>
      </c>
      <c r="D79" s="27" t="s">
        <v>16</v>
      </c>
      <c r="E79" s="27" t="s">
        <v>50</v>
      </c>
      <c r="F79" s="27" t="s">
        <v>50</v>
      </c>
      <c r="G79" s="27" t="s">
        <v>50</v>
      </c>
      <c r="H79" s="27" t="s">
        <v>16</v>
      </c>
      <c r="I79" s="27" t="s">
        <v>16</v>
      </c>
      <c r="J79" s="27" t="s">
        <v>50</v>
      </c>
      <c r="K79" s="27" t="s">
        <v>50</v>
      </c>
      <c r="L79" s="27" t="s">
        <v>50</v>
      </c>
      <c r="M79" s="27">
        <v>8218.3333333333339</v>
      </c>
      <c r="N79" s="27">
        <v>19956</v>
      </c>
      <c r="O79" s="27">
        <v>7704.4461538461537</v>
      </c>
      <c r="P79" s="27" t="s">
        <v>150</v>
      </c>
      <c r="Q79" s="33">
        <v>7704.4461538461537</v>
      </c>
    </row>
    <row r="80" spans="1:17" ht="30" customHeight="1">
      <c r="A80" s="155" t="s">
        <v>148</v>
      </c>
      <c r="B80" s="27" t="s">
        <v>16</v>
      </c>
      <c r="C80" s="27" t="s">
        <v>16</v>
      </c>
      <c r="D80" s="27" t="s">
        <v>16</v>
      </c>
      <c r="E80" s="27" t="s">
        <v>16</v>
      </c>
      <c r="F80" s="27" t="s">
        <v>16</v>
      </c>
      <c r="G80" s="27" t="s">
        <v>16</v>
      </c>
      <c r="H80" s="27" t="s">
        <v>16</v>
      </c>
      <c r="I80" s="27" t="s">
        <v>16</v>
      </c>
      <c r="J80" s="27" t="s">
        <v>16</v>
      </c>
      <c r="K80" s="27" t="s">
        <v>16</v>
      </c>
      <c r="L80" s="27" t="s">
        <v>16</v>
      </c>
      <c r="M80" s="27" t="s">
        <v>50</v>
      </c>
      <c r="N80" s="27" t="s">
        <v>50</v>
      </c>
      <c r="O80" s="27">
        <v>1.4866540598934881</v>
      </c>
      <c r="P80" s="27" t="s">
        <v>150</v>
      </c>
      <c r="Q80" s="33">
        <v>1.4866540598934881</v>
      </c>
    </row>
    <row r="81" spans="1:17" ht="18.75" customHeight="1">
      <c r="A81" s="50" t="s">
        <v>26</v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33"/>
    </row>
    <row r="82" spans="1:17" ht="17.25" customHeight="1">
      <c r="A82" s="155" t="s">
        <v>142</v>
      </c>
      <c r="B82" s="26" t="s">
        <v>16</v>
      </c>
      <c r="C82" s="26" t="s">
        <v>16</v>
      </c>
      <c r="D82" s="26" t="s">
        <v>50</v>
      </c>
      <c r="E82" s="26" t="s">
        <v>16</v>
      </c>
      <c r="F82" s="26" t="s">
        <v>16</v>
      </c>
      <c r="G82" s="26">
        <v>3</v>
      </c>
      <c r="H82" s="26" t="s">
        <v>50</v>
      </c>
      <c r="I82" s="26" t="s">
        <v>50</v>
      </c>
      <c r="J82" s="26" t="s">
        <v>16</v>
      </c>
      <c r="K82" s="26">
        <v>4</v>
      </c>
      <c r="L82" s="26" t="s">
        <v>50</v>
      </c>
      <c r="M82" s="26">
        <v>6</v>
      </c>
      <c r="N82" s="26">
        <v>3</v>
      </c>
      <c r="O82" s="26">
        <v>21</v>
      </c>
      <c r="P82" s="26" t="s">
        <v>50</v>
      </c>
      <c r="Q82" s="32">
        <v>22</v>
      </c>
    </row>
    <row r="83" spans="1:17" ht="30.75" customHeight="1">
      <c r="A83" s="153" t="s">
        <v>143</v>
      </c>
      <c r="B83" s="27" t="s">
        <v>16</v>
      </c>
      <c r="C83" s="27" t="s">
        <v>16</v>
      </c>
      <c r="D83" s="27" t="s">
        <v>50</v>
      </c>
      <c r="E83" s="27" t="s">
        <v>16</v>
      </c>
      <c r="F83" s="27" t="s">
        <v>16</v>
      </c>
      <c r="G83" s="27">
        <v>13.636363636363637</v>
      </c>
      <c r="H83" s="27" t="s">
        <v>50</v>
      </c>
      <c r="I83" s="27" t="s">
        <v>50</v>
      </c>
      <c r="J83" s="27" t="s">
        <v>16</v>
      </c>
      <c r="K83" s="27">
        <v>18.181818181818183</v>
      </c>
      <c r="L83" s="27" t="s">
        <v>50</v>
      </c>
      <c r="M83" s="27">
        <v>27.272727272727273</v>
      </c>
      <c r="N83" s="27">
        <v>13.636363636363637</v>
      </c>
      <c r="O83" s="27">
        <v>95.454545454545453</v>
      </c>
      <c r="P83" s="27" t="s">
        <v>50</v>
      </c>
      <c r="Q83" s="33">
        <v>100</v>
      </c>
    </row>
    <row r="84" spans="1:17" ht="30" customHeight="1">
      <c r="A84" s="153" t="s">
        <v>144</v>
      </c>
      <c r="B84" s="27" t="s">
        <v>16</v>
      </c>
      <c r="C84" s="27" t="s">
        <v>16</v>
      </c>
      <c r="D84" s="27" t="s">
        <v>50</v>
      </c>
      <c r="E84" s="27" t="s">
        <v>16</v>
      </c>
      <c r="F84" s="27" t="s">
        <v>16</v>
      </c>
      <c r="G84" s="27">
        <v>14.285714285714286</v>
      </c>
      <c r="H84" s="27" t="s">
        <v>50</v>
      </c>
      <c r="I84" s="27" t="s">
        <v>50</v>
      </c>
      <c r="J84" s="27" t="s">
        <v>16</v>
      </c>
      <c r="K84" s="27">
        <v>19.047619047619047</v>
      </c>
      <c r="L84" s="27" t="s">
        <v>50</v>
      </c>
      <c r="M84" s="27">
        <v>28.571428571428573</v>
      </c>
      <c r="N84" s="27">
        <v>14.285714285714286</v>
      </c>
      <c r="O84" s="27">
        <v>100</v>
      </c>
      <c r="P84" s="27" t="s">
        <v>150</v>
      </c>
      <c r="Q84" s="33" t="s">
        <v>150</v>
      </c>
    </row>
    <row r="85" spans="1:17" ht="30" customHeight="1">
      <c r="A85" s="155" t="s">
        <v>145</v>
      </c>
      <c r="B85" s="27" t="s">
        <v>16</v>
      </c>
      <c r="C85" s="27" t="s">
        <v>16</v>
      </c>
      <c r="D85" s="27" t="s">
        <v>50</v>
      </c>
      <c r="E85" s="27" t="s">
        <v>16</v>
      </c>
      <c r="F85" s="27" t="s">
        <v>16</v>
      </c>
      <c r="G85" s="27">
        <v>1929</v>
      </c>
      <c r="H85" s="27" t="s">
        <v>50</v>
      </c>
      <c r="I85" s="27" t="s">
        <v>50</v>
      </c>
      <c r="J85" s="27" t="s">
        <v>16</v>
      </c>
      <c r="K85" s="27">
        <v>14237</v>
      </c>
      <c r="L85" s="27" t="s">
        <v>50</v>
      </c>
      <c r="M85" s="27">
        <v>46402</v>
      </c>
      <c r="N85" s="27">
        <v>48563</v>
      </c>
      <c r="O85" s="27">
        <v>123641</v>
      </c>
      <c r="P85" s="27" t="s">
        <v>150</v>
      </c>
      <c r="Q85" s="33">
        <v>123641</v>
      </c>
    </row>
    <row r="86" spans="1:17" ht="18.75" customHeight="1">
      <c r="A86" s="153" t="s">
        <v>146</v>
      </c>
      <c r="B86" s="27" t="s">
        <v>16</v>
      </c>
      <c r="C86" s="27" t="s">
        <v>16</v>
      </c>
      <c r="D86" s="27" t="s">
        <v>50</v>
      </c>
      <c r="E86" s="27" t="s">
        <v>16</v>
      </c>
      <c r="F86" s="27" t="s">
        <v>16</v>
      </c>
      <c r="G86" s="27">
        <v>1.5601620821572133</v>
      </c>
      <c r="H86" s="27" t="s">
        <v>50</v>
      </c>
      <c r="I86" s="27" t="s">
        <v>50</v>
      </c>
      <c r="J86" s="27" t="s">
        <v>16</v>
      </c>
      <c r="K86" s="27">
        <v>11.514788783655908</v>
      </c>
      <c r="L86" s="27" t="s">
        <v>50</v>
      </c>
      <c r="M86" s="27">
        <v>37.529622050937796</v>
      </c>
      <c r="N86" s="27">
        <v>39.277424155417698</v>
      </c>
      <c r="O86" s="27">
        <v>100</v>
      </c>
      <c r="P86" s="27" t="s">
        <v>150</v>
      </c>
      <c r="Q86" s="33">
        <v>100</v>
      </c>
    </row>
    <row r="87" spans="1:17" ht="17.25" customHeight="1">
      <c r="A87" s="153" t="s">
        <v>383</v>
      </c>
      <c r="B87" s="27" t="s">
        <v>16</v>
      </c>
      <c r="C87" s="27" t="s">
        <v>16</v>
      </c>
      <c r="D87" s="27" t="s">
        <v>50</v>
      </c>
      <c r="E87" s="27" t="s">
        <v>16</v>
      </c>
      <c r="F87" s="27" t="s">
        <v>16</v>
      </c>
      <c r="G87" s="27">
        <v>643</v>
      </c>
      <c r="H87" s="27" t="s">
        <v>50</v>
      </c>
      <c r="I87" s="27" t="s">
        <v>50</v>
      </c>
      <c r="J87" s="27" t="s">
        <v>16</v>
      </c>
      <c r="K87" s="27">
        <v>3559.25</v>
      </c>
      <c r="L87" s="27" t="s">
        <v>50</v>
      </c>
      <c r="M87" s="27">
        <v>7733.666666666667</v>
      </c>
      <c r="N87" s="27">
        <v>16187.666666666666</v>
      </c>
      <c r="O87" s="27">
        <v>5887.666666666667</v>
      </c>
      <c r="P87" s="27" t="s">
        <v>150</v>
      </c>
      <c r="Q87" s="33">
        <v>5620.045454545455</v>
      </c>
    </row>
    <row r="88" spans="1:17" ht="30" customHeight="1">
      <c r="A88" s="155" t="s">
        <v>148</v>
      </c>
      <c r="B88" s="27" t="s">
        <v>16</v>
      </c>
      <c r="C88" s="27" t="s">
        <v>16</v>
      </c>
      <c r="D88" s="27" t="s">
        <v>16</v>
      </c>
      <c r="E88" s="27" t="s">
        <v>16</v>
      </c>
      <c r="F88" s="27" t="s">
        <v>16</v>
      </c>
      <c r="G88" s="27" t="s">
        <v>16</v>
      </c>
      <c r="H88" s="27" t="s">
        <v>16</v>
      </c>
      <c r="I88" s="27" t="s">
        <v>16</v>
      </c>
      <c r="J88" s="27" t="s">
        <v>16</v>
      </c>
      <c r="K88" s="27">
        <v>3.139706398819976</v>
      </c>
      <c r="L88" s="27" t="s">
        <v>50</v>
      </c>
      <c r="M88" s="27">
        <v>3.5838972458083704</v>
      </c>
      <c r="N88" s="27">
        <v>11.088688919547804</v>
      </c>
      <c r="O88" s="27">
        <v>6.8593751263739371</v>
      </c>
      <c r="P88" s="27" t="s">
        <v>150</v>
      </c>
      <c r="Q88" s="33">
        <v>6.8593751263739371</v>
      </c>
    </row>
    <row r="89" spans="1:17" ht="18.75" customHeight="1">
      <c r="A89" s="50" t="s">
        <v>27</v>
      </c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32"/>
    </row>
    <row r="90" spans="1:17" ht="16.5" customHeight="1">
      <c r="A90" s="155" t="s">
        <v>142</v>
      </c>
      <c r="B90" s="26" t="s">
        <v>50</v>
      </c>
      <c r="C90" s="26" t="s">
        <v>16</v>
      </c>
      <c r="D90" s="26" t="s">
        <v>16</v>
      </c>
      <c r="E90" s="26" t="s">
        <v>16</v>
      </c>
      <c r="F90" s="26">
        <v>3</v>
      </c>
      <c r="G90" s="26" t="s">
        <v>50</v>
      </c>
      <c r="H90" s="26">
        <v>4</v>
      </c>
      <c r="I90" s="26">
        <v>4</v>
      </c>
      <c r="J90" s="26" t="s">
        <v>50</v>
      </c>
      <c r="K90" s="26">
        <v>3</v>
      </c>
      <c r="L90" s="26" t="s">
        <v>50</v>
      </c>
      <c r="M90" s="26" t="s">
        <v>16</v>
      </c>
      <c r="N90" s="26" t="s">
        <v>16</v>
      </c>
      <c r="O90" s="26">
        <v>19</v>
      </c>
      <c r="P90" s="26" t="s">
        <v>50</v>
      </c>
      <c r="Q90" s="32">
        <v>20</v>
      </c>
    </row>
    <row r="91" spans="1:17" ht="29.25" customHeight="1">
      <c r="A91" s="153" t="s">
        <v>143</v>
      </c>
      <c r="B91" s="27" t="s">
        <v>50</v>
      </c>
      <c r="C91" s="27" t="s">
        <v>16</v>
      </c>
      <c r="D91" s="27" t="s">
        <v>16</v>
      </c>
      <c r="E91" s="27" t="s">
        <v>16</v>
      </c>
      <c r="F91" s="27">
        <v>15</v>
      </c>
      <c r="G91" s="27" t="s">
        <v>50</v>
      </c>
      <c r="H91" s="27">
        <v>20</v>
      </c>
      <c r="I91" s="27">
        <v>20</v>
      </c>
      <c r="J91" s="27" t="s">
        <v>50</v>
      </c>
      <c r="K91" s="27">
        <v>15</v>
      </c>
      <c r="L91" s="27" t="s">
        <v>50</v>
      </c>
      <c r="M91" s="27" t="s">
        <v>16</v>
      </c>
      <c r="N91" s="27" t="s">
        <v>16</v>
      </c>
      <c r="O91" s="27">
        <v>95</v>
      </c>
      <c r="P91" s="27" t="s">
        <v>50</v>
      </c>
      <c r="Q91" s="33">
        <v>100</v>
      </c>
    </row>
    <row r="92" spans="1:17" ht="30.75" customHeight="1">
      <c r="A92" s="153" t="s">
        <v>144</v>
      </c>
      <c r="B92" s="27" t="s">
        <v>50</v>
      </c>
      <c r="C92" s="27" t="s">
        <v>16</v>
      </c>
      <c r="D92" s="27" t="s">
        <v>16</v>
      </c>
      <c r="E92" s="27" t="s">
        <v>16</v>
      </c>
      <c r="F92" s="27">
        <v>15.789473684210526</v>
      </c>
      <c r="G92" s="27" t="s">
        <v>50</v>
      </c>
      <c r="H92" s="27">
        <v>21.05263157894737</v>
      </c>
      <c r="I92" s="27">
        <v>21.05263157894737</v>
      </c>
      <c r="J92" s="27" t="s">
        <v>50</v>
      </c>
      <c r="K92" s="27">
        <v>15.789473684210526</v>
      </c>
      <c r="L92" s="27" t="s">
        <v>50</v>
      </c>
      <c r="M92" s="27" t="s">
        <v>16</v>
      </c>
      <c r="N92" s="27" t="s">
        <v>16</v>
      </c>
      <c r="O92" s="27">
        <v>100</v>
      </c>
      <c r="P92" s="27" t="s">
        <v>150</v>
      </c>
      <c r="Q92" s="33" t="s">
        <v>150</v>
      </c>
    </row>
    <row r="93" spans="1:17" ht="30" customHeight="1">
      <c r="A93" s="155" t="s">
        <v>145</v>
      </c>
      <c r="B93" s="27" t="s">
        <v>50</v>
      </c>
      <c r="C93" s="27" t="s">
        <v>16</v>
      </c>
      <c r="D93" s="27" t="s">
        <v>16</v>
      </c>
      <c r="E93" s="27" t="s">
        <v>16</v>
      </c>
      <c r="F93" s="27">
        <v>915</v>
      </c>
      <c r="G93" s="27" t="s">
        <v>50</v>
      </c>
      <c r="H93" s="27">
        <v>4978</v>
      </c>
      <c r="I93" s="27">
        <v>7007</v>
      </c>
      <c r="J93" s="27" t="s">
        <v>50</v>
      </c>
      <c r="K93" s="27">
        <v>9715</v>
      </c>
      <c r="L93" s="27" t="s">
        <v>50</v>
      </c>
      <c r="M93" s="27" t="s">
        <v>16</v>
      </c>
      <c r="N93" s="27" t="s">
        <v>16</v>
      </c>
      <c r="O93" s="27">
        <v>33190.9</v>
      </c>
      <c r="P93" s="27" t="s">
        <v>150</v>
      </c>
      <c r="Q93" s="33">
        <v>33190.9</v>
      </c>
    </row>
    <row r="94" spans="1:17" ht="16.5" customHeight="1">
      <c r="A94" s="153" t="s">
        <v>146</v>
      </c>
      <c r="B94" s="27" t="s">
        <v>50</v>
      </c>
      <c r="C94" s="27" t="s">
        <v>16</v>
      </c>
      <c r="D94" s="27" t="s">
        <v>16</v>
      </c>
      <c r="E94" s="27" t="s">
        <v>16</v>
      </c>
      <c r="F94" s="27">
        <v>2.7567797197424593</v>
      </c>
      <c r="G94" s="27" t="s">
        <v>50</v>
      </c>
      <c r="H94" s="27">
        <v>14.998086825003238</v>
      </c>
      <c r="I94" s="27">
        <v>21.111208192607009</v>
      </c>
      <c r="J94" s="27" t="s">
        <v>50</v>
      </c>
      <c r="K94" s="27">
        <v>29.270071013440429</v>
      </c>
      <c r="L94" s="27" t="s">
        <v>50</v>
      </c>
      <c r="M94" s="27" t="s">
        <v>16</v>
      </c>
      <c r="N94" s="27" t="s">
        <v>16</v>
      </c>
      <c r="O94" s="27">
        <v>100</v>
      </c>
      <c r="P94" s="27" t="s">
        <v>150</v>
      </c>
      <c r="Q94" s="33">
        <v>100</v>
      </c>
    </row>
    <row r="95" spans="1:17" ht="15" customHeight="1">
      <c r="A95" s="153" t="s">
        <v>383</v>
      </c>
      <c r="B95" s="27" t="s">
        <v>50</v>
      </c>
      <c r="C95" s="27" t="s">
        <v>16</v>
      </c>
      <c r="D95" s="27" t="s">
        <v>16</v>
      </c>
      <c r="E95" s="27" t="s">
        <v>16</v>
      </c>
      <c r="F95" s="27">
        <v>305</v>
      </c>
      <c r="G95" s="27" t="s">
        <v>50</v>
      </c>
      <c r="H95" s="27">
        <v>1244.5</v>
      </c>
      <c r="I95" s="27">
        <v>1751.75</v>
      </c>
      <c r="J95" s="27" t="s">
        <v>50</v>
      </c>
      <c r="K95" s="27">
        <v>3238.3333333333335</v>
      </c>
      <c r="L95" s="27" t="s">
        <v>50</v>
      </c>
      <c r="M95" s="27" t="s">
        <v>16</v>
      </c>
      <c r="N95" s="27" t="s">
        <v>16</v>
      </c>
      <c r="O95" s="27">
        <v>1746.8894736842105</v>
      </c>
      <c r="P95" s="27" t="s">
        <v>150</v>
      </c>
      <c r="Q95" s="33">
        <v>1659.5450000000001</v>
      </c>
    </row>
    <row r="96" spans="1:17" ht="30" customHeight="1">
      <c r="A96" s="155" t="s">
        <v>148</v>
      </c>
      <c r="B96" s="27" t="s">
        <v>16</v>
      </c>
      <c r="C96" s="27" t="s">
        <v>16</v>
      </c>
      <c r="D96" s="27" t="s">
        <v>16</v>
      </c>
      <c r="E96" s="27" t="s">
        <v>16</v>
      </c>
      <c r="F96" s="27" t="s">
        <v>16</v>
      </c>
      <c r="G96" s="27" t="s">
        <v>16</v>
      </c>
      <c r="H96" s="27" t="s">
        <v>50</v>
      </c>
      <c r="I96" s="27" t="s">
        <v>50</v>
      </c>
      <c r="J96" s="27" t="s">
        <v>16</v>
      </c>
      <c r="K96" s="27" t="s">
        <v>16</v>
      </c>
      <c r="L96" s="27" t="s">
        <v>16</v>
      </c>
      <c r="M96" s="27" t="s">
        <v>16</v>
      </c>
      <c r="N96" s="27" t="s">
        <v>16</v>
      </c>
      <c r="O96" s="27">
        <v>1.7745827922713755</v>
      </c>
      <c r="P96" s="27" t="s">
        <v>150</v>
      </c>
      <c r="Q96" s="33">
        <v>1.7745827922713755</v>
      </c>
    </row>
    <row r="97" spans="1:17" ht="18" customHeight="1">
      <c r="A97" s="50" t="s">
        <v>28</v>
      </c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32"/>
    </row>
    <row r="98" spans="1:17" ht="16.5" customHeight="1">
      <c r="A98" s="155" t="s">
        <v>142</v>
      </c>
      <c r="B98" s="26" t="s">
        <v>16</v>
      </c>
      <c r="C98" s="26" t="s">
        <v>50</v>
      </c>
      <c r="D98" s="26" t="s">
        <v>16</v>
      </c>
      <c r="E98" s="26" t="s">
        <v>50</v>
      </c>
      <c r="F98" s="26" t="s">
        <v>50</v>
      </c>
      <c r="G98" s="26" t="s">
        <v>16</v>
      </c>
      <c r="H98" s="26" t="s">
        <v>50</v>
      </c>
      <c r="I98" s="26" t="s">
        <v>50</v>
      </c>
      <c r="J98" s="26" t="s">
        <v>50</v>
      </c>
      <c r="K98" s="26" t="s">
        <v>50</v>
      </c>
      <c r="L98" s="26">
        <v>7</v>
      </c>
      <c r="M98" s="26">
        <v>8</v>
      </c>
      <c r="N98" s="26" t="s">
        <v>16</v>
      </c>
      <c r="O98" s="26">
        <v>24</v>
      </c>
      <c r="P98" s="26" t="s">
        <v>16</v>
      </c>
      <c r="Q98" s="32">
        <v>24</v>
      </c>
    </row>
    <row r="99" spans="1:17" ht="30" customHeight="1">
      <c r="A99" s="153" t="s">
        <v>143</v>
      </c>
      <c r="B99" s="27" t="s">
        <v>16</v>
      </c>
      <c r="C99" s="27" t="s">
        <v>50</v>
      </c>
      <c r="D99" s="27" t="s">
        <v>16</v>
      </c>
      <c r="E99" s="27" t="s">
        <v>50</v>
      </c>
      <c r="F99" s="27" t="s">
        <v>50</v>
      </c>
      <c r="G99" s="27" t="s">
        <v>16</v>
      </c>
      <c r="H99" s="27" t="s">
        <v>50</v>
      </c>
      <c r="I99" s="27" t="s">
        <v>50</v>
      </c>
      <c r="J99" s="27" t="s">
        <v>50</v>
      </c>
      <c r="K99" s="27" t="s">
        <v>50</v>
      </c>
      <c r="L99" s="27">
        <v>29.166666666666668</v>
      </c>
      <c r="M99" s="27">
        <v>33.333333333333336</v>
      </c>
      <c r="N99" s="27" t="s">
        <v>16</v>
      </c>
      <c r="O99" s="27">
        <v>100</v>
      </c>
      <c r="P99" s="27" t="s">
        <v>16</v>
      </c>
      <c r="Q99" s="33">
        <v>100</v>
      </c>
    </row>
    <row r="100" spans="1:17" ht="30" customHeight="1">
      <c r="A100" s="153" t="s">
        <v>144</v>
      </c>
      <c r="B100" s="27" t="s">
        <v>16</v>
      </c>
      <c r="C100" s="27" t="s">
        <v>50</v>
      </c>
      <c r="D100" s="27" t="s">
        <v>16</v>
      </c>
      <c r="E100" s="27" t="s">
        <v>50</v>
      </c>
      <c r="F100" s="27" t="s">
        <v>50</v>
      </c>
      <c r="G100" s="27" t="s">
        <v>16</v>
      </c>
      <c r="H100" s="27" t="s">
        <v>50</v>
      </c>
      <c r="I100" s="27" t="s">
        <v>50</v>
      </c>
      <c r="J100" s="27" t="s">
        <v>50</v>
      </c>
      <c r="K100" s="27" t="s">
        <v>50</v>
      </c>
      <c r="L100" s="27">
        <v>29.166666666666668</v>
      </c>
      <c r="M100" s="27">
        <v>33.333333333333336</v>
      </c>
      <c r="N100" s="27" t="s">
        <v>16</v>
      </c>
      <c r="O100" s="27">
        <v>100</v>
      </c>
      <c r="P100" s="27" t="s">
        <v>150</v>
      </c>
      <c r="Q100" s="33" t="s">
        <v>150</v>
      </c>
    </row>
    <row r="101" spans="1:17" ht="31.5" customHeight="1">
      <c r="A101" s="155" t="s">
        <v>145</v>
      </c>
      <c r="B101" s="27" t="s">
        <v>16</v>
      </c>
      <c r="C101" s="27" t="s">
        <v>50</v>
      </c>
      <c r="D101" s="27" t="s">
        <v>16</v>
      </c>
      <c r="E101" s="27" t="s">
        <v>50</v>
      </c>
      <c r="F101" s="27" t="s">
        <v>50</v>
      </c>
      <c r="G101" s="27" t="s">
        <v>16</v>
      </c>
      <c r="H101" s="27" t="s">
        <v>50</v>
      </c>
      <c r="I101" s="27" t="s">
        <v>50</v>
      </c>
      <c r="J101" s="27" t="s">
        <v>50</v>
      </c>
      <c r="K101" s="27" t="s">
        <v>50</v>
      </c>
      <c r="L101" s="27">
        <v>35464</v>
      </c>
      <c r="M101" s="27">
        <v>60015</v>
      </c>
      <c r="N101" s="27" t="s">
        <v>16</v>
      </c>
      <c r="O101" s="27">
        <v>110798</v>
      </c>
      <c r="P101" s="27" t="s">
        <v>150</v>
      </c>
      <c r="Q101" s="33">
        <v>110798</v>
      </c>
    </row>
    <row r="102" spans="1:17" ht="17.25" customHeight="1">
      <c r="A102" s="153" t="s">
        <v>146</v>
      </c>
      <c r="B102" s="27" t="s">
        <v>16</v>
      </c>
      <c r="C102" s="27" t="s">
        <v>50</v>
      </c>
      <c r="D102" s="27" t="s">
        <v>16</v>
      </c>
      <c r="E102" s="27" t="s">
        <v>50</v>
      </c>
      <c r="F102" s="27" t="s">
        <v>50</v>
      </c>
      <c r="G102" s="27" t="s">
        <v>16</v>
      </c>
      <c r="H102" s="27" t="s">
        <v>50</v>
      </c>
      <c r="I102" s="27" t="s">
        <v>50</v>
      </c>
      <c r="J102" s="27" t="s">
        <v>50</v>
      </c>
      <c r="K102" s="27" t="s">
        <v>50</v>
      </c>
      <c r="L102" s="27">
        <v>32.007797974692686</v>
      </c>
      <c r="M102" s="27">
        <v>54.166140183035793</v>
      </c>
      <c r="N102" s="27" t="s">
        <v>16</v>
      </c>
      <c r="O102" s="27">
        <v>100</v>
      </c>
      <c r="P102" s="27" t="s">
        <v>150</v>
      </c>
      <c r="Q102" s="33">
        <v>100</v>
      </c>
    </row>
    <row r="103" spans="1:17" ht="15.75" customHeight="1">
      <c r="A103" s="153" t="s">
        <v>383</v>
      </c>
      <c r="B103" s="27" t="s">
        <v>16</v>
      </c>
      <c r="C103" s="27" t="s">
        <v>50</v>
      </c>
      <c r="D103" s="27" t="s">
        <v>16</v>
      </c>
      <c r="E103" s="27" t="s">
        <v>50</v>
      </c>
      <c r="F103" s="27" t="s">
        <v>50</v>
      </c>
      <c r="G103" s="27" t="s">
        <v>16</v>
      </c>
      <c r="H103" s="27" t="s">
        <v>50</v>
      </c>
      <c r="I103" s="27" t="s">
        <v>50</v>
      </c>
      <c r="J103" s="27" t="s">
        <v>50</v>
      </c>
      <c r="K103" s="27" t="s">
        <v>50</v>
      </c>
      <c r="L103" s="27">
        <v>5066.2857142857147</v>
      </c>
      <c r="M103" s="27">
        <v>7501.875</v>
      </c>
      <c r="N103" s="27" t="s">
        <v>16</v>
      </c>
      <c r="O103" s="27">
        <v>4616.583333333333</v>
      </c>
      <c r="P103" s="27" t="s">
        <v>150</v>
      </c>
      <c r="Q103" s="33">
        <v>4616.583333333333</v>
      </c>
    </row>
    <row r="104" spans="1:17" ht="30" customHeight="1">
      <c r="A104" s="155" t="s">
        <v>148</v>
      </c>
      <c r="B104" s="27" t="s">
        <v>16</v>
      </c>
      <c r="C104" s="27" t="s">
        <v>16</v>
      </c>
      <c r="D104" s="27" t="s">
        <v>16</v>
      </c>
      <c r="E104" s="27" t="s">
        <v>16</v>
      </c>
      <c r="F104" s="27" t="s">
        <v>16</v>
      </c>
      <c r="G104" s="27" t="s">
        <v>16</v>
      </c>
      <c r="H104" s="27" t="s">
        <v>50</v>
      </c>
      <c r="I104" s="27" t="s">
        <v>16</v>
      </c>
      <c r="J104" s="27" t="s">
        <v>16</v>
      </c>
      <c r="K104" s="27" t="s">
        <v>50</v>
      </c>
      <c r="L104" s="27">
        <v>1.9738326189939093</v>
      </c>
      <c r="M104" s="27">
        <v>5.6235941014746311</v>
      </c>
      <c r="N104" s="27" t="s">
        <v>16</v>
      </c>
      <c r="O104" s="27">
        <v>5.2624596111843172</v>
      </c>
      <c r="P104" s="27" t="s">
        <v>150</v>
      </c>
      <c r="Q104" s="33">
        <v>5.2624596111843172</v>
      </c>
    </row>
    <row r="105" spans="1:17" ht="18.75" customHeight="1">
      <c r="A105" s="50" t="s">
        <v>29</v>
      </c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33"/>
    </row>
    <row r="106" spans="1:17" ht="16.5" customHeight="1">
      <c r="A106" s="155" t="s">
        <v>142</v>
      </c>
      <c r="B106" s="26" t="s">
        <v>16</v>
      </c>
      <c r="C106" s="26" t="s">
        <v>16</v>
      </c>
      <c r="D106" s="26" t="s">
        <v>50</v>
      </c>
      <c r="E106" s="26" t="s">
        <v>16</v>
      </c>
      <c r="F106" s="26">
        <v>3</v>
      </c>
      <c r="G106" s="26" t="s">
        <v>50</v>
      </c>
      <c r="H106" s="26" t="s">
        <v>50</v>
      </c>
      <c r="I106" s="26" t="s">
        <v>50</v>
      </c>
      <c r="J106" s="26" t="s">
        <v>16</v>
      </c>
      <c r="K106" s="26" t="s">
        <v>16</v>
      </c>
      <c r="L106" s="26" t="s">
        <v>16</v>
      </c>
      <c r="M106" s="26" t="s">
        <v>16</v>
      </c>
      <c r="N106" s="26" t="s">
        <v>16</v>
      </c>
      <c r="O106" s="26">
        <v>10</v>
      </c>
      <c r="P106" s="26" t="s">
        <v>50</v>
      </c>
      <c r="Q106" s="32">
        <v>11</v>
      </c>
    </row>
    <row r="107" spans="1:17" ht="30.75" customHeight="1">
      <c r="A107" s="153" t="s">
        <v>143</v>
      </c>
      <c r="B107" s="27" t="s">
        <v>16</v>
      </c>
      <c r="C107" s="27" t="s">
        <v>16</v>
      </c>
      <c r="D107" s="27" t="s">
        <v>50</v>
      </c>
      <c r="E107" s="27" t="s">
        <v>16</v>
      </c>
      <c r="F107" s="27">
        <v>27.272727272727273</v>
      </c>
      <c r="G107" s="27" t="s">
        <v>50</v>
      </c>
      <c r="H107" s="27" t="s">
        <v>50</v>
      </c>
      <c r="I107" s="27" t="s">
        <v>50</v>
      </c>
      <c r="J107" s="27" t="s">
        <v>16</v>
      </c>
      <c r="K107" s="27" t="s">
        <v>16</v>
      </c>
      <c r="L107" s="27" t="s">
        <v>16</v>
      </c>
      <c r="M107" s="27" t="s">
        <v>16</v>
      </c>
      <c r="N107" s="27" t="s">
        <v>16</v>
      </c>
      <c r="O107" s="27">
        <v>90.909090909090907</v>
      </c>
      <c r="P107" s="27" t="s">
        <v>50</v>
      </c>
      <c r="Q107" s="33">
        <v>100</v>
      </c>
    </row>
    <row r="108" spans="1:17" ht="30" customHeight="1">
      <c r="A108" s="153" t="s">
        <v>144</v>
      </c>
      <c r="B108" s="27" t="s">
        <v>16</v>
      </c>
      <c r="C108" s="27" t="s">
        <v>16</v>
      </c>
      <c r="D108" s="27" t="s">
        <v>50</v>
      </c>
      <c r="E108" s="27" t="s">
        <v>16</v>
      </c>
      <c r="F108" s="27">
        <v>30</v>
      </c>
      <c r="G108" s="27" t="s">
        <v>50</v>
      </c>
      <c r="H108" s="27" t="s">
        <v>50</v>
      </c>
      <c r="I108" s="27" t="s">
        <v>50</v>
      </c>
      <c r="J108" s="27" t="s">
        <v>16</v>
      </c>
      <c r="K108" s="27" t="s">
        <v>16</v>
      </c>
      <c r="L108" s="27" t="s">
        <v>16</v>
      </c>
      <c r="M108" s="27" t="s">
        <v>16</v>
      </c>
      <c r="N108" s="27" t="s">
        <v>16</v>
      </c>
      <c r="O108" s="27">
        <v>100</v>
      </c>
      <c r="P108" s="27" t="s">
        <v>150</v>
      </c>
      <c r="Q108" s="33" t="s">
        <v>150</v>
      </c>
    </row>
    <row r="109" spans="1:17" ht="30" customHeight="1">
      <c r="A109" s="155" t="s">
        <v>145</v>
      </c>
      <c r="B109" s="27" t="s">
        <v>16</v>
      </c>
      <c r="C109" s="27" t="s">
        <v>16</v>
      </c>
      <c r="D109" s="27" t="s">
        <v>50</v>
      </c>
      <c r="E109" s="27" t="s">
        <v>16</v>
      </c>
      <c r="F109" s="27">
        <v>1250</v>
      </c>
      <c r="G109" s="27" t="s">
        <v>50</v>
      </c>
      <c r="H109" s="27" t="s">
        <v>50</v>
      </c>
      <c r="I109" s="27" t="s">
        <v>50</v>
      </c>
      <c r="J109" s="27" t="s">
        <v>16</v>
      </c>
      <c r="K109" s="27" t="s">
        <v>16</v>
      </c>
      <c r="L109" s="27" t="s">
        <v>16</v>
      </c>
      <c r="M109" s="27" t="s">
        <v>16</v>
      </c>
      <c r="N109" s="27" t="s">
        <v>16</v>
      </c>
      <c r="O109" s="27">
        <v>8765</v>
      </c>
      <c r="P109" s="27" t="s">
        <v>150</v>
      </c>
      <c r="Q109" s="33">
        <v>8765</v>
      </c>
    </row>
    <row r="110" spans="1:17" ht="17.25" customHeight="1">
      <c r="A110" s="153" t="s">
        <v>146</v>
      </c>
      <c r="B110" s="27" t="s">
        <v>16</v>
      </c>
      <c r="C110" s="27" t="s">
        <v>16</v>
      </c>
      <c r="D110" s="27" t="s">
        <v>50</v>
      </c>
      <c r="E110" s="27" t="s">
        <v>16</v>
      </c>
      <c r="F110" s="27">
        <v>14.261266400456361</v>
      </c>
      <c r="G110" s="27" t="s">
        <v>50</v>
      </c>
      <c r="H110" s="27" t="s">
        <v>50</v>
      </c>
      <c r="I110" s="27" t="s">
        <v>50</v>
      </c>
      <c r="J110" s="27" t="s">
        <v>16</v>
      </c>
      <c r="K110" s="27" t="s">
        <v>16</v>
      </c>
      <c r="L110" s="27" t="s">
        <v>16</v>
      </c>
      <c r="M110" s="27" t="s">
        <v>16</v>
      </c>
      <c r="N110" s="27" t="s">
        <v>16</v>
      </c>
      <c r="O110" s="27">
        <v>100</v>
      </c>
      <c r="P110" s="27" t="s">
        <v>150</v>
      </c>
      <c r="Q110" s="33">
        <v>100</v>
      </c>
    </row>
    <row r="111" spans="1:17" ht="15.75" customHeight="1">
      <c r="A111" s="153" t="s">
        <v>383</v>
      </c>
      <c r="B111" s="27" t="s">
        <v>16</v>
      </c>
      <c r="C111" s="27" t="s">
        <v>16</v>
      </c>
      <c r="D111" s="27" t="s">
        <v>50</v>
      </c>
      <c r="E111" s="27" t="s">
        <v>16</v>
      </c>
      <c r="F111" s="27">
        <v>416.66666666666669</v>
      </c>
      <c r="G111" s="27" t="s">
        <v>50</v>
      </c>
      <c r="H111" s="27" t="s">
        <v>50</v>
      </c>
      <c r="I111" s="27" t="s">
        <v>50</v>
      </c>
      <c r="J111" s="27" t="s">
        <v>16</v>
      </c>
      <c r="K111" s="27" t="s">
        <v>16</v>
      </c>
      <c r="L111" s="27" t="s">
        <v>16</v>
      </c>
      <c r="M111" s="27" t="s">
        <v>16</v>
      </c>
      <c r="N111" s="27" t="s">
        <v>16</v>
      </c>
      <c r="O111" s="27">
        <v>876.5</v>
      </c>
      <c r="P111" s="27" t="s">
        <v>150</v>
      </c>
      <c r="Q111" s="33">
        <v>796.81818181818187</v>
      </c>
    </row>
    <row r="112" spans="1:17" ht="30" customHeight="1">
      <c r="A112" s="155" t="s">
        <v>148</v>
      </c>
      <c r="B112" s="27" t="s">
        <v>16</v>
      </c>
      <c r="C112" s="27" t="s">
        <v>16</v>
      </c>
      <c r="D112" s="27" t="s">
        <v>16</v>
      </c>
      <c r="E112" s="27" t="s">
        <v>16</v>
      </c>
      <c r="F112" s="27" t="s">
        <v>16</v>
      </c>
      <c r="G112" s="27" t="s">
        <v>16</v>
      </c>
      <c r="H112" s="27" t="s">
        <v>16</v>
      </c>
      <c r="I112" s="27" t="s">
        <v>16</v>
      </c>
      <c r="J112" s="27" t="s">
        <v>16</v>
      </c>
      <c r="K112" s="27" t="s">
        <v>16</v>
      </c>
      <c r="L112" s="27" t="s">
        <v>16</v>
      </c>
      <c r="M112" s="27" t="s">
        <v>16</v>
      </c>
      <c r="N112" s="27" t="s">
        <v>16</v>
      </c>
      <c r="O112" s="27" t="s">
        <v>16</v>
      </c>
      <c r="P112" s="27" t="s">
        <v>150</v>
      </c>
      <c r="Q112" s="33" t="s">
        <v>16</v>
      </c>
    </row>
    <row r="113" spans="1:17" ht="17.25" customHeight="1">
      <c r="A113" s="50" t="s">
        <v>30</v>
      </c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32"/>
    </row>
    <row r="114" spans="1:17" ht="17.25" customHeight="1">
      <c r="A114" s="155" t="s">
        <v>142</v>
      </c>
      <c r="B114" s="26" t="s">
        <v>16</v>
      </c>
      <c r="C114" s="26" t="s">
        <v>16</v>
      </c>
      <c r="D114" s="26" t="s">
        <v>16</v>
      </c>
      <c r="E114" s="26" t="s">
        <v>16</v>
      </c>
      <c r="F114" s="26" t="s">
        <v>50</v>
      </c>
      <c r="G114" s="26" t="s">
        <v>16</v>
      </c>
      <c r="H114" s="26" t="s">
        <v>16</v>
      </c>
      <c r="I114" s="26" t="s">
        <v>50</v>
      </c>
      <c r="J114" s="26" t="s">
        <v>16</v>
      </c>
      <c r="K114" s="26" t="s">
        <v>16</v>
      </c>
      <c r="L114" s="26" t="s">
        <v>50</v>
      </c>
      <c r="M114" s="26" t="s">
        <v>16</v>
      </c>
      <c r="N114" s="26" t="s">
        <v>50</v>
      </c>
      <c r="O114" s="26">
        <v>4</v>
      </c>
      <c r="P114" s="26" t="s">
        <v>16</v>
      </c>
      <c r="Q114" s="32">
        <v>4</v>
      </c>
    </row>
    <row r="115" spans="1:17" ht="28.5" customHeight="1">
      <c r="A115" s="153" t="s">
        <v>143</v>
      </c>
      <c r="B115" s="27" t="s">
        <v>16</v>
      </c>
      <c r="C115" s="27" t="s">
        <v>16</v>
      </c>
      <c r="D115" s="27" t="s">
        <v>16</v>
      </c>
      <c r="E115" s="27" t="s">
        <v>16</v>
      </c>
      <c r="F115" s="27" t="s">
        <v>50</v>
      </c>
      <c r="G115" s="27" t="s">
        <v>16</v>
      </c>
      <c r="H115" s="27" t="s">
        <v>16</v>
      </c>
      <c r="I115" s="27" t="s">
        <v>50</v>
      </c>
      <c r="J115" s="27" t="s">
        <v>16</v>
      </c>
      <c r="K115" s="27" t="s">
        <v>16</v>
      </c>
      <c r="L115" s="27" t="s">
        <v>50</v>
      </c>
      <c r="M115" s="27" t="s">
        <v>16</v>
      </c>
      <c r="N115" s="27" t="s">
        <v>50</v>
      </c>
      <c r="O115" s="27">
        <v>100</v>
      </c>
      <c r="P115" s="27" t="s">
        <v>16</v>
      </c>
      <c r="Q115" s="33">
        <v>100</v>
      </c>
    </row>
    <row r="116" spans="1:17" ht="28.5" customHeight="1">
      <c r="A116" s="153" t="s">
        <v>144</v>
      </c>
      <c r="B116" s="27" t="s">
        <v>16</v>
      </c>
      <c r="C116" s="27" t="s">
        <v>16</v>
      </c>
      <c r="D116" s="27" t="s">
        <v>16</v>
      </c>
      <c r="E116" s="27" t="s">
        <v>16</v>
      </c>
      <c r="F116" s="27" t="s">
        <v>50</v>
      </c>
      <c r="G116" s="27" t="s">
        <v>16</v>
      </c>
      <c r="H116" s="27" t="s">
        <v>16</v>
      </c>
      <c r="I116" s="27" t="s">
        <v>50</v>
      </c>
      <c r="J116" s="27" t="s">
        <v>16</v>
      </c>
      <c r="K116" s="27" t="s">
        <v>16</v>
      </c>
      <c r="L116" s="27" t="s">
        <v>50</v>
      </c>
      <c r="M116" s="27" t="s">
        <v>16</v>
      </c>
      <c r="N116" s="27" t="s">
        <v>50</v>
      </c>
      <c r="O116" s="27">
        <v>100</v>
      </c>
      <c r="P116" s="27" t="s">
        <v>150</v>
      </c>
      <c r="Q116" s="33" t="s">
        <v>150</v>
      </c>
    </row>
    <row r="117" spans="1:17" ht="28.5" customHeight="1">
      <c r="A117" s="155" t="s">
        <v>145</v>
      </c>
      <c r="B117" s="27" t="s">
        <v>16</v>
      </c>
      <c r="C117" s="27" t="s">
        <v>16</v>
      </c>
      <c r="D117" s="27" t="s">
        <v>16</v>
      </c>
      <c r="E117" s="27" t="s">
        <v>16</v>
      </c>
      <c r="F117" s="27" t="s">
        <v>50</v>
      </c>
      <c r="G117" s="27" t="s">
        <v>16</v>
      </c>
      <c r="H117" s="27" t="s">
        <v>16</v>
      </c>
      <c r="I117" s="27" t="s">
        <v>50</v>
      </c>
      <c r="J117" s="27" t="s">
        <v>16</v>
      </c>
      <c r="K117" s="27" t="s">
        <v>16</v>
      </c>
      <c r="L117" s="27" t="s">
        <v>50</v>
      </c>
      <c r="M117" s="27" t="s">
        <v>16</v>
      </c>
      <c r="N117" s="27" t="s">
        <v>50</v>
      </c>
      <c r="O117" s="27">
        <v>40114</v>
      </c>
      <c r="P117" s="27" t="s">
        <v>150</v>
      </c>
      <c r="Q117" s="33">
        <v>40114</v>
      </c>
    </row>
    <row r="118" spans="1:17" ht="15.75" customHeight="1">
      <c r="A118" s="153" t="s">
        <v>146</v>
      </c>
      <c r="B118" s="27" t="s">
        <v>16</v>
      </c>
      <c r="C118" s="27" t="s">
        <v>16</v>
      </c>
      <c r="D118" s="27" t="s">
        <v>16</v>
      </c>
      <c r="E118" s="27" t="s">
        <v>16</v>
      </c>
      <c r="F118" s="27" t="s">
        <v>50</v>
      </c>
      <c r="G118" s="27" t="s">
        <v>16</v>
      </c>
      <c r="H118" s="27" t="s">
        <v>16</v>
      </c>
      <c r="I118" s="27" t="s">
        <v>50</v>
      </c>
      <c r="J118" s="27" t="s">
        <v>16</v>
      </c>
      <c r="K118" s="27" t="s">
        <v>16</v>
      </c>
      <c r="L118" s="27" t="s">
        <v>50</v>
      </c>
      <c r="M118" s="27" t="s">
        <v>16</v>
      </c>
      <c r="N118" s="27" t="s">
        <v>50</v>
      </c>
      <c r="O118" s="27">
        <v>100</v>
      </c>
      <c r="P118" s="27" t="s">
        <v>150</v>
      </c>
      <c r="Q118" s="33">
        <v>100</v>
      </c>
    </row>
    <row r="119" spans="1:17" ht="18.75" customHeight="1">
      <c r="A119" s="153" t="s">
        <v>383</v>
      </c>
      <c r="B119" s="27" t="s">
        <v>16</v>
      </c>
      <c r="C119" s="27" t="s">
        <v>16</v>
      </c>
      <c r="D119" s="27" t="s">
        <v>16</v>
      </c>
      <c r="E119" s="27" t="s">
        <v>16</v>
      </c>
      <c r="F119" s="27" t="s">
        <v>50</v>
      </c>
      <c r="G119" s="27" t="s">
        <v>16</v>
      </c>
      <c r="H119" s="27" t="s">
        <v>16</v>
      </c>
      <c r="I119" s="27" t="s">
        <v>50</v>
      </c>
      <c r="J119" s="27" t="s">
        <v>16</v>
      </c>
      <c r="K119" s="27" t="s">
        <v>16</v>
      </c>
      <c r="L119" s="27" t="s">
        <v>50</v>
      </c>
      <c r="M119" s="27" t="s">
        <v>16</v>
      </c>
      <c r="N119" s="27" t="s">
        <v>50</v>
      </c>
      <c r="O119" s="27">
        <v>10028.5</v>
      </c>
      <c r="P119" s="27" t="s">
        <v>150</v>
      </c>
      <c r="Q119" s="33">
        <v>10028.5</v>
      </c>
    </row>
    <row r="120" spans="1:17" ht="30" customHeight="1">
      <c r="A120" s="155" t="s">
        <v>148</v>
      </c>
      <c r="B120" s="27" t="s">
        <v>16</v>
      </c>
      <c r="C120" s="27" t="s">
        <v>16</v>
      </c>
      <c r="D120" s="27" t="s">
        <v>16</v>
      </c>
      <c r="E120" s="27" t="s">
        <v>16</v>
      </c>
      <c r="F120" s="27" t="s">
        <v>16</v>
      </c>
      <c r="G120" s="27" t="s">
        <v>16</v>
      </c>
      <c r="H120" s="27" t="s">
        <v>16</v>
      </c>
      <c r="I120" s="27" t="s">
        <v>16</v>
      </c>
      <c r="J120" s="27" t="s">
        <v>16</v>
      </c>
      <c r="K120" s="27" t="s">
        <v>16</v>
      </c>
      <c r="L120" s="27" t="s">
        <v>16</v>
      </c>
      <c r="M120" s="27" t="s">
        <v>16</v>
      </c>
      <c r="N120" s="27" t="s">
        <v>50</v>
      </c>
      <c r="O120" s="27" t="s">
        <v>50</v>
      </c>
      <c r="P120" s="27" t="s">
        <v>150</v>
      </c>
      <c r="Q120" s="33" t="s">
        <v>50</v>
      </c>
    </row>
    <row r="121" spans="1:17" ht="18.75" customHeight="1">
      <c r="A121" s="50" t="s">
        <v>31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32"/>
    </row>
    <row r="122" spans="1:17" ht="16.5" customHeight="1">
      <c r="A122" s="155" t="s">
        <v>142</v>
      </c>
      <c r="B122" s="26" t="s">
        <v>16</v>
      </c>
      <c r="C122" s="26" t="s">
        <v>16</v>
      </c>
      <c r="D122" s="26" t="s">
        <v>50</v>
      </c>
      <c r="E122" s="26" t="s">
        <v>50</v>
      </c>
      <c r="F122" s="26">
        <v>6</v>
      </c>
      <c r="G122" s="26">
        <v>4</v>
      </c>
      <c r="H122" s="26">
        <v>3</v>
      </c>
      <c r="I122" s="26" t="s">
        <v>50</v>
      </c>
      <c r="J122" s="26" t="s">
        <v>50</v>
      </c>
      <c r="K122" s="26" t="s">
        <v>16</v>
      </c>
      <c r="L122" s="26" t="s">
        <v>16</v>
      </c>
      <c r="M122" s="26" t="s">
        <v>16</v>
      </c>
      <c r="N122" s="26" t="s">
        <v>16</v>
      </c>
      <c r="O122" s="26">
        <v>18</v>
      </c>
      <c r="P122" s="26" t="s">
        <v>50</v>
      </c>
      <c r="Q122" s="32">
        <v>19</v>
      </c>
    </row>
    <row r="123" spans="1:17" ht="30.75" customHeight="1">
      <c r="A123" s="153" t="s">
        <v>143</v>
      </c>
      <c r="B123" s="27" t="s">
        <v>16</v>
      </c>
      <c r="C123" s="27" t="s">
        <v>16</v>
      </c>
      <c r="D123" s="27" t="s">
        <v>50</v>
      </c>
      <c r="E123" s="27" t="s">
        <v>50</v>
      </c>
      <c r="F123" s="27">
        <v>31.578947368421051</v>
      </c>
      <c r="G123" s="27">
        <v>21.05263157894737</v>
      </c>
      <c r="H123" s="27">
        <v>15.789473684210526</v>
      </c>
      <c r="I123" s="27" t="s">
        <v>50</v>
      </c>
      <c r="J123" s="27" t="s">
        <v>50</v>
      </c>
      <c r="K123" s="27" t="s">
        <v>16</v>
      </c>
      <c r="L123" s="27" t="s">
        <v>16</v>
      </c>
      <c r="M123" s="27" t="s">
        <v>16</v>
      </c>
      <c r="N123" s="27" t="s">
        <v>16</v>
      </c>
      <c r="O123" s="27">
        <v>94.736842105263165</v>
      </c>
      <c r="P123" s="27" t="s">
        <v>50</v>
      </c>
      <c r="Q123" s="33">
        <v>100</v>
      </c>
    </row>
    <row r="124" spans="1:17" ht="30" customHeight="1">
      <c r="A124" s="153" t="s">
        <v>144</v>
      </c>
      <c r="B124" s="27" t="s">
        <v>16</v>
      </c>
      <c r="C124" s="27" t="s">
        <v>16</v>
      </c>
      <c r="D124" s="27" t="s">
        <v>50</v>
      </c>
      <c r="E124" s="27" t="s">
        <v>50</v>
      </c>
      <c r="F124" s="27">
        <v>33.333333333333336</v>
      </c>
      <c r="G124" s="27">
        <v>22.222222222222221</v>
      </c>
      <c r="H124" s="27">
        <v>16.666666666666668</v>
      </c>
      <c r="I124" s="27" t="s">
        <v>50</v>
      </c>
      <c r="J124" s="27" t="s">
        <v>50</v>
      </c>
      <c r="K124" s="27" t="s">
        <v>16</v>
      </c>
      <c r="L124" s="27" t="s">
        <v>16</v>
      </c>
      <c r="M124" s="27" t="s">
        <v>16</v>
      </c>
      <c r="N124" s="27" t="s">
        <v>16</v>
      </c>
      <c r="O124" s="27">
        <v>100</v>
      </c>
      <c r="P124" s="27" t="s">
        <v>150</v>
      </c>
      <c r="Q124" s="33" t="s">
        <v>150</v>
      </c>
    </row>
    <row r="125" spans="1:17" ht="30" customHeight="1">
      <c r="A125" s="155" t="s">
        <v>145</v>
      </c>
      <c r="B125" s="27" t="s">
        <v>16</v>
      </c>
      <c r="C125" s="27" t="s">
        <v>16</v>
      </c>
      <c r="D125" s="27" t="s">
        <v>50</v>
      </c>
      <c r="E125" s="27" t="s">
        <v>50</v>
      </c>
      <c r="F125" s="27">
        <v>1946</v>
      </c>
      <c r="G125" s="27">
        <v>2628</v>
      </c>
      <c r="H125" s="27">
        <v>3824</v>
      </c>
      <c r="I125" s="27" t="s">
        <v>50</v>
      </c>
      <c r="J125" s="27" t="s">
        <v>50</v>
      </c>
      <c r="K125" s="27" t="s">
        <v>16</v>
      </c>
      <c r="L125" s="27" t="s">
        <v>16</v>
      </c>
      <c r="M125" s="27" t="s">
        <v>16</v>
      </c>
      <c r="N125" s="27" t="s">
        <v>16</v>
      </c>
      <c r="O125" s="27">
        <v>14581</v>
      </c>
      <c r="P125" s="27" t="s">
        <v>150</v>
      </c>
      <c r="Q125" s="33">
        <v>14581</v>
      </c>
    </row>
    <row r="126" spans="1:17" ht="17.25" customHeight="1">
      <c r="A126" s="153" t="s">
        <v>146</v>
      </c>
      <c r="B126" s="27" t="s">
        <v>16</v>
      </c>
      <c r="C126" s="27" t="s">
        <v>16</v>
      </c>
      <c r="D126" s="27" t="s">
        <v>50</v>
      </c>
      <c r="E126" s="27" t="s">
        <v>50</v>
      </c>
      <c r="F126" s="27">
        <v>13.346135381661066</v>
      </c>
      <c r="G126" s="27">
        <v>18.023455181400454</v>
      </c>
      <c r="H126" s="27">
        <v>26.225910431383308</v>
      </c>
      <c r="I126" s="27" t="s">
        <v>50</v>
      </c>
      <c r="J126" s="27" t="s">
        <v>50</v>
      </c>
      <c r="K126" s="27" t="s">
        <v>16</v>
      </c>
      <c r="L126" s="27" t="s">
        <v>16</v>
      </c>
      <c r="M126" s="27" t="s">
        <v>16</v>
      </c>
      <c r="N126" s="27" t="s">
        <v>16</v>
      </c>
      <c r="O126" s="27">
        <v>100</v>
      </c>
      <c r="P126" s="27" t="s">
        <v>150</v>
      </c>
      <c r="Q126" s="33">
        <v>100</v>
      </c>
    </row>
    <row r="127" spans="1:17" ht="18" customHeight="1">
      <c r="A127" s="153" t="s">
        <v>383</v>
      </c>
      <c r="B127" s="27" t="s">
        <v>16</v>
      </c>
      <c r="C127" s="27" t="s">
        <v>16</v>
      </c>
      <c r="D127" s="27" t="s">
        <v>50</v>
      </c>
      <c r="E127" s="27" t="s">
        <v>50</v>
      </c>
      <c r="F127" s="27">
        <v>324.33333333333331</v>
      </c>
      <c r="G127" s="27">
        <v>657</v>
      </c>
      <c r="H127" s="27">
        <v>1274.6666666666667</v>
      </c>
      <c r="I127" s="27" t="s">
        <v>50</v>
      </c>
      <c r="J127" s="27" t="s">
        <v>50</v>
      </c>
      <c r="K127" s="27" t="s">
        <v>16</v>
      </c>
      <c r="L127" s="27" t="s">
        <v>16</v>
      </c>
      <c r="M127" s="27" t="s">
        <v>16</v>
      </c>
      <c r="N127" s="27" t="s">
        <v>16</v>
      </c>
      <c r="O127" s="27">
        <v>810.05555555555554</v>
      </c>
      <c r="P127" s="27" t="s">
        <v>150</v>
      </c>
      <c r="Q127" s="33">
        <v>767.42105263157896</v>
      </c>
    </row>
    <row r="128" spans="1:17" ht="29.25" customHeight="1">
      <c r="A128" s="155" t="s">
        <v>148</v>
      </c>
      <c r="B128" s="27" t="s">
        <v>16</v>
      </c>
      <c r="C128" s="27" t="s">
        <v>16</v>
      </c>
      <c r="D128" s="27" t="s">
        <v>16</v>
      </c>
      <c r="E128" s="27" t="s">
        <v>16</v>
      </c>
      <c r="F128" s="27" t="s">
        <v>16</v>
      </c>
      <c r="G128" s="27" t="s">
        <v>50</v>
      </c>
      <c r="H128" s="27" t="s">
        <v>16</v>
      </c>
      <c r="I128" s="27" t="s">
        <v>16</v>
      </c>
      <c r="J128" s="27" t="s">
        <v>50</v>
      </c>
      <c r="K128" s="27" t="s">
        <v>16</v>
      </c>
      <c r="L128" s="27" t="s">
        <v>16</v>
      </c>
      <c r="M128" s="27" t="s">
        <v>16</v>
      </c>
      <c r="N128" s="27" t="s">
        <v>16</v>
      </c>
      <c r="O128" s="27">
        <v>2.096289692065016</v>
      </c>
      <c r="P128" s="27" t="s">
        <v>150</v>
      </c>
      <c r="Q128" s="33">
        <v>2.096289692065016</v>
      </c>
    </row>
    <row r="129" spans="1:17" ht="18.75" customHeight="1">
      <c r="A129" s="50" t="s">
        <v>32</v>
      </c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33"/>
    </row>
    <row r="130" spans="1:17" ht="17.25" customHeight="1">
      <c r="A130" s="155" t="s">
        <v>142</v>
      </c>
      <c r="B130" s="26" t="s">
        <v>50</v>
      </c>
      <c r="C130" s="26">
        <v>3</v>
      </c>
      <c r="D130" s="26" t="s">
        <v>50</v>
      </c>
      <c r="E130" s="26" t="s">
        <v>50</v>
      </c>
      <c r="F130" s="26">
        <v>4</v>
      </c>
      <c r="G130" s="26">
        <v>5</v>
      </c>
      <c r="H130" s="26">
        <v>5</v>
      </c>
      <c r="I130" s="26">
        <v>3</v>
      </c>
      <c r="J130" s="26">
        <v>5</v>
      </c>
      <c r="K130" s="26" t="s">
        <v>50</v>
      </c>
      <c r="L130" s="26" t="s">
        <v>50</v>
      </c>
      <c r="M130" s="26" t="s">
        <v>50</v>
      </c>
      <c r="N130" s="26" t="s">
        <v>16</v>
      </c>
      <c r="O130" s="26">
        <v>36</v>
      </c>
      <c r="P130" s="26">
        <v>9</v>
      </c>
      <c r="Q130" s="32">
        <v>45</v>
      </c>
    </row>
    <row r="131" spans="1:17" ht="30.75" customHeight="1">
      <c r="A131" s="153" t="s">
        <v>143</v>
      </c>
      <c r="B131" s="27" t="s">
        <v>50</v>
      </c>
      <c r="C131" s="27">
        <v>6.666666666666667</v>
      </c>
      <c r="D131" s="27" t="s">
        <v>50</v>
      </c>
      <c r="E131" s="27" t="s">
        <v>50</v>
      </c>
      <c r="F131" s="27">
        <v>8.8888888888888893</v>
      </c>
      <c r="G131" s="27">
        <v>11.111111111111111</v>
      </c>
      <c r="H131" s="27">
        <v>11.111111111111111</v>
      </c>
      <c r="I131" s="27">
        <v>6.666666666666667</v>
      </c>
      <c r="J131" s="27">
        <v>11.111111111111111</v>
      </c>
      <c r="K131" s="27" t="s">
        <v>50</v>
      </c>
      <c r="L131" s="27" t="s">
        <v>50</v>
      </c>
      <c r="M131" s="27" t="s">
        <v>50</v>
      </c>
      <c r="N131" s="27" t="s">
        <v>16</v>
      </c>
      <c r="O131" s="27">
        <v>80</v>
      </c>
      <c r="P131" s="27">
        <v>20</v>
      </c>
      <c r="Q131" s="33">
        <v>100</v>
      </c>
    </row>
    <row r="132" spans="1:17" ht="30" customHeight="1">
      <c r="A132" s="153" t="s">
        <v>144</v>
      </c>
      <c r="B132" s="27" t="s">
        <v>50</v>
      </c>
      <c r="C132" s="27">
        <v>8.3333333333333339</v>
      </c>
      <c r="D132" s="27" t="s">
        <v>50</v>
      </c>
      <c r="E132" s="27" t="s">
        <v>50</v>
      </c>
      <c r="F132" s="27">
        <v>11.111111111111111</v>
      </c>
      <c r="G132" s="27">
        <v>13.888888888888889</v>
      </c>
      <c r="H132" s="27">
        <v>13.888888888888889</v>
      </c>
      <c r="I132" s="27">
        <v>8.3333333333333339</v>
      </c>
      <c r="J132" s="27">
        <v>13.888888888888889</v>
      </c>
      <c r="K132" s="27" t="s">
        <v>50</v>
      </c>
      <c r="L132" s="27" t="s">
        <v>50</v>
      </c>
      <c r="M132" s="27" t="s">
        <v>50</v>
      </c>
      <c r="N132" s="27" t="s">
        <v>16</v>
      </c>
      <c r="O132" s="27">
        <v>100</v>
      </c>
      <c r="P132" s="27" t="s">
        <v>150</v>
      </c>
      <c r="Q132" s="33" t="s">
        <v>150</v>
      </c>
    </row>
    <row r="133" spans="1:17" ht="30" customHeight="1">
      <c r="A133" s="155" t="s">
        <v>145</v>
      </c>
      <c r="B133" s="27" t="s">
        <v>50</v>
      </c>
      <c r="C133" s="27">
        <v>69.7</v>
      </c>
      <c r="D133" s="27" t="s">
        <v>50</v>
      </c>
      <c r="E133" s="27" t="s">
        <v>50</v>
      </c>
      <c r="F133" s="27">
        <v>1245</v>
      </c>
      <c r="G133" s="27">
        <v>3289</v>
      </c>
      <c r="H133" s="27">
        <v>6518.4</v>
      </c>
      <c r="I133" s="27">
        <v>5539</v>
      </c>
      <c r="J133" s="27">
        <v>12047</v>
      </c>
      <c r="K133" s="27" t="s">
        <v>50</v>
      </c>
      <c r="L133" s="27" t="s">
        <v>50</v>
      </c>
      <c r="M133" s="27" t="s">
        <v>50</v>
      </c>
      <c r="N133" s="27" t="s">
        <v>16</v>
      </c>
      <c r="O133" s="27">
        <v>52820.200000000004</v>
      </c>
      <c r="P133" s="27" t="s">
        <v>150</v>
      </c>
      <c r="Q133" s="33">
        <v>52820.200000000004</v>
      </c>
    </row>
    <row r="134" spans="1:17" ht="15.75" customHeight="1">
      <c r="A134" s="153" t="s">
        <v>146</v>
      </c>
      <c r="B134" s="27" t="s">
        <v>50</v>
      </c>
      <c r="C134" s="27">
        <v>0.13195709217307014</v>
      </c>
      <c r="D134" s="27" t="s">
        <v>50</v>
      </c>
      <c r="E134" s="27" t="s">
        <v>50</v>
      </c>
      <c r="F134" s="27">
        <v>2.3570527941961594</v>
      </c>
      <c r="G134" s="27">
        <v>6.2267844498884894</v>
      </c>
      <c r="H134" s="27">
        <v>12.34073328007088</v>
      </c>
      <c r="I134" s="27">
        <v>10.486518415303236</v>
      </c>
      <c r="J134" s="27">
        <v>22.807562258378422</v>
      </c>
      <c r="K134" s="27" t="s">
        <v>50</v>
      </c>
      <c r="L134" s="27" t="s">
        <v>50</v>
      </c>
      <c r="M134" s="27" t="s">
        <v>50</v>
      </c>
      <c r="N134" s="27" t="s">
        <v>16</v>
      </c>
      <c r="O134" s="27">
        <v>100</v>
      </c>
      <c r="P134" s="27" t="s">
        <v>150</v>
      </c>
      <c r="Q134" s="33">
        <v>100</v>
      </c>
    </row>
    <row r="135" spans="1:17" ht="17.25" customHeight="1">
      <c r="A135" s="153" t="s">
        <v>383</v>
      </c>
      <c r="B135" s="27" t="s">
        <v>50</v>
      </c>
      <c r="C135" s="27">
        <v>23.233333333333334</v>
      </c>
      <c r="D135" s="27" t="s">
        <v>50</v>
      </c>
      <c r="E135" s="27" t="s">
        <v>50</v>
      </c>
      <c r="F135" s="27">
        <v>311.25</v>
      </c>
      <c r="G135" s="27">
        <v>657.8</v>
      </c>
      <c r="H135" s="27">
        <v>1303.6799999999998</v>
      </c>
      <c r="I135" s="27">
        <v>1846.3333333333333</v>
      </c>
      <c r="J135" s="27">
        <v>2409.4</v>
      </c>
      <c r="K135" s="27" t="s">
        <v>50</v>
      </c>
      <c r="L135" s="27" t="s">
        <v>50</v>
      </c>
      <c r="M135" s="27" t="s">
        <v>50</v>
      </c>
      <c r="N135" s="27" t="s">
        <v>16</v>
      </c>
      <c r="O135" s="27">
        <v>1467.2277777777779</v>
      </c>
      <c r="P135" s="27" t="s">
        <v>150</v>
      </c>
      <c r="Q135" s="33">
        <v>1173.7822222222223</v>
      </c>
    </row>
    <row r="136" spans="1:17" ht="30" customHeight="1">
      <c r="A136" s="155" t="s">
        <v>148</v>
      </c>
      <c r="B136" s="27" t="s">
        <v>16</v>
      </c>
      <c r="C136" s="27" t="s">
        <v>50</v>
      </c>
      <c r="D136" s="27" t="s">
        <v>16</v>
      </c>
      <c r="E136" s="27" t="s">
        <v>50</v>
      </c>
      <c r="F136" s="27" t="s">
        <v>16</v>
      </c>
      <c r="G136" s="27">
        <v>15.323806628154454</v>
      </c>
      <c r="H136" s="27" t="s">
        <v>50</v>
      </c>
      <c r="I136" s="27" t="s">
        <v>50</v>
      </c>
      <c r="J136" s="27" t="s">
        <v>50</v>
      </c>
      <c r="K136" s="27" t="s">
        <v>50</v>
      </c>
      <c r="L136" s="27" t="s">
        <v>50</v>
      </c>
      <c r="M136" s="27" t="s">
        <v>16</v>
      </c>
      <c r="N136" s="27" t="s">
        <v>16</v>
      </c>
      <c r="O136" s="27">
        <v>15.22031344069125</v>
      </c>
      <c r="P136" s="27" t="s">
        <v>150</v>
      </c>
      <c r="Q136" s="33">
        <v>15.22031344069125</v>
      </c>
    </row>
    <row r="137" spans="1:17" ht="18.75" customHeight="1">
      <c r="A137" s="50" t="s">
        <v>33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32"/>
    </row>
    <row r="138" spans="1:17" ht="16.5" customHeight="1">
      <c r="A138" s="155" t="s">
        <v>142</v>
      </c>
      <c r="B138" s="26" t="s">
        <v>50</v>
      </c>
      <c r="C138" s="26" t="s">
        <v>16</v>
      </c>
      <c r="D138" s="26" t="s">
        <v>50</v>
      </c>
      <c r="E138" s="26" t="s">
        <v>16</v>
      </c>
      <c r="F138" s="26">
        <v>4</v>
      </c>
      <c r="G138" s="26">
        <v>4</v>
      </c>
      <c r="H138" s="26" t="s">
        <v>50</v>
      </c>
      <c r="I138" s="26" t="s">
        <v>50</v>
      </c>
      <c r="J138" s="26">
        <v>4</v>
      </c>
      <c r="K138" s="26" t="s">
        <v>50</v>
      </c>
      <c r="L138" s="26" t="s">
        <v>50</v>
      </c>
      <c r="M138" s="26" t="s">
        <v>50</v>
      </c>
      <c r="N138" s="26" t="s">
        <v>50</v>
      </c>
      <c r="O138" s="26">
        <v>23</v>
      </c>
      <c r="P138" s="26" t="s">
        <v>50</v>
      </c>
      <c r="Q138" s="32">
        <v>24</v>
      </c>
    </row>
    <row r="139" spans="1:17" ht="30" customHeight="1">
      <c r="A139" s="153" t="s">
        <v>143</v>
      </c>
      <c r="B139" s="27" t="s">
        <v>50</v>
      </c>
      <c r="C139" s="27" t="s">
        <v>16</v>
      </c>
      <c r="D139" s="27" t="s">
        <v>50</v>
      </c>
      <c r="E139" s="27" t="s">
        <v>16</v>
      </c>
      <c r="F139" s="27">
        <v>16.666666666666668</v>
      </c>
      <c r="G139" s="27">
        <v>16.666666666666668</v>
      </c>
      <c r="H139" s="27" t="s">
        <v>50</v>
      </c>
      <c r="I139" s="27" t="s">
        <v>50</v>
      </c>
      <c r="J139" s="27">
        <v>16.666666666666668</v>
      </c>
      <c r="K139" s="27" t="s">
        <v>50</v>
      </c>
      <c r="L139" s="27" t="s">
        <v>50</v>
      </c>
      <c r="M139" s="27" t="s">
        <v>50</v>
      </c>
      <c r="N139" s="27" t="s">
        <v>50</v>
      </c>
      <c r="O139" s="27">
        <v>95.833333333333329</v>
      </c>
      <c r="P139" s="27" t="s">
        <v>50</v>
      </c>
      <c r="Q139" s="33">
        <v>100</v>
      </c>
    </row>
    <row r="140" spans="1:17" ht="29.25" customHeight="1">
      <c r="A140" s="153" t="s">
        <v>144</v>
      </c>
      <c r="B140" s="27" t="s">
        <v>50</v>
      </c>
      <c r="C140" s="27" t="s">
        <v>16</v>
      </c>
      <c r="D140" s="27" t="s">
        <v>50</v>
      </c>
      <c r="E140" s="27" t="s">
        <v>16</v>
      </c>
      <c r="F140" s="27">
        <v>17.391304347826086</v>
      </c>
      <c r="G140" s="27">
        <v>17.391304347826086</v>
      </c>
      <c r="H140" s="27" t="s">
        <v>50</v>
      </c>
      <c r="I140" s="27" t="s">
        <v>50</v>
      </c>
      <c r="J140" s="27">
        <v>17.391304347826086</v>
      </c>
      <c r="K140" s="27" t="s">
        <v>50</v>
      </c>
      <c r="L140" s="27" t="s">
        <v>50</v>
      </c>
      <c r="M140" s="27" t="s">
        <v>50</v>
      </c>
      <c r="N140" s="27" t="s">
        <v>50</v>
      </c>
      <c r="O140" s="27">
        <v>100</v>
      </c>
      <c r="P140" s="27" t="s">
        <v>150</v>
      </c>
      <c r="Q140" s="33" t="s">
        <v>150</v>
      </c>
    </row>
    <row r="141" spans="1:17" ht="30" customHeight="1">
      <c r="A141" s="155" t="s">
        <v>145</v>
      </c>
      <c r="B141" s="27" t="s">
        <v>50</v>
      </c>
      <c r="C141" s="27" t="s">
        <v>16</v>
      </c>
      <c r="D141" s="27" t="s">
        <v>50</v>
      </c>
      <c r="E141" s="27" t="s">
        <v>16</v>
      </c>
      <c r="F141" s="27">
        <v>1557</v>
      </c>
      <c r="G141" s="27">
        <v>2956</v>
      </c>
      <c r="H141" s="27" t="s">
        <v>50</v>
      </c>
      <c r="I141" s="27" t="s">
        <v>50</v>
      </c>
      <c r="J141" s="27">
        <v>10859</v>
      </c>
      <c r="K141" s="27" t="s">
        <v>50</v>
      </c>
      <c r="L141" s="27" t="s">
        <v>50</v>
      </c>
      <c r="M141" s="27" t="s">
        <v>50</v>
      </c>
      <c r="N141" s="27" t="s">
        <v>50</v>
      </c>
      <c r="O141" s="27">
        <v>63204</v>
      </c>
      <c r="P141" s="27" t="s">
        <v>150</v>
      </c>
      <c r="Q141" s="33">
        <v>63204</v>
      </c>
    </row>
    <row r="142" spans="1:17" ht="15" customHeight="1">
      <c r="A142" s="153" t="s">
        <v>146</v>
      </c>
      <c r="B142" s="27" t="s">
        <v>50</v>
      </c>
      <c r="C142" s="27" t="s">
        <v>16</v>
      </c>
      <c r="D142" s="27" t="s">
        <v>50</v>
      </c>
      <c r="E142" s="27" t="s">
        <v>16</v>
      </c>
      <c r="F142" s="27">
        <v>2.4634516802734003</v>
      </c>
      <c r="G142" s="27">
        <v>4.6769191823302325</v>
      </c>
      <c r="H142" s="27" t="s">
        <v>50</v>
      </c>
      <c r="I142" s="27" t="s">
        <v>50</v>
      </c>
      <c r="J142" s="27">
        <v>17.180874628188089</v>
      </c>
      <c r="K142" s="27" t="s">
        <v>50</v>
      </c>
      <c r="L142" s="27" t="s">
        <v>50</v>
      </c>
      <c r="M142" s="27" t="s">
        <v>50</v>
      </c>
      <c r="N142" s="27" t="s">
        <v>50</v>
      </c>
      <c r="O142" s="27">
        <v>100</v>
      </c>
      <c r="P142" s="27" t="s">
        <v>150</v>
      </c>
      <c r="Q142" s="33">
        <v>100</v>
      </c>
    </row>
    <row r="143" spans="1:17" ht="17.25" customHeight="1">
      <c r="A143" s="153" t="s">
        <v>383</v>
      </c>
      <c r="B143" s="27" t="s">
        <v>50</v>
      </c>
      <c r="C143" s="27" t="s">
        <v>16</v>
      </c>
      <c r="D143" s="27" t="s">
        <v>50</v>
      </c>
      <c r="E143" s="27" t="s">
        <v>16</v>
      </c>
      <c r="F143" s="27">
        <v>389.25</v>
      </c>
      <c r="G143" s="27">
        <v>739</v>
      </c>
      <c r="H143" s="27" t="s">
        <v>50</v>
      </c>
      <c r="I143" s="27" t="s">
        <v>50</v>
      </c>
      <c r="J143" s="27">
        <v>2714.75</v>
      </c>
      <c r="K143" s="27" t="s">
        <v>50</v>
      </c>
      <c r="L143" s="27" t="s">
        <v>50</v>
      </c>
      <c r="M143" s="27" t="s">
        <v>50</v>
      </c>
      <c r="N143" s="27" t="s">
        <v>50</v>
      </c>
      <c r="O143" s="27">
        <v>2748</v>
      </c>
      <c r="P143" s="27" t="s">
        <v>150</v>
      </c>
      <c r="Q143" s="33">
        <v>2633.5</v>
      </c>
    </row>
    <row r="144" spans="1:17" ht="30" customHeight="1">
      <c r="A144" s="155" t="s">
        <v>148</v>
      </c>
      <c r="B144" s="27" t="s">
        <v>16</v>
      </c>
      <c r="C144" s="27" t="s">
        <v>16</v>
      </c>
      <c r="D144" s="27" t="s">
        <v>16</v>
      </c>
      <c r="E144" s="27" t="s">
        <v>16</v>
      </c>
      <c r="F144" s="27" t="s">
        <v>50</v>
      </c>
      <c r="G144" s="27" t="s">
        <v>50</v>
      </c>
      <c r="H144" s="27" t="s">
        <v>16</v>
      </c>
      <c r="I144" s="27" t="s">
        <v>16</v>
      </c>
      <c r="J144" s="27" t="s">
        <v>50</v>
      </c>
      <c r="K144" s="27" t="s">
        <v>50</v>
      </c>
      <c r="L144" s="27" t="s">
        <v>16</v>
      </c>
      <c r="M144" s="27" t="s">
        <v>16</v>
      </c>
      <c r="N144" s="27" t="s">
        <v>50</v>
      </c>
      <c r="O144" s="27">
        <v>8.7937472311878988</v>
      </c>
      <c r="P144" s="27" t="s">
        <v>150</v>
      </c>
      <c r="Q144" s="33">
        <v>8.7937472311878988</v>
      </c>
    </row>
    <row r="145" spans="1:17" ht="13.5" customHeight="1">
      <c r="A145" s="50" t="s">
        <v>34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32"/>
    </row>
    <row r="146" spans="1:17" ht="16.5" customHeight="1">
      <c r="A146" s="155" t="s">
        <v>142</v>
      </c>
      <c r="B146" s="26" t="s">
        <v>16</v>
      </c>
      <c r="C146" s="26" t="s">
        <v>16</v>
      </c>
      <c r="D146" s="26" t="s">
        <v>50</v>
      </c>
      <c r="E146" s="26" t="s">
        <v>16</v>
      </c>
      <c r="F146" s="26">
        <v>3</v>
      </c>
      <c r="G146" s="26" t="s">
        <v>50</v>
      </c>
      <c r="H146" s="26" t="s">
        <v>16</v>
      </c>
      <c r="I146" s="26" t="s">
        <v>16</v>
      </c>
      <c r="J146" s="26" t="s">
        <v>16</v>
      </c>
      <c r="K146" s="26" t="s">
        <v>16</v>
      </c>
      <c r="L146" s="26" t="s">
        <v>50</v>
      </c>
      <c r="M146" s="26" t="s">
        <v>16</v>
      </c>
      <c r="N146" s="26" t="s">
        <v>16</v>
      </c>
      <c r="O146" s="26">
        <v>6</v>
      </c>
      <c r="P146" s="26" t="s">
        <v>16</v>
      </c>
      <c r="Q146" s="32">
        <v>6</v>
      </c>
    </row>
    <row r="147" spans="1:17" ht="28.5" customHeight="1">
      <c r="A147" s="153" t="s">
        <v>143</v>
      </c>
      <c r="B147" s="27" t="s">
        <v>16</v>
      </c>
      <c r="C147" s="27" t="s">
        <v>16</v>
      </c>
      <c r="D147" s="27" t="s">
        <v>50</v>
      </c>
      <c r="E147" s="27" t="s">
        <v>16</v>
      </c>
      <c r="F147" s="27">
        <v>50</v>
      </c>
      <c r="G147" s="27" t="s">
        <v>50</v>
      </c>
      <c r="H147" s="27" t="s">
        <v>16</v>
      </c>
      <c r="I147" s="27" t="s">
        <v>16</v>
      </c>
      <c r="J147" s="27" t="s">
        <v>16</v>
      </c>
      <c r="K147" s="27" t="s">
        <v>16</v>
      </c>
      <c r="L147" s="27" t="s">
        <v>50</v>
      </c>
      <c r="M147" s="27" t="s">
        <v>16</v>
      </c>
      <c r="N147" s="27" t="s">
        <v>16</v>
      </c>
      <c r="O147" s="27">
        <v>100</v>
      </c>
      <c r="P147" s="27" t="s">
        <v>16</v>
      </c>
      <c r="Q147" s="33">
        <v>100</v>
      </c>
    </row>
    <row r="148" spans="1:17" ht="30" customHeight="1">
      <c r="A148" s="153" t="s">
        <v>144</v>
      </c>
      <c r="B148" s="27" t="s">
        <v>16</v>
      </c>
      <c r="C148" s="27" t="s">
        <v>16</v>
      </c>
      <c r="D148" s="27" t="s">
        <v>50</v>
      </c>
      <c r="E148" s="27" t="s">
        <v>16</v>
      </c>
      <c r="F148" s="27">
        <v>50</v>
      </c>
      <c r="G148" s="27" t="s">
        <v>50</v>
      </c>
      <c r="H148" s="27" t="s">
        <v>16</v>
      </c>
      <c r="I148" s="27" t="s">
        <v>16</v>
      </c>
      <c r="J148" s="27" t="s">
        <v>16</v>
      </c>
      <c r="K148" s="27" t="s">
        <v>16</v>
      </c>
      <c r="L148" s="27" t="s">
        <v>50</v>
      </c>
      <c r="M148" s="27" t="s">
        <v>16</v>
      </c>
      <c r="N148" s="27" t="s">
        <v>16</v>
      </c>
      <c r="O148" s="27">
        <v>100</v>
      </c>
      <c r="P148" s="27" t="s">
        <v>150</v>
      </c>
      <c r="Q148" s="33" t="s">
        <v>150</v>
      </c>
    </row>
    <row r="149" spans="1:17" ht="30" customHeight="1">
      <c r="A149" s="155" t="s">
        <v>145</v>
      </c>
      <c r="B149" s="27" t="s">
        <v>16</v>
      </c>
      <c r="C149" s="27" t="s">
        <v>16</v>
      </c>
      <c r="D149" s="27" t="s">
        <v>50</v>
      </c>
      <c r="E149" s="27" t="s">
        <v>16</v>
      </c>
      <c r="F149" s="27">
        <v>1007</v>
      </c>
      <c r="G149" s="27" t="s">
        <v>50</v>
      </c>
      <c r="H149" s="27" t="s">
        <v>16</v>
      </c>
      <c r="I149" s="27" t="s">
        <v>16</v>
      </c>
      <c r="J149" s="27" t="s">
        <v>16</v>
      </c>
      <c r="K149" s="27" t="s">
        <v>16</v>
      </c>
      <c r="L149" s="27" t="s">
        <v>50</v>
      </c>
      <c r="M149" s="27" t="s">
        <v>16</v>
      </c>
      <c r="N149" s="27" t="s">
        <v>16</v>
      </c>
      <c r="O149" s="27">
        <v>7170</v>
      </c>
      <c r="P149" s="27" t="s">
        <v>150</v>
      </c>
      <c r="Q149" s="33">
        <v>7170</v>
      </c>
    </row>
    <row r="150" spans="1:17" ht="18" customHeight="1">
      <c r="A150" s="153" t="s">
        <v>146</v>
      </c>
      <c r="B150" s="27" t="s">
        <v>16</v>
      </c>
      <c r="C150" s="27" t="s">
        <v>16</v>
      </c>
      <c r="D150" s="27" t="s">
        <v>50</v>
      </c>
      <c r="E150" s="27" t="s">
        <v>16</v>
      </c>
      <c r="F150" s="27">
        <v>14.044630404463041</v>
      </c>
      <c r="G150" s="27" t="s">
        <v>50</v>
      </c>
      <c r="H150" s="27" t="s">
        <v>16</v>
      </c>
      <c r="I150" s="27" t="s">
        <v>16</v>
      </c>
      <c r="J150" s="27" t="s">
        <v>16</v>
      </c>
      <c r="K150" s="27" t="s">
        <v>16</v>
      </c>
      <c r="L150" s="27" t="s">
        <v>50</v>
      </c>
      <c r="M150" s="27" t="s">
        <v>16</v>
      </c>
      <c r="N150" s="27" t="s">
        <v>16</v>
      </c>
      <c r="O150" s="27">
        <v>100</v>
      </c>
      <c r="P150" s="27" t="s">
        <v>150</v>
      </c>
      <c r="Q150" s="33">
        <v>100</v>
      </c>
    </row>
    <row r="151" spans="1:17" ht="18" customHeight="1">
      <c r="A151" s="153" t="s">
        <v>383</v>
      </c>
      <c r="B151" s="27" t="s">
        <v>16</v>
      </c>
      <c r="C151" s="27" t="s">
        <v>16</v>
      </c>
      <c r="D151" s="27" t="s">
        <v>50</v>
      </c>
      <c r="E151" s="27" t="s">
        <v>16</v>
      </c>
      <c r="F151" s="27">
        <v>335.66666666666669</v>
      </c>
      <c r="G151" s="27" t="s">
        <v>50</v>
      </c>
      <c r="H151" s="27" t="s">
        <v>16</v>
      </c>
      <c r="I151" s="27" t="s">
        <v>16</v>
      </c>
      <c r="J151" s="27" t="s">
        <v>16</v>
      </c>
      <c r="K151" s="27" t="s">
        <v>16</v>
      </c>
      <c r="L151" s="27" t="s">
        <v>50</v>
      </c>
      <c r="M151" s="27" t="s">
        <v>16</v>
      </c>
      <c r="N151" s="27" t="s">
        <v>16</v>
      </c>
      <c r="O151" s="27">
        <v>1195</v>
      </c>
      <c r="P151" s="27" t="s">
        <v>150</v>
      </c>
      <c r="Q151" s="33">
        <v>1195</v>
      </c>
    </row>
    <row r="152" spans="1:17" ht="30" customHeight="1">
      <c r="A152" s="155" t="s">
        <v>148</v>
      </c>
      <c r="B152" s="27" t="s">
        <v>16</v>
      </c>
      <c r="C152" s="27" t="s">
        <v>16</v>
      </c>
      <c r="D152" s="27" t="s">
        <v>16</v>
      </c>
      <c r="E152" s="27" t="s">
        <v>16</v>
      </c>
      <c r="F152" s="27" t="s">
        <v>16</v>
      </c>
      <c r="G152" s="27" t="s">
        <v>16</v>
      </c>
      <c r="H152" s="27" t="s">
        <v>16</v>
      </c>
      <c r="I152" s="27" t="s">
        <v>16</v>
      </c>
      <c r="J152" s="27" t="s">
        <v>16</v>
      </c>
      <c r="K152" s="27" t="s">
        <v>16</v>
      </c>
      <c r="L152" s="27" t="s">
        <v>16</v>
      </c>
      <c r="M152" s="27" t="s">
        <v>16</v>
      </c>
      <c r="N152" s="27" t="s">
        <v>16</v>
      </c>
      <c r="O152" s="27" t="s">
        <v>16</v>
      </c>
      <c r="P152" s="27" t="s">
        <v>150</v>
      </c>
      <c r="Q152" s="33" t="s">
        <v>16</v>
      </c>
    </row>
    <row r="153" spans="1:17" ht="17.25" customHeight="1">
      <c r="A153" s="50" t="s">
        <v>35</v>
      </c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33"/>
    </row>
    <row r="154" spans="1:17" ht="18.75" customHeight="1">
      <c r="A154" s="155" t="s">
        <v>142</v>
      </c>
      <c r="B154" s="26" t="s">
        <v>16</v>
      </c>
      <c r="C154" s="26" t="s">
        <v>16</v>
      </c>
      <c r="D154" s="26" t="s">
        <v>16</v>
      </c>
      <c r="E154" s="26" t="s">
        <v>16</v>
      </c>
      <c r="F154" s="26" t="s">
        <v>50</v>
      </c>
      <c r="G154" s="26" t="s">
        <v>50</v>
      </c>
      <c r="H154" s="26" t="s">
        <v>50</v>
      </c>
      <c r="I154" s="26">
        <v>3</v>
      </c>
      <c r="J154" s="26" t="s">
        <v>50</v>
      </c>
      <c r="K154" s="26" t="s">
        <v>16</v>
      </c>
      <c r="L154" s="26" t="s">
        <v>50</v>
      </c>
      <c r="M154" s="26">
        <v>6</v>
      </c>
      <c r="N154" s="26" t="s">
        <v>50</v>
      </c>
      <c r="O154" s="26">
        <v>19</v>
      </c>
      <c r="P154" s="26" t="s">
        <v>16</v>
      </c>
      <c r="Q154" s="32">
        <v>19</v>
      </c>
    </row>
    <row r="155" spans="1:17" ht="30.75" customHeight="1">
      <c r="A155" s="153" t="s">
        <v>143</v>
      </c>
      <c r="B155" s="27" t="s">
        <v>16</v>
      </c>
      <c r="C155" s="27" t="s">
        <v>16</v>
      </c>
      <c r="D155" s="27" t="s">
        <v>16</v>
      </c>
      <c r="E155" s="27" t="s">
        <v>16</v>
      </c>
      <c r="F155" s="27" t="s">
        <v>50</v>
      </c>
      <c r="G155" s="27" t="s">
        <v>50</v>
      </c>
      <c r="H155" s="27" t="s">
        <v>50</v>
      </c>
      <c r="I155" s="27">
        <v>15.789473684210526</v>
      </c>
      <c r="J155" s="27" t="s">
        <v>50</v>
      </c>
      <c r="K155" s="27" t="s">
        <v>16</v>
      </c>
      <c r="L155" s="27" t="s">
        <v>50</v>
      </c>
      <c r="M155" s="27">
        <v>31.578947368421051</v>
      </c>
      <c r="N155" s="27" t="s">
        <v>50</v>
      </c>
      <c r="O155" s="27">
        <v>100</v>
      </c>
      <c r="P155" s="27" t="s">
        <v>16</v>
      </c>
      <c r="Q155" s="33">
        <v>100</v>
      </c>
    </row>
    <row r="156" spans="1:17" ht="30" customHeight="1">
      <c r="A156" s="153" t="s">
        <v>144</v>
      </c>
      <c r="B156" s="27" t="s">
        <v>16</v>
      </c>
      <c r="C156" s="27" t="s">
        <v>16</v>
      </c>
      <c r="D156" s="27" t="s">
        <v>16</v>
      </c>
      <c r="E156" s="27" t="s">
        <v>16</v>
      </c>
      <c r="F156" s="27" t="s">
        <v>50</v>
      </c>
      <c r="G156" s="27" t="s">
        <v>50</v>
      </c>
      <c r="H156" s="27" t="s">
        <v>50</v>
      </c>
      <c r="I156" s="27">
        <v>15.789473684210526</v>
      </c>
      <c r="J156" s="27" t="s">
        <v>50</v>
      </c>
      <c r="K156" s="27" t="s">
        <v>16</v>
      </c>
      <c r="L156" s="27" t="s">
        <v>50</v>
      </c>
      <c r="M156" s="27">
        <v>31.578947368421051</v>
      </c>
      <c r="N156" s="27" t="s">
        <v>50</v>
      </c>
      <c r="O156" s="27">
        <v>100</v>
      </c>
      <c r="P156" s="27" t="s">
        <v>150</v>
      </c>
      <c r="Q156" s="33" t="s">
        <v>150</v>
      </c>
    </row>
    <row r="157" spans="1:17" ht="31.5" customHeight="1">
      <c r="A157" s="155" t="s">
        <v>145</v>
      </c>
      <c r="B157" s="27" t="s">
        <v>16</v>
      </c>
      <c r="C157" s="27" t="s">
        <v>16</v>
      </c>
      <c r="D157" s="27" t="s">
        <v>16</v>
      </c>
      <c r="E157" s="27" t="s">
        <v>16</v>
      </c>
      <c r="F157" s="27" t="s">
        <v>50</v>
      </c>
      <c r="G157" s="27" t="s">
        <v>50</v>
      </c>
      <c r="H157" s="27" t="s">
        <v>50</v>
      </c>
      <c r="I157" s="27">
        <v>5726</v>
      </c>
      <c r="J157" s="27" t="s">
        <v>50</v>
      </c>
      <c r="K157" s="27" t="s">
        <v>16</v>
      </c>
      <c r="L157" s="27" t="s">
        <v>50</v>
      </c>
      <c r="M157" s="27">
        <v>45990</v>
      </c>
      <c r="N157" s="27" t="s">
        <v>50</v>
      </c>
      <c r="O157" s="27">
        <v>89943</v>
      </c>
      <c r="P157" s="27" t="s">
        <v>150</v>
      </c>
      <c r="Q157" s="33">
        <v>89943</v>
      </c>
    </row>
    <row r="158" spans="1:17" ht="17.25" customHeight="1">
      <c r="A158" s="153" t="s">
        <v>146</v>
      </c>
      <c r="B158" s="27" t="s">
        <v>16</v>
      </c>
      <c r="C158" s="27" t="s">
        <v>16</v>
      </c>
      <c r="D158" s="27" t="s">
        <v>16</v>
      </c>
      <c r="E158" s="27" t="s">
        <v>16</v>
      </c>
      <c r="F158" s="27" t="s">
        <v>50</v>
      </c>
      <c r="G158" s="27" t="s">
        <v>50</v>
      </c>
      <c r="H158" s="27" t="s">
        <v>50</v>
      </c>
      <c r="I158" s="27">
        <v>6.3662541832049184</v>
      </c>
      <c r="J158" s="27" t="s">
        <v>50</v>
      </c>
      <c r="K158" s="27" t="s">
        <v>16</v>
      </c>
      <c r="L158" s="27" t="s">
        <v>50</v>
      </c>
      <c r="M158" s="27">
        <v>51.132383843100634</v>
      </c>
      <c r="N158" s="27" t="s">
        <v>50</v>
      </c>
      <c r="O158" s="27">
        <v>100</v>
      </c>
      <c r="P158" s="27" t="s">
        <v>150</v>
      </c>
      <c r="Q158" s="33">
        <v>100</v>
      </c>
    </row>
    <row r="159" spans="1:17" ht="17.25" customHeight="1">
      <c r="A159" s="153" t="s">
        <v>383</v>
      </c>
      <c r="B159" s="27" t="s">
        <v>16</v>
      </c>
      <c r="C159" s="27" t="s">
        <v>16</v>
      </c>
      <c r="D159" s="27" t="s">
        <v>16</v>
      </c>
      <c r="E159" s="27" t="s">
        <v>16</v>
      </c>
      <c r="F159" s="27" t="s">
        <v>50</v>
      </c>
      <c r="G159" s="27" t="s">
        <v>50</v>
      </c>
      <c r="H159" s="27" t="s">
        <v>50</v>
      </c>
      <c r="I159" s="27">
        <v>1908.6666666666667</v>
      </c>
      <c r="J159" s="27" t="s">
        <v>50</v>
      </c>
      <c r="K159" s="27" t="s">
        <v>16</v>
      </c>
      <c r="L159" s="27" t="s">
        <v>50</v>
      </c>
      <c r="M159" s="27">
        <v>7665</v>
      </c>
      <c r="N159" s="27" t="s">
        <v>50</v>
      </c>
      <c r="O159" s="27">
        <v>4733.8421052631575</v>
      </c>
      <c r="P159" s="27" t="s">
        <v>150</v>
      </c>
      <c r="Q159" s="33">
        <v>4733.8421052631575</v>
      </c>
    </row>
    <row r="160" spans="1:17" ht="30" customHeight="1">
      <c r="A160" s="155" t="s">
        <v>148</v>
      </c>
      <c r="B160" s="27" t="s">
        <v>16</v>
      </c>
      <c r="C160" s="27" t="s">
        <v>16</v>
      </c>
      <c r="D160" s="27" t="s">
        <v>16</v>
      </c>
      <c r="E160" s="27" t="s">
        <v>16</v>
      </c>
      <c r="F160" s="27" t="s">
        <v>16</v>
      </c>
      <c r="G160" s="27" t="s">
        <v>16</v>
      </c>
      <c r="H160" s="27" t="s">
        <v>16</v>
      </c>
      <c r="I160" s="27" t="s">
        <v>16</v>
      </c>
      <c r="J160" s="27" t="s">
        <v>50</v>
      </c>
      <c r="K160" s="27" t="s">
        <v>16</v>
      </c>
      <c r="L160" s="27" t="s">
        <v>16</v>
      </c>
      <c r="M160" s="27" t="s">
        <v>50</v>
      </c>
      <c r="N160" s="27" t="s">
        <v>16</v>
      </c>
      <c r="O160" s="27">
        <v>0.90279399175033082</v>
      </c>
      <c r="P160" s="27" t="s">
        <v>150</v>
      </c>
      <c r="Q160" s="33">
        <v>0.90279399175033082</v>
      </c>
    </row>
    <row r="161" spans="1:17" ht="18.75" customHeight="1">
      <c r="A161" s="50" t="s">
        <v>36</v>
      </c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32"/>
    </row>
    <row r="162" spans="1:17" ht="15.75" customHeight="1">
      <c r="A162" s="155" t="s">
        <v>142</v>
      </c>
      <c r="B162" s="26" t="s">
        <v>16</v>
      </c>
      <c r="C162" s="26" t="s">
        <v>16</v>
      </c>
      <c r="D162" s="26" t="s">
        <v>16</v>
      </c>
      <c r="E162" s="26" t="s">
        <v>50</v>
      </c>
      <c r="F162" s="26" t="s">
        <v>50</v>
      </c>
      <c r="G162" s="26" t="s">
        <v>16</v>
      </c>
      <c r="H162" s="26" t="s">
        <v>50</v>
      </c>
      <c r="I162" s="26" t="s">
        <v>50</v>
      </c>
      <c r="J162" s="26" t="s">
        <v>50</v>
      </c>
      <c r="K162" s="26" t="s">
        <v>50</v>
      </c>
      <c r="L162" s="26">
        <v>7</v>
      </c>
      <c r="M162" s="26">
        <v>4</v>
      </c>
      <c r="N162" s="26" t="s">
        <v>16</v>
      </c>
      <c r="O162" s="26">
        <v>18</v>
      </c>
      <c r="P162" s="26">
        <v>3</v>
      </c>
      <c r="Q162" s="32">
        <v>21</v>
      </c>
    </row>
    <row r="163" spans="1:17" ht="30" customHeight="1">
      <c r="A163" s="153" t="s">
        <v>143</v>
      </c>
      <c r="B163" s="27" t="s">
        <v>16</v>
      </c>
      <c r="C163" s="27" t="s">
        <v>16</v>
      </c>
      <c r="D163" s="27" t="s">
        <v>16</v>
      </c>
      <c r="E163" s="27" t="s">
        <v>50</v>
      </c>
      <c r="F163" s="27" t="s">
        <v>50</v>
      </c>
      <c r="G163" s="27" t="s">
        <v>16</v>
      </c>
      <c r="H163" s="27" t="s">
        <v>50</v>
      </c>
      <c r="I163" s="27" t="s">
        <v>50</v>
      </c>
      <c r="J163" s="27" t="s">
        <v>50</v>
      </c>
      <c r="K163" s="27" t="s">
        <v>50</v>
      </c>
      <c r="L163" s="27">
        <v>33.333333333333336</v>
      </c>
      <c r="M163" s="27">
        <v>19.047619047619047</v>
      </c>
      <c r="N163" s="27" t="s">
        <v>16</v>
      </c>
      <c r="O163" s="27">
        <v>85.714285714285708</v>
      </c>
      <c r="P163" s="27">
        <v>14.285714285714286</v>
      </c>
      <c r="Q163" s="33">
        <v>100</v>
      </c>
    </row>
    <row r="164" spans="1:17" ht="29.25" customHeight="1">
      <c r="A164" s="153" t="s">
        <v>144</v>
      </c>
      <c r="B164" s="27" t="s">
        <v>16</v>
      </c>
      <c r="C164" s="27" t="s">
        <v>16</v>
      </c>
      <c r="D164" s="27" t="s">
        <v>16</v>
      </c>
      <c r="E164" s="27" t="s">
        <v>50</v>
      </c>
      <c r="F164" s="27" t="s">
        <v>50</v>
      </c>
      <c r="G164" s="27" t="s">
        <v>16</v>
      </c>
      <c r="H164" s="27" t="s">
        <v>50</v>
      </c>
      <c r="I164" s="27" t="s">
        <v>50</v>
      </c>
      <c r="J164" s="27" t="s">
        <v>50</v>
      </c>
      <c r="K164" s="27" t="s">
        <v>50</v>
      </c>
      <c r="L164" s="27">
        <v>38.888888888888886</v>
      </c>
      <c r="M164" s="27">
        <v>22.222222222222221</v>
      </c>
      <c r="N164" s="27" t="s">
        <v>16</v>
      </c>
      <c r="O164" s="27">
        <v>100</v>
      </c>
      <c r="P164" s="27" t="s">
        <v>150</v>
      </c>
      <c r="Q164" s="33" t="s">
        <v>150</v>
      </c>
    </row>
    <row r="165" spans="1:17" ht="30" customHeight="1">
      <c r="A165" s="155" t="s">
        <v>145</v>
      </c>
      <c r="B165" s="27" t="s">
        <v>16</v>
      </c>
      <c r="C165" s="27" t="s">
        <v>16</v>
      </c>
      <c r="D165" s="27" t="s">
        <v>16</v>
      </c>
      <c r="E165" s="27" t="s">
        <v>50</v>
      </c>
      <c r="F165" s="27" t="s">
        <v>50</v>
      </c>
      <c r="G165" s="27" t="s">
        <v>16</v>
      </c>
      <c r="H165" s="27" t="s">
        <v>50</v>
      </c>
      <c r="I165" s="27" t="s">
        <v>50</v>
      </c>
      <c r="J165" s="27" t="s">
        <v>50</v>
      </c>
      <c r="K165" s="27" t="s">
        <v>50</v>
      </c>
      <c r="L165" s="27">
        <v>34352</v>
      </c>
      <c r="M165" s="27">
        <v>29000</v>
      </c>
      <c r="N165" s="27" t="s">
        <v>16</v>
      </c>
      <c r="O165" s="27">
        <v>74291</v>
      </c>
      <c r="P165" s="27" t="s">
        <v>150</v>
      </c>
      <c r="Q165" s="33">
        <v>74291</v>
      </c>
    </row>
    <row r="166" spans="1:17" ht="15.75" customHeight="1">
      <c r="A166" s="153" t="s">
        <v>146</v>
      </c>
      <c r="B166" s="27" t="s">
        <v>16</v>
      </c>
      <c r="C166" s="27" t="s">
        <v>16</v>
      </c>
      <c r="D166" s="27" t="s">
        <v>16</v>
      </c>
      <c r="E166" s="27" t="s">
        <v>50</v>
      </c>
      <c r="F166" s="27" t="s">
        <v>50</v>
      </c>
      <c r="G166" s="27" t="s">
        <v>16</v>
      </c>
      <c r="H166" s="27" t="s">
        <v>50</v>
      </c>
      <c r="I166" s="27" t="s">
        <v>50</v>
      </c>
      <c r="J166" s="27" t="s">
        <v>50</v>
      </c>
      <c r="K166" s="27" t="s">
        <v>50</v>
      </c>
      <c r="L166" s="27">
        <v>46.239786784401879</v>
      </c>
      <c r="M166" s="27">
        <v>39.035683999407738</v>
      </c>
      <c r="N166" s="27" t="s">
        <v>16</v>
      </c>
      <c r="O166" s="27">
        <v>100</v>
      </c>
      <c r="P166" s="27" t="s">
        <v>150</v>
      </c>
      <c r="Q166" s="33">
        <v>100</v>
      </c>
    </row>
    <row r="167" spans="1:17" ht="15.75" customHeight="1">
      <c r="A167" s="153" t="s">
        <v>383</v>
      </c>
      <c r="B167" s="27" t="s">
        <v>16</v>
      </c>
      <c r="C167" s="27" t="s">
        <v>16</v>
      </c>
      <c r="D167" s="27" t="s">
        <v>16</v>
      </c>
      <c r="E167" s="27" t="s">
        <v>50</v>
      </c>
      <c r="F167" s="27" t="s">
        <v>50</v>
      </c>
      <c r="G167" s="27" t="s">
        <v>16</v>
      </c>
      <c r="H167" s="27" t="s">
        <v>50</v>
      </c>
      <c r="I167" s="27" t="s">
        <v>50</v>
      </c>
      <c r="J167" s="27" t="s">
        <v>50</v>
      </c>
      <c r="K167" s="27" t="s">
        <v>50</v>
      </c>
      <c r="L167" s="27">
        <v>4907.4285714285716</v>
      </c>
      <c r="M167" s="27">
        <v>7250</v>
      </c>
      <c r="N167" s="27" t="s">
        <v>16</v>
      </c>
      <c r="O167" s="27">
        <v>4127.2777777777774</v>
      </c>
      <c r="P167" s="27" t="s">
        <v>150</v>
      </c>
      <c r="Q167" s="33">
        <v>3537.6666666666665</v>
      </c>
    </row>
    <row r="168" spans="1:17" ht="29.25" customHeight="1">
      <c r="A168" s="155" t="s">
        <v>148</v>
      </c>
      <c r="B168" s="27" t="s">
        <v>16</v>
      </c>
      <c r="C168" s="27" t="s">
        <v>16</v>
      </c>
      <c r="D168" s="27" t="s">
        <v>16</v>
      </c>
      <c r="E168" s="27" t="s">
        <v>16</v>
      </c>
      <c r="F168" s="27" t="s">
        <v>16</v>
      </c>
      <c r="G168" s="27" t="s">
        <v>16</v>
      </c>
      <c r="H168" s="27" t="s">
        <v>50</v>
      </c>
      <c r="I168" s="27" t="s">
        <v>16</v>
      </c>
      <c r="J168" s="27" t="s">
        <v>16</v>
      </c>
      <c r="K168" s="27" t="s">
        <v>16</v>
      </c>
      <c r="L168" s="27" t="s">
        <v>16</v>
      </c>
      <c r="M168" s="27" t="s">
        <v>50</v>
      </c>
      <c r="N168" s="27" t="s">
        <v>16</v>
      </c>
      <c r="O168" s="27">
        <v>2.837490409336259</v>
      </c>
      <c r="P168" s="27" t="s">
        <v>150</v>
      </c>
      <c r="Q168" s="33">
        <v>2.837490409336259</v>
      </c>
    </row>
    <row r="169" spans="1:17" ht="18.75" customHeight="1">
      <c r="A169" s="50" t="s">
        <v>37</v>
      </c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32"/>
    </row>
    <row r="170" spans="1:17" ht="15.75" customHeight="1">
      <c r="A170" s="155" t="s">
        <v>142</v>
      </c>
      <c r="B170" s="26" t="s">
        <v>16</v>
      </c>
      <c r="C170" s="26" t="s">
        <v>16</v>
      </c>
      <c r="D170" s="26" t="s">
        <v>50</v>
      </c>
      <c r="E170" s="26" t="s">
        <v>50</v>
      </c>
      <c r="F170" s="26">
        <v>3</v>
      </c>
      <c r="G170" s="26">
        <v>4</v>
      </c>
      <c r="H170" s="26" t="s">
        <v>50</v>
      </c>
      <c r="I170" s="26">
        <v>5</v>
      </c>
      <c r="J170" s="26">
        <v>3</v>
      </c>
      <c r="K170" s="26">
        <v>3</v>
      </c>
      <c r="L170" s="26">
        <v>6</v>
      </c>
      <c r="M170" s="26" t="s">
        <v>50</v>
      </c>
      <c r="N170" s="26" t="s">
        <v>50</v>
      </c>
      <c r="O170" s="26">
        <v>31</v>
      </c>
      <c r="P170" s="26" t="s">
        <v>50</v>
      </c>
      <c r="Q170" s="32">
        <v>33</v>
      </c>
    </row>
    <row r="171" spans="1:17" ht="30.75" customHeight="1">
      <c r="A171" s="153" t="s">
        <v>143</v>
      </c>
      <c r="B171" s="27" t="s">
        <v>16</v>
      </c>
      <c r="C171" s="27" t="s">
        <v>16</v>
      </c>
      <c r="D171" s="27" t="s">
        <v>50</v>
      </c>
      <c r="E171" s="27" t="s">
        <v>50</v>
      </c>
      <c r="F171" s="27">
        <v>9.0909090909090917</v>
      </c>
      <c r="G171" s="27">
        <v>12.121212121212121</v>
      </c>
      <c r="H171" s="27" t="s">
        <v>50</v>
      </c>
      <c r="I171" s="27">
        <v>15.151515151515152</v>
      </c>
      <c r="J171" s="27">
        <v>9.0909090909090917</v>
      </c>
      <c r="K171" s="27">
        <v>9.0909090909090917</v>
      </c>
      <c r="L171" s="27">
        <v>18.181818181818183</v>
      </c>
      <c r="M171" s="27" t="s">
        <v>50</v>
      </c>
      <c r="N171" s="27" t="s">
        <v>50</v>
      </c>
      <c r="O171" s="27">
        <v>93.939393939393938</v>
      </c>
      <c r="P171" s="27" t="s">
        <v>50</v>
      </c>
      <c r="Q171" s="33">
        <v>100</v>
      </c>
    </row>
    <row r="172" spans="1:17" ht="30.75" customHeight="1">
      <c r="A172" s="153" t="s">
        <v>144</v>
      </c>
      <c r="B172" s="27" t="s">
        <v>16</v>
      </c>
      <c r="C172" s="27" t="s">
        <v>16</v>
      </c>
      <c r="D172" s="27" t="s">
        <v>50</v>
      </c>
      <c r="E172" s="27" t="s">
        <v>50</v>
      </c>
      <c r="F172" s="27">
        <v>9.67741935483871</v>
      </c>
      <c r="G172" s="27">
        <v>12.903225806451612</v>
      </c>
      <c r="H172" s="27" t="s">
        <v>50</v>
      </c>
      <c r="I172" s="27">
        <v>16.129032258064516</v>
      </c>
      <c r="J172" s="27">
        <v>9.67741935483871</v>
      </c>
      <c r="K172" s="27">
        <v>9.67741935483871</v>
      </c>
      <c r="L172" s="27">
        <v>19.35483870967742</v>
      </c>
      <c r="M172" s="27" t="s">
        <v>50</v>
      </c>
      <c r="N172" s="27" t="s">
        <v>50</v>
      </c>
      <c r="O172" s="27">
        <v>100</v>
      </c>
      <c r="P172" s="27" t="s">
        <v>150</v>
      </c>
      <c r="Q172" s="33" t="s">
        <v>150</v>
      </c>
    </row>
    <row r="173" spans="1:17" ht="29.25" customHeight="1">
      <c r="A173" s="155" t="s">
        <v>145</v>
      </c>
      <c r="B173" s="27" t="s">
        <v>16</v>
      </c>
      <c r="C173" s="27" t="s">
        <v>16</v>
      </c>
      <c r="D173" s="27" t="s">
        <v>50</v>
      </c>
      <c r="E173" s="27" t="s">
        <v>50</v>
      </c>
      <c r="F173" s="27">
        <v>716</v>
      </c>
      <c r="G173" s="27">
        <v>3106.5</v>
      </c>
      <c r="H173" s="27" t="s">
        <v>50</v>
      </c>
      <c r="I173" s="27">
        <v>8833</v>
      </c>
      <c r="J173" s="27">
        <v>6747</v>
      </c>
      <c r="K173" s="27">
        <v>10506</v>
      </c>
      <c r="L173" s="27">
        <v>29633</v>
      </c>
      <c r="M173" s="27" t="s">
        <v>50</v>
      </c>
      <c r="N173" s="27" t="s">
        <v>50</v>
      </c>
      <c r="O173" s="27">
        <v>94194.7</v>
      </c>
      <c r="P173" s="27" t="s">
        <v>150</v>
      </c>
      <c r="Q173" s="33">
        <v>94194.7</v>
      </c>
    </row>
    <row r="174" spans="1:17" ht="18.75" customHeight="1">
      <c r="A174" s="153" t="s">
        <v>146</v>
      </c>
      <c r="B174" s="27" t="s">
        <v>16</v>
      </c>
      <c r="C174" s="27" t="s">
        <v>16</v>
      </c>
      <c r="D174" s="27" t="s">
        <v>50</v>
      </c>
      <c r="E174" s="27" t="s">
        <v>50</v>
      </c>
      <c r="F174" s="27">
        <v>0.76012769295937033</v>
      </c>
      <c r="G174" s="27">
        <v>3.2979562544389442</v>
      </c>
      <c r="H174" s="27" t="s">
        <v>50</v>
      </c>
      <c r="I174" s="27">
        <v>9.3773853518297745</v>
      </c>
      <c r="J174" s="27">
        <v>7.1628233860291504</v>
      </c>
      <c r="K174" s="27">
        <v>11.153493774065845</v>
      </c>
      <c r="L174" s="27">
        <v>31.4593071584707</v>
      </c>
      <c r="M174" s="27" t="s">
        <v>50</v>
      </c>
      <c r="N174" s="27" t="s">
        <v>50</v>
      </c>
      <c r="O174" s="27">
        <v>100</v>
      </c>
      <c r="P174" s="27" t="s">
        <v>150</v>
      </c>
      <c r="Q174" s="33">
        <v>100</v>
      </c>
    </row>
    <row r="175" spans="1:17" ht="18.75" customHeight="1">
      <c r="A175" s="153" t="s">
        <v>383</v>
      </c>
      <c r="B175" s="27" t="s">
        <v>16</v>
      </c>
      <c r="C175" s="27" t="s">
        <v>16</v>
      </c>
      <c r="D175" s="27" t="s">
        <v>50</v>
      </c>
      <c r="E175" s="27" t="s">
        <v>50</v>
      </c>
      <c r="F175" s="27">
        <v>238.66666666666666</v>
      </c>
      <c r="G175" s="27">
        <v>776.625</v>
      </c>
      <c r="H175" s="27" t="s">
        <v>50</v>
      </c>
      <c r="I175" s="27">
        <v>1766.6</v>
      </c>
      <c r="J175" s="27">
        <v>2249</v>
      </c>
      <c r="K175" s="27">
        <v>3502</v>
      </c>
      <c r="L175" s="27">
        <v>4938.833333333333</v>
      </c>
      <c r="M175" s="27" t="s">
        <v>50</v>
      </c>
      <c r="N175" s="27" t="s">
        <v>50</v>
      </c>
      <c r="O175" s="27">
        <v>3038.5387096774193</v>
      </c>
      <c r="P175" s="27" t="s">
        <v>150</v>
      </c>
      <c r="Q175" s="33">
        <v>2854.3848484848486</v>
      </c>
    </row>
    <row r="176" spans="1:17" ht="30" customHeight="1">
      <c r="A176" s="155" t="s">
        <v>148</v>
      </c>
      <c r="B176" s="27" t="s">
        <v>16</v>
      </c>
      <c r="C176" s="27" t="s">
        <v>16</v>
      </c>
      <c r="D176" s="27" t="s">
        <v>16</v>
      </c>
      <c r="E176" s="27" t="s">
        <v>16</v>
      </c>
      <c r="F176" s="27" t="s">
        <v>16</v>
      </c>
      <c r="G176" s="27" t="s">
        <v>16</v>
      </c>
      <c r="H176" s="27" t="s">
        <v>16</v>
      </c>
      <c r="I176" s="27" t="s">
        <v>16</v>
      </c>
      <c r="J176" s="27" t="s">
        <v>50</v>
      </c>
      <c r="K176" s="27" t="s">
        <v>16</v>
      </c>
      <c r="L176" s="27" t="s">
        <v>50</v>
      </c>
      <c r="M176" s="27" t="s">
        <v>50</v>
      </c>
      <c r="N176" s="27" t="s">
        <v>16</v>
      </c>
      <c r="O176" s="27">
        <v>6.5162901946712504</v>
      </c>
      <c r="P176" s="27" t="s">
        <v>150</v>
      </c>
      <c r="Q176" s="33">
        <v>6.5162901946712504</v>
      </c>
    </row>
    <row r="177" spans="1:17" ht="17.25" customHeight="1">
      <c r="A177" s="50" t="s">
        <v>38</v>
      </c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33"/>
    </row>
    <row r="178" spans="1:17" ht="16.5" customHeight="1">
      <c r="A178" s="155" t="s">
        <v>142</v>
      </c>
      <c r="B178" s="26" t="s">
        <v>50</v>
      </c>
      <c r="C178" s="26" t="s">
        <v>16</v>
      </c>
      <c r="D178" s="26" t="s">
        <v>16</v>
      </c>
      <c r="E178" s="26" t="s">
        <v>16</v>
      </c>
      <c r="F178" s="26" t="s">
        <v>16</v>
      </c>
      <c r="G178" s="26" t="s">
        <v>16</v>
      </c>
      <c r="H178" s="26" t="s">
        <v>16</v>
      </c>
      <c r="I178" s="26" t="s">
        <v>16</v>
      </c>
      <c r="J178" s="26">
        <v>3</v>
      </c>
      <c r="K178" s="26" t="s">
        <v>50</v>
      </c>
      <c r="L178" s="26" t="s">
        <v>16</v>
      </c>
      <c r="M178" s="26" t="s">
        <v>50</v>
      </c>
      <c r="N178" s="26" t="s">
        <v>16</v>
      </c>
      <c r="O178" s="26">
        <v>7</v>
      </c>
      <c r="P178" s="26" t="s">
        <v>16</v>
      </c>
      <c r="Q178" s="32">
        <v>7</v>
      </c>
    </row>
    <row r="179" spans="1:17" ht="29.25" customHeight="1">
      <c r="A179" s="153" t="s">
        <v>143</v>
      </c>
      <c r="B179" s="27" t="s">
        <v>50</v>
      </c>
      <c r="C179" s="27" t="s">
        <v>16</v>
      </c>
      <c r="D179" s="27" t="s">
        <v>16</v>
      </c>
      <c r="E179" s="27" t="s">
        <v>16</v>
      </c>
      <c r="F179" s="27" t="s">
        <v>16</v>
      </c>
      <c r="G179" s="27" t="s">
        <v>16</v>
      </c>
      <c r="H179" s="27" t="s">
        <v>16</v>
      </c>
      <c r="I179" s="27" t="s">
        <v>16</v>
      </c>
      <c r="J179" s="27">
        <v>42.857142857142854</v>
      </c>
      <c r="K179" s="27" t="s">
        <v>50</v>
      </c>
      <c r="L179" s="27" t="s">
        <v>16</v>
      </c>
      <c r="M179" s="27" t="s">
        <v>50</v>
      </c>
      <c r="N179" s="27" t="s">
        <v>16</v>
      </c>
      <c r="O179" s="27">
        <v>100</v>
      </c>
      <c r="P179" s="27" t="s">
        <v>16</v>
      </c>
      <c r="Q179" s="33">
        <v>100</v>
      </c>
    </row>
    <row r="180" spans="1:17" ht="29.25" customHeight="1">
      <c r="A180" s="153" t="s">
        <v>144</v>
      </c>
      <c r="B180" s="27" t="s">
        <v>50</v>
      </c>
      <c r="C180" s="27" t="s">
        <v>16</v>
      </c>
      <c r="D180" s="27" t="s">
        <v>16</v>
      </c>
      <c r="E180" s="27" t="s">
        <v>16</v>
      </c>
      <c r="F180" s="27" t="s">
        <v>16</v>
      </c>
      <c r="G180" s="27" t="s">
        <v>16</v>
      </c>
      <c r="H180" s="27" t="s">
        <v>16</v>
      </c>
      <c r="I180" s="27" t="s">
        <v>16</v>
      </c>
      <c r="J180" s="27">
        <v>42.857142857142854</v>
      </c>
      <c r="K180" s="27" t="s">
        <v>50</v>
      </c>
      <c r="L180" s="27" t="s">
        <v>16</v>
      </c>
      <c r="M180" s="27" t="s">
        <v>50</v>
      </c>
      <c r="N180" s="27" t="s">
        <v>16</v>
      </c>
      <c r="O180" s="27">
        <v>100</v>
      </c>
      <c r="P180" s="27" t="s">
        <v>150</v>
      </c>
      <c r="Q180" s="33" t="s">
        <v>150</v>
      </c>
    </row>
    <row r="181" spans="1:17" ht="30" customHeight="1">
      <c r="A181" s="155" t="s">
        <v>145</v>
      </c>
      <c r="B181" s="27" t="s">
        <v>50</v>
      </c>
      <c r="C181" s="27" t="s">
        <v>16</v>
      </c>
      <c r="D181" s="27" t="s">
        <v>16</v>
      </c>
      <c r="E181" s="27" t="s">
        <v>16</v>
      </c>
      <c r="F181" s="27" t="s">
        <v>16</v>
      </c>
      <c r="G181" s="27" t="s">
        <v>16</v>
      </c>
      <c r="H181" s="27" t="s">
        <v>16</v>
      </c>
      <c r="I181" s="27" t="s">
        <v>16</v>
      </c>
      <c r="J181" s="27">
        <v>7611</v>
      </c>
      <c r="K181" s="27" t="s">
        <v>50</v>
      </c>
      <c r="L181" s="27" t="s">
        <v>16</v>
      </c>
      <c r="M181" s="27" t="s">
        <v>50</v>
      </c>
      <c r="N181" s="27" t="s">
        <v>16</v>
      </c>
      <c r="O181" s="27">
        <v>22352.3</v>
      </c>
      <c r="P181" s="27" t="s">
        <v>150</v>
      </c>
      <c r="Q181" s="33">
        <v>22352.3</v>
      </c>
    </row>
    <row r="182" spans="1:17" ht="17.25" customHeight="1">
      <c r="A182" s="153" t="s">
        <v>146</v>
      </c>
      <c r="B182" s="27" t="s">
        <v>50</v>
      </c>
      <c r="C182" s="27" t="s">
        <v>16</v>
      </c>
      <c r="D182" s="27" t="s">
        <v>16</v>
      </c>
      <c r="E182" s="27" t="s">
        <v>16</v>
      </c>
      <c r="F182" s="27" t="s">
        <v>16</v>
      </c>
      <c r="G182" s="27" t="s">
        <v>16</v>
      </c>
      <c r="H182" s="27" t="s">
        <v>16</v>
      </c>
      <c r="I182" s="27" t="s">
        <v>16</v>
      </c>
      <c r="J182" s="27">
        <v>34.050187229054728</v>
      </c>
      <c r="K182" s="27" t="s">
        <v>50</v>
      </c>
      <c r="L182" s="27" t="s">
        <v>16</v>
      </c>
      <c r="M182" s="27" t="s">
        <v>50</v>
      </c>
      <c r="N182" s="27" t="s">
        <v>16</v>
      </c>
      <c r="O182" s="27">
        <v>100</v>
      </c>
      <c r="P182" s="27" t="s">
        <v>150</v>
      </c>
      <c r="Q182" s="33">
        <v>100</v>
      </c>
    </row>
    <row r="183" spans="1:17" ht="15.75" customHeight="1">
      <c r="A183" s="153" t="s">
        <v>383</v>
      </c>
      <c r="B183" s="27" t="s">
        <v>50</v>
      </c>
      <c r="C183" s="27" t="s">
        <v>16</v>
      </c>
      <c r="D183" s="27" t="s">
        <v>16</v>
      </c>
      <c r="E183" s="27" t="s">
        <v>16</v>
      </c>
      <c r="F183" s="27" t="s">
        <v>16</v>
      </c>
      <c r="G183" s="27" t="s">
        <v>16</v>
      </c>
      <c r="H183" s="27" t="s">
        <v>16</v>
      </c>
      <c r="I183" s="27" t="s">
        <v>16</v>
      </c>
      <c r="J183" s="27">
        <v>2537</v>
      </c>
      <c r="K183" s="27" t="s">
        <v>50</v>
      </c>
      <c r="L183" s="27" t="s">
        <v>16</v>
      </c>
      <c r="M183" s="27" t="s">
        <v>50</v>
      </c>
      <c r="N183" s="27" t="s">
        <v>16</v>
      </c>
      <c r="O183" s="27">
        <v>3193.1857142857143</v>
      </c>
      <c r="P183" s="27" t="s">
        <v>150</v>
      </c>
      <c r="Q183" s="33">
        <v>3193.1857142857143</v>
      </c>
    </row>
    <row r="184" spans="1:17" ht="30" customHeight="1">
      <c r="A184" s="155" t="s">
        <v>148</v>
      </c>
      <c r="B184" s="27" t="s">
        <v>16</v>
      </c>
      <c r="C184" s="27" t="s">
        <v>16</v>
      </c>
      <c r="D184" s="27" t="s">
        <v>16</v>
      </c>
      <c r="E184" s="27" t="s">
        <v>16</v>
      </c>
      <c r="F184" s="27" t="s">
        <v>16</v>
      </c>
      <c r="G184" s="27" t="s">
        <v>16</v>
      </c>
      <c r="H184" s="27" t="s">
        <v>16</v>
      </c>
      <c r="I184" s="27" t="s">
        <v>16</v>
      </c>
      <c r="J184" s="27" t="s">
        <v>16</v>
      </c>
      <c r="K184" s="27" t="s">
        <v>16</v>
      </c>
      <c r="L184" s="27" t="s">
        <v>16</v>
      </c>
      <c r="M184" s="27" t="s">
        <v>16</v>
      </c>
      <c r="N184" s="27" t="s">
        <v>16</v>
      </c>
      <c r="O184" s="27" t="s">
        <v>16</v>
      </c>
      <c r="P184" s="27" t="s">
        <v>150</v>
      </c>
      <c r="Q184" s="33" t="s">
        <v>16</v>
      </c>
    </row>
    <row r="185" spans="1:17" ht="17.25" customHeight="1">
      <c r="A185" s="50" t="s">
        <v>39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32"/>
    </row>
    <row r="186" spans="1:17" ht="17.25" customHeight="1">
      <c r="A186" s="155" t="s">
        <v>142</v>
      </c>
      <c r="B186" s="26" t="s">
        <v>16</v>
      </c>
      <c r="C186" s="26" t="s">
        <v>16</v>
      </c>
      <c r="D186" s="26" t="s">
        <v>16</v>
      </c>
      <c r="E186" s="26" t="s">
        <v>16</v>
      </c>
      <c r="F186" s="26" t="s">
        <v>50</v>
      </c>
      <c r="G186" s="26" t="s">
        <v>16</v>
      </c>
      <c r="H186" s="26" t="s">
        <v>16</v>
      </c>
      <c r="I186" s="26" t="s">
        <v>16</v>
      </c>
      <c r="J186" s="26" t="s">
        <v>50</v>
      </c>
      <c r="K186" s="26" t="s">
        <v>50</v>
      </c>
      <c r="L186" s="26">
        <v>5</v>
      </c>
      <c r="M186" s="26">
        <v>3</v>
      </c>
      <c r="N186" s="26" t="s">
        <v>50</v>
      </c>
      <c r="O186" s="26">
        <v>14</v>
      </c>
      <c r="P186" s="26" t="s">
        <v>16</v>
      </c>
      <c r="Q186" s="32">
        <v>14</v>
      </c>
    </row>
    <row r="187" spans="1:17" ht="30" customHeight="1">
      <c r="A187" s="153" t="s">
        <v>143</v>
      </c>
      <c r="B187" s="27" t="s">
        <v>16</v>
      </c>
      <c r="C187" s="27" t="s">
        <v>16</v>
      </c>
      <c r="D187" s="27" t="s">
        <v>16</v>
      </c>
      <c r="E187" s="27" t="s">
        <v>16</v>
      </c>
      <c r="F187" s="27" t="s">
        <v>50</v>
      </c>
      <c r="G187" s="27" t="s">
        <v>16</v>
      </c>
      <c r="H187" s="27" t="s">
        <v>16</v>
      </c>
      <c r="I187" s="27" t="s">
        <v>16</v>
      </c>
      <c r="J187" s="27" t="s">
        <v>50</v>
      </c>
      <c r="K187" s="27" t="s">
        <v>50</v>
      </c>
      <c r="L187" s="27">
        <v>35.714285714285715</v>
      </c>
      <c r="M187" s="27">
        <v>21.428571428571427</v>
      </c>
      <c r="N187" s="27" t="s">
        <v>50</v>
      </c>
      <c r="O187" s="27">
        <v>100</v>
      </c>
      <c r="P187" s="27" t="s">
        <v>16</v>
      </c>
      <c r="Q187" s="33">
        <v>100</v>
      </c>
    </row>
    <row r="188" spans="1:17" ht="30" customHeight="1">
      <c r="A188" s="153" t="s">
        <v>144</v>
      </c>
      <c r="B188" s="27" t="s">
        <v>16</v>
      </c>
      <c r="C188" s="27" t="s">
        <v>16</v>
      </c>
      <c r="D188" s="27" t="s">
        <v>16</v>
      </c>
      <c r="E188" s="27" t="s">
        <v>16</v>
      </c>
      <c r="F188" s="27" t="s">
        <v>50</v>
      </c>
      <c r="G188" s="27" t="s">
        <v>16</v>
      </c>
      <c r="H188" s="27" t="s">
        <v>16</v>
      </c>
      <c r="I188" s="27" t="s">
        <v>16</v>
      </c>
      <c r="J188" s="27" t="s">
        <v>50</v>
      </c>
      <c r="K188" s="27" t="s">
        <v>50</v>
      </c>
      <c r="L188" s="27">
        <v>35.714285714285715</v>
      </c>
      <c r="M188" s="27">
        <v>21.428571428571427</v>
      </c>
      <c r="N188" s="27" t="s">
        <v>50</v>
      </c>
      <c r="O188" s="27">
        <v>100</v>
      </c>
      <c r="P188" s="27" t="s">
        <v>150</v>
      </c>
      <c r="Q188" s="33" t="s">
        <v>150</v>
      </c>
    </row>
    <row r="189" spans="1:17" ht="30" customHeight="1">
      <c r="A189" s="155" t="s">
        <v>145</v>
      </c>
      <c r="B189" s="27" t="s">
        <v>16</v>
      </c>
      <c r="C189" s="27" t="s">
        <v>16</v>
      </c>
      <c r="D189" s="27" t="s">
        <v>16</v>
      </c>
      <c r="E189" s="27" t="s">
        <v>16</v>
      </c>
      <c r="F189" s="27" t="s">
        <v>50</v>
      </c>
      <c r="G189" s="27" t="s">
        <v>16</v>
      </c>
      <c r="H189" s="27" t="s">
        <v>16</v>
      </c>
      <c r="I189" s="27" t="s">
        <v>16</v>
      </c>
      <c r="J189" s="27" t="s">
        <v>50</v>
      </c>
      <c r="K189" s="27" t="s">
        <v>50</v>
      </c>
      <c r="L189" s="27">
        <v>25090</v>
      </c>
      <c r="M189" s="27">
        <v>20476</v>
      </c>
      <c r="N189" s="27" t="s">
        <v>50</v>
      </c>
      <c r="O189" s="27">
        <v>67245</v>
      </c>
      <c r="P189" s="27" t="s">
        <v>150</v>
      </c>
      <c r="Q189" s="33">
        <v>67245</v>
      </c>
    </row>
    <row r="190" spans="1:17" ht="17.25" customHeight="1">
      <c r="A190" s="153" t="s">
        <v>146</v>
      </c>
      <c r="B190" s="27" t="s">
        <v>16</v>
      </c>
      <c r="C190" s="27" t="s">
        <v>16</v>
      </c>
      <c r="D190" s="27" t="s">
        <v>16</v>
      </c>
      <c r="E190" s="27" t="s">
        <v>16</v>
      </c>
      <c r="F190" s="27" t="s">
        <v>50</v>
      </c>
      <c r="G190" s="27" t="s">
        <v>16</v>
      </c>
      <c r="H190" s="27" t="s">
        <v>16</v>
      </c>
      <c r="I190" s="27" t="s">
        <v>16</v>
      </c>
      <c r="J190" s="27" t="s">
        <v>50</v>
      </c>
      <c r="K190" s="27" t="s">
        <v>50</v>
      </c>
      <c r="L190" s="27">
        <v>37.311324262026915</v>
      </c>
      <c r="M190" s="27">
        <v>30.449847572310208</v>
      </c>
      <c r="N190" s="27" t="s">
        <v>50</v>
      </c>
      <c r="O190" s="27">
        <v>100</v>
      </c>
      <c r="P190" s="27" t="s">
        <v>150</v>
      </c>
      <c r="Q190" s="33">
        <v>100</v>
      </c>
    </row>
    <row r="191" spans="1:17" ht="17.25" customHeight="1">
      <c r="A191" s="153" t="s">
        <v>383</v>
      </c>
      <c r="B191" s="27" t="s">
        <v>16</v>
      </c>
      <c r="C191" s="27" t="s">
        <v>16</v>
      </c>
      <c r="D191" s="27" t="s">
        <v>16</v>
      </c>
      <c r="E191" s="27" t="s">
        <v>16</v>
      </c>
      <c r="F191" s="27" t="s">
        <v>50</v>
      </c>
      <c r="G191" s="27" t="s">
        <v>16</v>
      </c>
      <c r="H191" s="27" t="s">
        <v>16</v>
      </c>
      <c r="I191" s="27" t="s">
        <v>16</v>
      </c>
      <c r="J191" s="27" t="s">
        <v>50</v>
      </c>
      <c r="K191" s="27" t="s">
        <v>50</v>
      </c>
      <c r="L191" s="27">
        <v>5018</v>
      </c>
      <c r="M191" s="27">
        <v>6825.333333333333</v>
      </c>
      <c r="N191" s="27" t="s">
        <v>50</v>
      </c>
      <c r="O191" s="27">
        <v>4803.2142857142853</v>
      </c>
      <c r="P191" s="27" t="s">
        <v>150</v>
      </c>
      <c r="Q191" s="33">
        <v>4803.2142857142853</v>
      </c>
    </row>
    <row r="192" spans="1:17" ht="30.75" customHeight="1">
      <c r="A192" s="155" t="s">
        <v>148</v>
      </c>
      <c r="B192" s="27" t="s">
        <v>16</v>
      </c>
      <c r="C192" s="27" t="s">
        <v>16</v>
      </c>
      <c r="D192" s="27" t="s">
        <v>16</v>
      </c>
      <c r="E192" s="27" t="s">
        <v>16</v>
      </c>
      <c r="F192" s="27" t="s">
        <v>16</v>
      </c>
      <c r="G192" s="27" t="s">
        <v>16</v>
      </c>
      <c r="H192" s="27" t="s">
        <v>16</v>
      </c>
      <c r="I192" s="27" t="s">
        <v>16</v>
      </c>
      <c r="J192" s="27" t="s">
        <v>16</v>
      </c>
      <c r="K192" s="27" t="s">
        <v>16</v>
      </c>
      <c r="L192" s="27" t="s">
        <v>16</v>
      </c>
      <c r="M192" s="27" t="s">
        <v>16</v>
      </c>
      <c r="N192" s="27" t="s">
        <v>16</v>
      </c>
      <c r="O192" s="27" t="s">
        <v>16</v>
      </c>
      <c r="P192" s="27" t="s">
        <v>150</v>
      </c>
      <c r="Q192" s="33" t="s">
        <v>16</v>
      </c>
    </row>
    <row r="193" spans="1:17" ht="17.25" customHeight="1">
      <c r="A193" s="50" t="s">
        <v>40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32"/>
    </row>
    <row r="194" spans="1:17" ht="15.75" customHeight="1">
      <c r="A194" s="155" t="s">
        <v>142</v>
      </c>
      <c r="B194" s="26" t="s">
        <v>16</v>
      </c>
      <c r="C194" s="26" t="s">
        <v>16</v>
      </c>
      <c r="D194" s="26" t="s">
        <v>50</v>
      </c>
      <c r="E194" s="26" t="s">
        <v>16</v>
      </c>
      <c r="F194" s="26" t="s">
        <v>50</v>
      </c>
      <c r="G194" s="26" t="s">
        <v>50</v>
      </c>
      <c r="H194" s="26" t="s">
        <v>50</v>
      </c>
      <c r="I194" s="26">
        <v>5</v>
      </c>
      <c r="J194" s="26" t="s">
        <v>50</v>
      </c>
      <c r="K194" s="26" t="s">
        <v>50</v>
      </c>
      <c r="L194" s="26">
        <v>4</v>
      </c>
      <c r="M194" s="26" t="s">
        <v>50</v>
      </c>
      <c r="N194" s="26" t="s">
        <v>16</v>
      </c>
      <c r="O194" s="26">
        <v>18</v>
      </c>
      <c r="P194" s="26" t="s">
        <v>50</v>
      </c>
      <c r="Q194" s="32">
        <v>19</v>
      </c>
    </row>
    <row r="195" spans="1:17" ht="29.25" customHeight="1">
      <c r="A195" s="153" t="s">
        <v>143</v>
      </c>
      <c r="B195" s="27" t="s">
        <v>16</v>
      </c>
      <c r="C195" s="27" t="s">
        <v>16</v>
      </c>
      <c r="D195" s="27" t="s">
        <v>50</v>
      </c>
      <c r="E195" s="27" t="s">
        <v>16</v>
      </c>
      <c r="F195" s="27" t="s">
        <v>50</v>
      </c>
      <c r="G195" s="27" t="s">
        <v>50</v>
      </c>
      <c r="H195" s="27" t="s">
        <v>50</v>
      </c>
      <c r="I195" s="27">
        <v>26.315789473684209</v>
      </c>
      <c r="J195" s="27" t="s">
        <v>50</v>
      </c>
      <c r="K195" s="27" t="s">
        <v>50</v>
      </c>
      <c r="L195" s="27">
        <v>21.05263157894737</v>
      </c>
      <c r="M195" s="27" t="s">
        <v>50</v>
      </c>
      <c r="N195" s="27" t="s">
        <v>16</v>
      </c>
      <c r="O195" s="27">
        <v>94.736842105263165</v>
      </c>
      <c r="P195" s="27" t="s">
        <v>50</v>
      </c>
      <c r="Q195" s="33">
        <v>100</v>
      </c>
    </row>
    <row r="196" spans="1:17" ht="30" customHeight="1">
      <c r="A196" s="153" t="s">
        <v>144</v>
      </c>
      <c r="B196" s="27" t="s">
        <v>16</v>
      </c>
      <c r="C196" s="27" t="s">
        <v>16</v>
      </c>
      <c r="D196" s="27" t="s">
        <v>50</v>
      </c>
      <c r="E196" s="27" t="s">
        <v>16</v>
      </c>
      <c r="F196" s="27" t="s">
        <v>50</v>
      </c>
      <c r="G196" s="27" t="s">
        <v>50</v>
      </c>
      <c r="H196" s="27" t="s">
        <v>50</v>
      </c>
      <c r="I196" s="27">
        <v>27.777777777777779</v>
      </c>
      <c r="J196" s="27" t="s">
        <v>50</v>
      </c>
      <c r="K196" s="27" t="s">
        <v>50</v>
      </c>
      <c r="L196" s="27">
        <v>22.222222222222221</v>
      </c>
      <c r="M196" s="27" t="s">
        <v>50</v>
      </c>
      <c r="N196" s="27" t="s">
        <v>16</v>
      </c>
      <c r="O196" s="27">
        <v>100</v>
      </c>
      <c r="P196" s="27" t="s">
        <v>150</v>
      </c>
      <c r="Q196" s="33" t="s">
        <v>150</v>
      </c>
    </row>
    <row r="197" spans="1:17" ht="30.75" customHeight="1">
      <c r="A197" s="155" t="s">
        <v>145</v>
      </c>
      <c r="B197" s="27" t="s">
        <v>16</v>
      </c>
      <c r="C197" s="27" t="s">
        <v>16</v>
      </c>
      <c r="D197" s="27" t="s">
        <v>50</v>
      </c>
      <c r="E197" s="27" t="s">
        <v>16</v>
      </c>
      <c r="F197" s="27" t="s">
        <v>50</v>
      </c>
      <c r="G197" s="27" t="s">
        <v>50</v>
      </c>
      <c r="H197" s="27" t="s">
        <v>50</v>
      </c>
      <c r="I197" s="27">
        <v>8721</v>
      </c>
      <c r="J197" s="27" t="s">
        <v>50</v>
      </c>
      <c r="K197" s="27" t="s">
        <v>50</v>
      </c>
      <c r="L197" s="27">
        <v>19754</v>
      </c>
      <c r="M197" s="27" t="s">
        <v>50</v>
      </c>
      <c r="N197" s="27" t="s">
        <v>16</v>
      </c>
      <c r="O197" s="27">
        <v>47300</v>
      </c>
      <c r="P197" s="27" t="s">
        <v>150</v>
      </c>
      <c r="Q197" s="33">
        <v>47300</v>
      </c>
    </row>
    <row r="198" spans="1:17" ht="18" customHeight="1">
      <c r="A198" s="153" t="s">
        <v>146</v>
      </c>
      <c r="B198" s="27" t="s">
        <v>16</v>
      </c>
      <c r="C198" s="27" t="s">
        <v>16</v>
      </c>
      <c r="D198" s="27" t="s">
        <v>50</v>
      </c>
      <c r="E198" s="27" t="s">
        <v>16</v>
      </c>
      <c r="F198" s="27" t="s">
        <v>50</v>
      </c>
      <c r="G198" s="27" t="s">
        <v>50</v>
      </c>
      <c r="H198" s="27" t="s">
        <v>50</v>
      </c>
      <c r="I198" s="27">
        <v>18.437632135306554</v>
      </c>
      <c r="J198" s="27" t="s">
        <v>50</v>
      </c>
      <c r="K198" s="27" t="s">
        <v>50</v>
      </c>
      <c r="L198" s="27">
        <v>41.763213530655392</v>
      </c>
      <c r="M198" s="27" t="s">
        <v>50</v>
      </c>
      <c r="N198" s="27" t="s">
        <v>16</v>
      </c>
      <c r="O198" s="27">
        <v>100</v>
      </c>
      <c r="P198" s="27" t="s">
        <v>150</v>
      </c>
      <c r="Q198" s="33">
        <v>100</v>
      </c>
    </row>
    <row r="199" spans="1:17" ht="16.5" customHeight="1">
      <c r="A199" s="153" t="s">
        <v>383</v>
      </c>
      <c r="B199" s="27" t="s">
        <v>16</v>
      </c>
      <c r="C199" s="27" t="s">
        <v>16</v>
      </c>
      <c r="D199" s="27" t="s">
        <v>50</v>
      </c>
      <c r="E199" s="27" t="s">
        <v>16</v>
      </c>
      <c r="F199" s="27" t="s">
        <v>50</v>
      </c>
      <c r="G199" s="27" t="s">
        <v>50</v>
      </c>
      <c r="H199" s="27" t="s">
        <v>50</v>
      </c>
      <c r="I199" s="27">
        <v>1744.2</v>
      </c>
      <c r="J199" s="27" t="s">
        <v>50</v>
      </c>
      <c r="K199" s="27" t="s">
        <v>50</v>
      </c>
      <c r="L199" s="27">
        <v>4938.5</v>
      </c>
      <c r="M199" s="27" t="s">
        <v>50</v>
      </c>
      <c r="N199" s="27" t="s">
        <v>16</v>
      </c>
      <c r="O199" s="27">
        <v>2627.7777777777778</v>
      </c>
      <c r="P199" s="27" t="s">
        <v>150</v>
      </c>
      <c r="Q199" s="33">
        <v>2489.4736842105262</v>
      </c>
    </row>
    <row r="200" spans="1:17" ht="30" customHeight="1">
      <c r="A200" s="155" t="s">
        <v>148</v>
      </c>
      <c r="B200" s="27" t="s">
        <v>16</v>
      </c>
      <c r="C200" s="27" t="s">
        <v>16</v>
      </c>
      <c r="D200" s="27" t="s">
        <v>16</v>
      </c>
      <c r="E200" s="27" t="s">
        <v>16</v>
      </c>
      <c r="F200" s="27" t="s">
        <v>16</v>
      </c>
      <c r="G200" s="27" t="s">
        <v>16</v>
      </c>
      <c r="H200" s="27" t="s">
        <v>16</v>
      </c>
      <c r="I200" s="27" t="s">
        <v>50</v>
      </c>
      <c r="J200" s="27" t="s">
        <v>16</v>
      </c>
      <c r="K200" s="27" t="s">
        <v>50</v>
      </c>
      <c r="L200" s="27" t="s">
        <v>16</v>
      </c>
      <c r="M200" s="27" t="s">
        <v>16</v>
      </c>
      <c r="N200" s="27" t="s">
        <v>16</v>
      </c>
      <c r="O200" s="27">
        <v>3.0613107822410148</v>
      </c>
      <c r="P200" s="27" t="s">
        <v>150</v>
      </c>
      <c r="Q200" s="33">
        <v>3.0613107822410148</v>
      </c>
    </row>
    <row r="201" spans="1:17" ht="17.25" customHeight="1">
      <c r="A201" s="50" t="s">
        <v>41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32"/>
    </row>
    <row r="202" spans="1:17" ht="17.25" customHeight="1">
      <c r="A202" s="155" t="s">
        <v>142</v>
      </c>
      <c r="B202" s="26" t="s">
        <v>16</v>
      </c>
      <c r="C202" s="26" t="s">
        <v>16</v>
      </c>
      <c r="D202" s="26" t="s">
        <v>50</v>
      </c>
      <c r="E202" s="26" t="s">
        <v>50</v>
      </c>
      <c r="F202" s="26" t="s">
        <v>50</v>
      </c>
      <c r="G202" s="26" t="s">
        <v>16</v>
      </c>
      <c r="H202" s="26" t="s">
        <v>16</v>
      </c>
      <c r="I202" s="26" t="s">
        <v>16</v>
      </c>
      <c r="J202" s="26" t="s">
        <v>50</v>
      </c>
      <c r="K202" s="26">
        <v>3</v>
      </c>
      <c r="L202" s="26">
        <v>5</v>
      </c>
      <c r="M202" s="26">
        <v>4</v>
      </c>
      <c r="N202" s="26" t="s">
        <v>50</v>
      </c>
      <c r="O202" s="26">
        <v>18</v>
      </c>
      <c r="P202" s="26" t="s">
        <v>50</v>
      </c>
      <c r="Q202" s="32">
        <v>20</v>
      </c>
    </row>
    <row r="203" spans="1:17" ht="29.25" customHeight="1">
      <c r="A203" s="153" t="s">
        <v>143</v>
      </c>
      <c r="B203" s="27" t="s">
        <v>16</v>
      </c>
      <c r="C203" s="27" t="s">
        <v>16</v>
      </c>
      <c r="D203" s="27" t="s">
        <v>50</v>
      </c>
      <c r="E203" s="27" t="s">
        <v>50</v>
      </c>
      <c r="F203" s="27" t="s">
        <v>50</v>
      </c>
      <c r="G203" s="27" t="s">
        <v>16</v>
      </c>
      <c r="H203" s="27" t="s">
        <v>16</v>
      </c>
      <c r="I203" s="27" t="s">
        <v>16</v>
      </c>
      <c r="J203" s="27" t="s">
        <v>50</v>
      </c>
      <c r="K203" s="27">
        <v>15</v>
      </c>
      <c r="L203" s="27">
        <v>25</v>
      </c>
      <c r="M203" s="27">
        <v>20</v>
      </c>
      <c r="N203" s="27" t="s">
        <v>50</v>
      </c>
      <c r="O203" s="27">
        <v>90</v>
      </c>
      <c r="P203" s="27" t="s">
        <v>50</v>
      </c>
      <c r="Q203" s="33">
        <v>100</v>
      </c>
    </row>
    <row r="204" spans="1:17" ht="30" customHeight="1">
      <c r="A204" s="153" t="s">
        <v>144</v>
      </c>
      <c r="B204" s="27" t="s">
        <v>16</v>
      </c>
      <c r="C204" s="27" t="s">
        <v>16</v>
      </c>
      <c r="D204" s="27" t="s">
        <v>50</v>
      </c>
      <c r="E204" s="27" t="s">
        <v>50</v>
      </c>
      <c r="F204" s="27" t="s">
        <v>50</v>
      </c>
      <c r="G204" s="27" t="s">
        <v>16</v>
      </c>
      <c r="H204" s="27" t="s">
        <v>16</v>
      </c>
      <c r="I204" s="27" t="s">
        <v>16</v>
      </c>
      <c r="J204" s="27" t="s">
        <v>50</v>
      </c>
      <c r="K204" s="27">
        <v>16.666666666666668</v>
      </c>
      <c r="L204" s="27">
        <v>27.777777777777779</v>
      </c>
      <c r="M204" s="27">
        <v>22.222222222222221</v>
      </c>
      <c r="N204" s="27" t="s">
        <v>50</v>
      </c>
      <c r="O204" s="27">
        <v>100</v>
      </c>
      <c r="P204" s="27" t="s">
        <v>150</v>
      </c>
      <c r="Q204" s="33" t="s">
        <v>150</v>
      </c>
    </row>
    <row r="205" spans="1:17" ht="31.5" customHeight="1">
      <c r="A205" s="155" t="s">
        <v>145</v>
      </c>
      <c r="B205" s="27" t="s">
        <v>16</v>
      </c>
      <c r="C205" s="27" t="s">
        <v>16</v>
      </c>
      <c r="D205" s="27" t="s">
        <v>50</v>
      </c>
      <c r="E205" s="27" t="s">
        <v>50</v>
      </c>
      <c r="F205" s="27" t="s">
        <v>50</v>
      </c>
      <c r="G205" s="27" t="s">
        <v>16</v>
      </c>
      <c r="H205" s="27" t="s">
        <v>16</v>
      </c>
      <c r="I205" s="27" t="s">
        <v>16</v>
      </c>
      <c r="J205" s="27" t="s">
        <v>50</v>
      </c>
      <c r="K205" s="27">
        <v>10454</v>
      </c>
      <c r="L205" s="27">
        <v>23533</v>
      </c>
      <c r="M205" s="27">
        <v>26285</v>
      </c>
      <c r="N205" s="27" t="s">
        <v>50</v>
      </c>
      <c r="O205" s="27">
        <v>90293</v>
      </c>
      <c r="P205" s="27" t="s">
        <v>150</v>
      </c>
      <c r="Q205" s="33">
        <v>90293</v>
      </c>
    </row>
    <row r="206" spans="1:17" ht="15.75" customHeight="1">
      <c r="A206" s="153" t="s">
        <v>146</v>
      </c>
      <c r="B206" s="27" t="s">
        <v>16</v>
      </c>
      <c r="C206" s="27" t="s">
        <v>16</v>
      </c>
      <c r="D206" s="27" t="s">
        <v>50</v>
      </c>
      <c r="E206" s="27" t="s">
        <v>50</v>
      </c>
      <c r="F206" s="27" t="s">
        <v>50</v>
      </c>
      <c r="G206" s="27" t="s">
        <v>16</v>
      </c>
      <c r="H206" s="27" t="s">
        <v>16</v>
      </c>
      <c r="I206" s="27" t="s">
        <v>16</v>
      </c>
      <c r="J206" s="27" t="s">
        <v>50</v>
      </c>
      <c r="K206" s="27">
        <v>11.577863178762474</v>
      </c>
      <c r="L206" s="27">
        <v>26.062928466215542</v>
      </c>
      <c r="M206" s="27">
        <v>29.110783781688504</v>
      </c>
      <c r="N206" s="27" t="s">
        <v>50</v>
      </c>
      <c r="O206" s="27">
        <v>100</v>
      </c>
      <c r="P206" s="27" t="s">
        <v>150</v>
      </c>
      <c r="Q206" s="33">
        <v>100</v>
      </c>
    </row>
    <row r="207" spans="1:17" ht="18" customHeight="1">
      <c r="A207" s="153" t="s">
        <v>383</v>
      </c>
      <c r="B207" s="27" t="s">
        <v>16</v>
      </c>
      <c r="C207" s="27" t="s">
        <v>16</v>
      </c>
      <c r="D207" s="27" t="s">
        <v>50</v>
      </c>
      <c r="E207" s="27" t="s">
        <v>50</v>
      </c>
      <c r="F207" s="27" t="s">
        <v>50</v>
      </c>
      <c r="G207" s="27" t="s">
        <v>16</v>
      </c>
      <c r="H207" s="27" t="s">
        <v>16</v>
      </c>
      <c r="I207" s="27" t="s">
        <v>16</v>
      </c>
      <c r="J207" s="27" t="s">
        <v>50</v>
      </c>
      <c r="K207" s="27">
        <v>3484.6666666666665</v>
      </c>
      <c r="L207" s="27">
        <v>4706.6000000000004</v>
      </c>
      <c r="M207" s="27">
        <v>6571.25</v>
      </c>
      <c r="N207" s="27" t="s">
        <v>50</v>
      </c>
      <c r="O207" s="27">
        <v>5016.2777777777774</v>
      </c>
      <c r="P207" s="27" t="s">
        <v>150</v>
      </c>
      <c r="Q207" s="33">
        <v>4514.6499999999996</v>
      </c>
    </row>
    <row r="208" spans="1:17" ht="30">
      <c r="A208" s="155" t="s">
        <v>148</v>
      </c>
      <c r="B208" s="27" t="s">
        <v>16</v>
      </c>
      <c r="C208" s="27" t="s">
        <v>16</v>
      </c>
      <c r="D208" s="27" t="s">
        <v>16</v>
      </c>
      <c r="E208" s="27" t="s">
        <v>16</v>
      </c>
      <c r="F208" s="27" t="s">
        <v>16</v>
      </c>
      <c r="G208" s="27" t="s">
        <v>16</v>
      </c>
      <c r="H208" s="27" t="s">
        <v>16</v>
      </c>
      <c r="I208" s="27" t="s">
        <v>16</v>
      </c>
      <c r="J208" s="27" t="s">
        <v>16</v>
      </c>
      <c r="K208" s="27" t="s">
        <v>16</v>
      </c>
      <c r="L208" s="27" t="s">
        <v>50</v>
      </c>
      <c r="M208" s="27" t="s">
        <v>16</v>
      </c>
      <c r="N208" s="27" t="s">
        <v>50</v>
      </c>
      <c r="O208" s="27" t="s">
        <v>50</v>
      </c>
      <c r="P208" s="27" t="s">
        <v>150</v>
      </c>
      <c r="Q208" s="33" t="s">
        <v>50</v>
      </c>
    </row>
    <row r="209" spans="1:17" ht="18.75" customHeight="1">
      <c r="A209" s="50" t="s">
        <v>42</v>
      </c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32"/>
    </row>
    <row r="210" spans="1:17" ht="18" customHeight="1">
      <c r="A210" s="155" t="s">
        <v>142</v>
      </c>
      <c r="B210" s="26" t="s">
        <v>16</v>
      </c>
      <c r="C210" s="26" t="s">
        <v>16</v>
      </c>
      <c r="D210" s="26" t="s">
        <v>16</v>
      </c>
      <c r="E210" s="26" t="s">
        <v>16</v>
      </c>
      <c r="F210" s="26" t="s">
        <v>16</v>
      </c>
      <c r="G210" s="26">
        <v>3</v>
      </c>
      <c r="H210" s="26" t="s">
        <v>16</v>
      </c>
      <c r="I210" s="26" t="s">
        <v>50</v>
      </c>
      <c r="J210" s="26" t="s">
        <v>50</v>
      </c>
      <c r="K210" s="26">
        <v>4</v>
      </c>
      <c r="L210" s="26" t="s">
        <v>50</v>
      </c>
      <c r="M210" s="26" t="s">
        <v>50</v>
      </c>
      <c r="N210" s="26" t="s">
        <v>16</v>
      </c>
      <c r="O210" s="26">
        <v>14</v>
      </c>
      <c r="P210" s="26" t="s">
        <v>50</v>
      </c>
      <c r="Q210" s="32">
        <v>15</v>
      </c>
    </row>
    <row r="211" spans="1:17" ht="30.75" customHeight="1">
      <c r="A211" s="153" t="s">
        <v>143</v>
      </c>
      <c r="B211" s="27" t="s">
        <v>16</v>
      </c>
      <c r="C211" s="27" t="s">
        <v>16</v>
      </c>
      <c r="D211" s="27" t="s">
        <v>16</v>
      </c>
      <c r="E211" s="27" t="s">
        <v>16</v>
      </c>
      <c r="F211" s="27" t="s">
        <v>16</v>
      </c>
      <c r="G211" s="27">
        <v>20</v>
      </c>
      <c r="H211" s="27" t="s">
        <v>16</v>
      </c>
      <c r="I211" s="27" t="s">
        <v>50</v>
      </c>
      <c r="J211" s="27" t="s">
        <v>50</v>
      </c>
      <c r="K211" s="27">
        <v>26.666666666666668</v>
      </c>
      <c r="L211" s="27" t="s">
        <v>50</v>
      </c>
      <c r="M211" s="27" t="s">
        <v>50</v>
      </c>
      <c r="N211" s="27" t="s">
        <v>16</v>
      </c>
      <c r="O211" s="27">
        <v>93.333333333333329</v>
      </c>
      <c r="P211" s="27" t="s">
        <v>50</v>
      </c>
      <c r="Q211" s="33">
        <v>100</v>
      </c>
    </row>
    <row r="212" spans="1:17" ht="30">
      <c r="A212" s="153" t="s">
        <v>144</v>
      </c>
      <c r="B212" s="27" t="s">
        <v>16</v>
      </c>
      <c r="C212" s="27" t="s">
        <v>16</v>
      </c>
      <c r="D212" s="27" t="s">
        <v>16</v>
      </c>
      <c r="E212" s="27" t="s">
        <v>16</v>
      </c>
      <c r="F212" s="27" t="s">
        <v>16</v>
      </c>
      <c r="G212" s="27">
        <v>21.428571428571427</v>
      </c>
      <c r="H212" s="27" t="s">
        <v>16</v>
      </c>
      <c r="I212" s="27" t="s">
        <v>50</v>
      </c>
      <c r="J212" s="27" t="s">
        <v>50</v>
      </c>
      <c r="K212" s="27">
        <v>28.571428571428573</v>
      </c>
      <c r="L212" s="27" t="s">
        <v>50</v>
      </c>
      <c r="M212" s="27" t="s">
        <v>50</v>
      </c>
      <c r="N212" s="27" t="s">
        <v>16</v>
      </c>
      <c r="O212" s="27">
        <v>100</v>
      </c>
      <c r="P212" s="27" t="s">
        <v>150</v>
      </c>
      <c r="Q212" s="33" t="s">
        <v>150</v>
      </c>
    </row>
    <row r="213" spans="1:17" ht="29.25" customHeight="1">
      <c r="A213" s="155" t="s">
        <v>145</v>
      </c>
      <c r="B213" s="27" t="s">
        <v>16</v>
      </c>
      <c r="C213" s="27" t="s">
        <v>16</v>
      </c>
      <c r="D213" s="27" t="s">
        <v>16</v>
      </c>
      <c r="E213" s="27" t="s">
        <v>16</v>
      </c>
      <c r="F213" s="27" t="s">
        <v>16</v>
      </c>
      <c r="G213" s="27">
        <v>2369.5</v>
      </c>
      <c r="H213" s="27" t="s">
        <v>16</v>
      </c>
      <c r="I213" s="27" t="s">
        <v>50</v>
      </c>
      <c r="J213" s="27" t="s">
        <v>50</v>
      </c>
      <c r="K213" s="27">
        <v>14774</v>
      </c>
      <c r="L213" s="27" t="s">
        <v>50</v>
      </c>
      <c r="M213" s="27" t="s">
        <v>50</v>
      </c>
      <c r="N213" s="27" t="s">
        <v>16</v>
      </c>
      <c r="O213" s="27">
        <v>43162.5</v>
      </c>
      <c r="P213" s="27" t="s">
        <v>150</v>
      </c>
      <c r="Q213" s="33">
        <v>43162.5</v>
      </c>
    </row>
    <row r="214" spans="1:17" ht="15.75" customHeight="1">
      <c r="A214" s="153" t="s">
        <v>146</v>
      </c>
      <c r="B214" s="27" t="s">
        <v>16</v>
      </c>
      <c r="C214" s="27" t="s">
        <v>16</v>
      </c>
      <c r="D214" s="27" t="s">
        <v>16</v>
      </c>
      <c r="E214" s="27" t="s">
        <v>16</v>
      </c>
      <c r="F214" s="27" t="s">
        <v>16</v>
      </c>
      <c r="G214" s="27">
        <v>5.4897190848537507</v>
      </c>
      <c r="H214" s="27" t="s">
        <v>16</v>
      </c>
      <c r="I214" s="27" t="s">
        <v>50</v>
      </c>
      <c r="J214" s="27" t="s">
        <v>50</v>
      </c>
      <c r="K214" s="27">
        <v>34.228786562409496</v>
      </c>
      <c r="L214" s="27" t="s">
        <v>50</v>
      </c>
      <c r="M214" s="27" t="s">
        <v>50</v>
      </c>
      <c r="N214" s="27" t="s">
        <v>16</v>
      </c>
      <c r="O214" s="27">
        <v>100</v>
      </c>
      <c r="P214" s="27" t="s">
        <v>150</v>
      </c>
      <c r="Q214" s="33">
        <v>100</v>
      </c>
    </row>
    <row r="215" spans="1:17" ht="18.75" customHeight="1">
      <c r="A215" s="153" t="s">
        <v>383</v>
      </c>
      <c r="B215" s="27" t="s">
        <v>16</v>
      </c>
      <c r="C215" s="27" t="s">
        <v>16</v>
      </c>
      <c r="D215" s="27" t="s">
        <v>16</v>
      </c>
      <c r="E215" s="27" t="s">
        <v>16</v>
      </c>
      <c r="F215" s="27" t="s">
        <v>16</v>
      </c>
      <c r="G215" s="27">
        <v>789.83333333333337</v>
      </c>
      <c r="H215" s="27" t="s">
        <v>16</v>
      </c>
      <c r="I215" s="27" t="s">
        <v>50</v>
      </c>
      <c r="J215" s="27" t="s">
        <v>50</v>
      </c>
      <c r="K215" s="27">
        <v>3693.5</v>
      </c>
      <c r="L215" s="27" t="s">
        <v>50</v>
      </c>
      <c r="M215" s="27" t="s">
        <v>50</v>
      </c>
      <c r="N215" s="27" t="s">
        <v>16</v>
      </c>
      <c r="O215" s="27">
        <v>3083.0357142857142</v>
      </c>
      <c r="P215" s="27" t="s">
        <v>150</v>
      </c>
      <c r="Q215" s="33">
        <v>2877.5</v>
      </c>
    </row>
    <row r="216" spans="1:17" ht="30">
      <c r="A216" s="155" t="s">
        <v>148</v>
      </c>
      <c r="B216" s="27" t="s">
        <v>16</v>
      </c>
      <c r="C216" s="27" t="s">
        <v>16</v>
      </c>
      <c r="D216" s="27" t="s">
        <v>16</v>
      </c>
      <c r="E216" s="27" t="s">
        <v>16</v>
      </c>
      <c r="F216" s="27" t="s">
        <v>16</v>
      </c>
      <c r="G216" s="27" t="s">
        <v>50</v>
      </c>
      <c r="H216" s="27" t="s">
        <v>16</v>
      </c>
      <c r="I216" s="27" t="s">
        <v>50</v>
      </c>
      <c r="J216" s="27" t="s">
        <v>50</v>
      </c>
      <c r="K216" s="27" t="s">
        <v>16</v>
      </c>
      <c r="L216" s="27" t="s">
        <v>16</v>
      </c>
      <c r="M216" s="27" t="s">
        <v>16</v>
      </c>
      <c r="N216" s="27" t="s">
        <v>16</v>
      </c>
      <c r="O216" s="27">
        <v>2.0828265276571098</v>
      </c>
      <c r="P216" s="27" t="s">
        <v>150</v>
      </c>
      <c r="Q216" s="33">
        <v>2.0828265276571098</v>
      </c>
    </row>
    <row r="217" spans="1:17" ht="18.75" customHeight="1">
      <c r="A217" s="50" t="s">
        <v>43</v>
      </c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33"/>
    </row>
    <row r="218" spans="1:17" ht="18.75" customHeight="1">
      <c r="A218" s="155" t="s">
        <v>142</v>
      </c>
      <c r="B218" s="26" t="s">
        <v>16</v>
      </c>
      <c r="C218" s="26" t="s">
        <v>16</v>
      </c>
      <c r="D218" s="26" t="s">
        <v>50</v>
      </c>
      <c r="E218" s="26" t="s">
        <v>50</v>
      </c>
      <c r="F218" s="26" t="s">
        <v>50</v>
      </c>
      <c r="G218" s="26" t="s">
        <v>50</v>
      </c>
      <c r="H218" s="26" t="s">
        <v>16</v>
      </c>
      <c r="I218" s="26" t="s">
        <v>50</v>
      </c>
      <c r="J218" s="26" t="s">
        <v>16</v>
      </c>
      <c r="K218" s="26" t="s">
        <v>50</v>
      </c>
      <c r="L218" s="26">
        <v>3</v>
      </c>
      <c r="M218" s="26" t="s">
        <v>50</v>
      </c>
      <c r="N218" s="26" t="s">
        <v>16</v>
      </c>
      <c r="O218" s="26">
        <v>12</v>
      </c>
      <c r="P218" s="26" t="s">
        <v>50</v>
      </c>
      <c r="Q218" s="32">
        <v>13</v>
      </c>
    </row>
    <row r="219" spans="1:17" ht="28.5" customHeight="1">
      <c r="A219" s="153" t="s">
        <v>143</v>
      </c>
      <c r="B219" s="27" t="s">
        <v>16</v>
      </c>
      <c r="C219" s="27" t="s">
        <v>16</v>
      </c>
      <c r="D219" s="27" t="s">
        <v>50</v>
      </c>
      <c r="E219" s="27" t="s">
        <v>50</v>
      </c>
      <c r="F219" s="27" t="s">
        <v>50</v>
      </c>
      <c r="G219" s="27" t="s">
        <v>50</v>
      </c>
      <c r="H219" s="27" t="s">
        <v>16</v>
      </c>
      <c r="I219" s="27" t="s">
        <v>50</v>
      </c>
      <c r="J219" s="27" t="s">
        <v>16</v>
      </c>
      <c r="K219" s="27" t="s">
        <v>50</v>
      </c>
      <c r="L219" s="27">
        <v>23.076923076923077</v>
      </c>
      <c r="M219" s="27" t="s">
        <v>50</v>
      </c>
      <c r="N219" s="27" t="s">
        <v>16</v>
      </c>
      <c r="O219" s="27">
        <v>92.307692307692307</v>
      </c>
      <c r="P219" s="27" t="s">
        <v>50</v>
      </c>
      <c r="Q219" s="33">
        <v>100</v>
      </c>
    </row>
    <row r="220" spans="1:17" ht="30">
      <c r="A220" s="153" t="s">
        <v>144</v>
      </c>
      <c r="B220" s="27" t="s">
        <v>16</v>
      </c>
      <c r="C220" s="27" t="s">
        <v>16</v>
      </c>
      <c r="D220" s="27" t="s">
        <v>50</v>
      </c>
      <c r="E220" s="27" t="s">
        <v>50</v>
      </c>
      <c r="F220" s="27" t="s">
        <v>50</v>
      </c>
      <c r="G220" s="27" t="s">
        <v>50</v>
      </c>
      <c r="H220" s="27" t="s">
        <v>16</v>
      </c>
      <c r="I220" s="27" t="s">
        <v>50</v>
      </c>
      <c r="J220" s="27" t="s">
        <v>16</v>
      </c>
      <c r="K220" s="27" t="s">
        <v>50</v>
      </c>
      <c r="L220" s="27">
        <v>25</v>
      </c>
      <c r="M220" s="27" t="s">
        <v>50</v>
      </c>
      <c r="N220" s="27" t="s">
        <v>16</v>
      </c>
      <c r="O220" s="27">
        <v>100</v>
      </c>
      <c r="P220" s="27" t="s">
        <v>150</v>
      </c>
      <c r="Q220" s="33" t="s">
        <v>150</v>
      </c>
    </row>
    <row r="221" spans="1:17" ht="30">
      <c r="A221" s="155" t="s">
        <v>145</v>
      </c>
      <c r="B221" s="27" t="s">
        <v>16</v>
      </c>
      <c r="C221" s="27" t="s">
        <v>16</v>
      </c>
      <c r="D221" s="27" t="s">
        <v>50</v>
      </c>
      <c r="E221" s="27" t="s">
        <v>50</v>
      </c>
      <c r="F221" s="27" t="s">
        <v>50</v>
      </c>
      <c r="G221" s="27" t="s">
        <v>50</v>
      </c>
      <c r="H221" s="27" t="s">
        <v>16</v>
      </c>
      <c r="I221" s="27" t="s">
        <v>50</v>
      </c>
      <c r="J221" s="27" t="s">
        <v>16</v>
      </c>
      <c r="K221" s="27" t="s">
        <v>50</v>
      </c>
      <c r="L221" s="27">
        <v>14026</v>
      </c>
      <c r="M221" s="27" t="s">
        <v>50</v>
      </c>
      <c r="N221" s="27" t="s">
        <v>16</v>
      </c>
      <c r="O221" s="27">
        <v>31349.4</v>
      </c>
      <c r="P221" s="27" t="s">
        <v>150</v>
      </c>
      <c r="Q221" s="33">
        <v>31349.4</v>
      </c>
    </row>
    <row r="222" spans="1:17" ht="18.75" customHeight="1">
      <c r="A222" s="153" t="s">
        <v>146</v>
      </c>
      <c r="B222" s="27" t="s">
        <v>16</v>
      </c>
      <c r="C222" s="27" t="s">
        <v>16</v>
      </c>
      <c r="D222" s="27" t="s">
        <v>50</v>
      </c>
      <c r="E222" s="27" t="s">
        <v>50</v>
      </c>
      <c r="F222" s="27" t="s">
        <v>50</v>
      </c>
      <c r="G222" s="27" t="s">
        <v>50</v>
      </c>
      <c r="H222" s="27" t="s">
        <v>16</v>
      </c>
      <c r="I222" s="27" t="s">
        <v>50</v>
      </c>
      <c r="J222" s="27" t="s">
        <v>16</v>
      </c>
      <c r="K222" s="27" t="s">
        <v>50</v>
      </c>
      <c r="L222" s="27">
        <v>44.740888182867934</v>
      </c>
      <c r="M222" s="27" t="s">
        <v>50</v>
      </c>
      <c r="N222" s="27" t="s">
        <v>16</v>
      </c>
      <c r="O222" s="27">
        <v>100</v>
      </c>
      <c r="P222" s="27" t="s">
        <v>150</v>
      </c>
      <c r="Q222" s="33">
        <v>100</v>
      </c>
    </row>
    <row r="223" spans="1:17" ht="18.75" customHeight="1">
      <c r="A223" s="153" t="s">
        <v>383</v>
      </c>
      <c r="B223" s="27" t="s">
        <v>16</v>
      </c>
      <c r="C223" s="27" t="s">
        <v>16</v>
      </c>
      <c r="D223" s="27" t="s">
        <v>50</v>
      </c>
      <c r="E223" s="27" t="s">
        <v>50</v>
      </c>
      <c r="F223" s="27" t="s">
        <v>50</v>
      </c>
      <c r="G223" s="27" t="s">
        <v>50</v>
      </c>
      <c r="H223" s="27" t="s">
        <v>16</v>
      </c>
      <c r="I223" s="27" t="s">
        <v>50</v>
      </c>
      <c r="J223" s="27" t="s">
        <v>16</v>
      </c>
      <c r="K223" s="27" t="s">
        <v>50</v>
      </c>
      <c r="L223" s="27">
        <v>4675.333333333333</v>
      </c>
      <c r="M223" s="27" t="s">
        <v>50</v>
      </c>
      <c r="N223" s="27" t="s">
        <v>16</v>
      </c>
      <c r="O223" s="27">
        <v>2612.4500000000003</v>
      </c>
      <c r="P223" s="27" t="s">
        <v>150</v>
      </c>
      <c r="Q223" s="33">
        <v>2411.4923076923078</v>
      </c>
    </row>
    <row r="224" spans="1:17" ht="30">
      <c r="A224" s="155" t="s">
        <v>148</v>
      </c>
      <c r="B224" s="27" t="s">
        <v>16</v>
      </c>
      <c r="C224" s="27" t="s">
        <v>16</v>
      </c>
      <c r="D224" s="27" t="s">
        <v>16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50</v>
      </c>
      <c r="L224" s="27" t="s">
        <v>16</v>
      </c>
      <c r="M224" s="27" t="s">
        <v>16</v>
      </c>
      <c r="N224" s="27" t="s">
        <v>16</v>
      </c>
      <c r="O224" s="27" t="s">
        <v>50</v>
      </c>
      <c r="P224" s="27" t="s">
        <v>150</v>
      </c>
      <c r="Q224" s="33" t="s">
        <v>50</v>
      </c>
    </row>
    <row r="225" spans="1:17" ht="30" customHeight="1">
      <c r="A225" s="50" t="s">
        <v>44</v>
      </c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32"/>
    </row>
    <row r="226" spans="1:17" ht="15.75" customHeight="1">
      <c r="A226" s="155" t="s">
        <v>142</v>
      </c>
      <c r="B226" s="26" t="s">
        <v>50</v>
      </c>
      <c r="C226" s="26" t="s">
        <v>16</v>
      </c>
      <c r="D226" s="26" t="s">
        <v>16</v>
      </c>
      <c r="E226" s="26" t="s">
        <v>16</v>
      </c>
      <c r="F226" s="26" t="s">
        <v>16</v>
      </c>
      <c r="G226" s="26" t="s">
        <v>50</v>
      </c>
      <c r="H226" s="26" t="s">
        <v>16</v>
      </c>
      <c r="I226" s="26" t="s">
        <v>16</v>
      </c>
      <c r="J226" s="26" t="s">
        <v>16</v>
      </c>
      <c r="K226" s="26" t="s">
        <v>50</v>
      </c>
      <c r="L226" s="26" t="s">
        <v>50</v>
      </c>
      <c r="M226" s="26" t="s">
        <v>16</v>
      </c>
      <c r="N226" s="26" t="s">
        <v>16</v>
      </c>
      <c r="O226" s="26">
        <v>4</v>
      </c>
      <c r="P226" s="26">
        <v>6</v>
      </c>
      <c r="Q226" s="32">
        <v>10</v>
      </c>
    </row>
    <row r="227" spans="1:17" ht="30" customHeight="1">
      <c r="A227" s="153" t="s">
        <v>143</v>
      </c>
      <c r="B227" s="27" t="s">
        <v>50</v>
      </c>
      <c r="C227" s="27" t="s">
        <v>16</v>
      </c>
      <c r="D227" s="27" t="s">
        <v>16</v>
      </c>
      <c r="E227" s="27" t="s">
        <v>16</v>
      </c>
      <c r="F227" s="27" t="s">
        <v>16</v>
      </c>
      <c r="G227" s="27" t="s">
        <v>50</v>
      </c>
      <c r="H227" s="27" t="s">
        <v>16</v>
      </c>
      <c r="I227" s="27" t="s">
        <v>16</v>
      </c>
      <c r="J227" s="27" t="s">
        <v>16</v>
      </c>
      <c r="K227" s="27" t="s">
        <v>50</v>
      </c>
      <c r="L227" s="27" t="s">
        <v>50</v>
      </c>
      <c r="M227" s="27" t="s">
        <v>16</v>
      </c>
      <c r="N227" s="27" t="s">
        <v>16</v>
      </c>
      <c r="O227" s="27">
        <v>40</v>
      </c>
      <c r="P227" s="27">
        <v>60</v>
      </c>
      <c r="Q227" s="33">
        <v>100</v>
      </c>
    </row>
    <row r="228" spans="1:17" ht="29.25" customHeight="1">
      <c r="A228" s="153" t="s">
        <v>144</v>
      </c>
      <c r="B228" s="27" t="s">
        <v>50</v>
      </c>
      <c r="C228" s="27" t="s">
        <v>16</v>
      </c>
      <c r="D228" s="27" t="s">
        <v>16</v>
      </c>
      <c r="E228" s="27" t="s">
        <v>16</v>
      </c>
      <c r="F228" s="27" t="s">
        <v>16</v>
      </c>
      <c r="G228" s="27" t="s">
        <v>50</v>
      </c>
      <c r="H228" s="27" t="s">
        <v>16</v>
      </c>
      <c r="I228" s="27" t="s">
        <v>16</v>
      </c>
      <c r="J228" s="27" t="s">
        <v>16</v>
      </c>
      <c r="K228" s="27" t="s">
        <v>50</v>
      </c>
      <c r="L228" s="27" t="s">
        <v>50</v>
      </c>
      <c r="M228" s="27" t="s">
        <v>16</v>
      </c>
      <c r="N228" s="27" t="s">
        <v>16</v>
      </c>
      <c r="O228" s="27">
        <v>100</v>
      </c>
      <c r="P228" s="27" t="s">
        <v>150</v>
      </c>
      <c r="Q228" s="33" t="s">
        <v>150</v>
      </c>
    </row>
    <row r="229" spans="1:17" ht="31.5" customHeight="1">
      <c r="A229" s="155" t="s">
        <v>145</v>
      </c>
      <c r="B229" s="27" t="s">
        <v>50</v>
      </c>
      <c r="C229" s="27" t="s">
        <v>16</v>
      </c>
      <c r="D229" s="27" t="s">
        <v>16</v>
      </c>
      <c r="E229" s="27" t="s">
        <v>16</v>
      </c>
      <c r="F229" s="27" t="s">
        <v>16</v>
      </c>
      <c r="G229" s="27" t="s">
        <v>50</v>
      </c>
      <c r="H229" s="27" t="s">
        <v>16</v>
      </c>
      <c r="I229" s="27" t="s">
        <v>16</v>
      </c>
      <c r="J229" s="27" t="s">
        <v>16</v>
      </c>
      <c r="K229" s="27" t="s">
        <v>50</v>
      </c>
      <c r="L229" s="27" t="s">
        <v>50</v>
      </c>
      <c r="M229" s="27" t="s">
        <v>16</v>
      </c>
      <c r="N229" s="27" t="s">
        <v>16</v>
      </c>
      <c r="O229" s="27">
        <v>8031.2</v>
      </c>
      <c r="P229" s="27" t="s">
        <v>150</v>
      </c>
      <c r="Q229" s="33">
        <v>8031.2</v>
      </c>
    </row>
    <row r="230" spans="1:17" ht="18.75" customHeight="1">
      <c r="A230" s="153" t="s">
        <v>146</v>
      </c>
      <c r="B230" s="27" t="s">
        <v>50</v>
      </c>
      <c r="C230" s="27" t="s">
        <v>16</v>
      </c>
      <c r="D230" s="27" t="s">
        <v>16</v>
      </c>
      <c r="E230" s="27" t="s">
        <v>16</v>
      </c>
      <c r="F230" s="27" t="s">
        <v>16</v>
      </c>
      <c r="G230" s="27" t="s">
        <v>50</v>
      </c>
      <c r="H230" s="27" t="s">
        <v>16</v>
      </c>
      <c r="I230" s="27" t="s">
        <v>16</v>
      </c>
      <c r="J230" s="27" t="s">
        <v>16</v>
      </c>
      <c r="K230" s="27" t="s">
        <v>50</v>
      </c>
      <c r="L230" s="27" t="s">
        <v>50</v>
      </c>
      <c r="M230" s="27" t="s">
        <v>16</v>
      </c>
      <c r="N230" s="27" t="s">
        <v>16</v>
      </c>
      <c r="O230" s="27">
        <v>100</v>
      </c>
      <c r="P230" s="27" t="s">
        <v>150</v>
      </c>
      <c r="Q230" s="33">
        <v>100</v>
      </c>
    </row>
    <row r="231" spans="1:17" ht="18" customHeight="1">
      <c r="A231" s="153" t="s">
        <v>383</v>
      </c>
      <c r="B231" s="27" t="s">
        <v>50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50</v>
      </c>
      <c r="H231" s="27" t="s">
        <v>16</v>
      </c>
      <c r="I231" s="27" t="s">
        <v>16</v>
      </c>
      <c r="J231" s="27" t="s">
        <v>16</v>
      </c>
      <c r="K231" s="27" t="s">
        <v>50</v>
      </c>
      <c r="L231" s="27" t="s">
        <v>50</v>
      </c>
      <c r="M231" s="27" t="s">
        <v>16</v>
      </c>
      <c r="N231" s="27" t="s">
        <v>16</v>
      </c>
      <c r="O231" s="27">
        <v>2007.8</v>
      </c>
      <c r="P231" s="27" t="s">
        <v>150</v>
      </c>
      <c r="Q231" s="33">
        <v>803.12</v>
      </c>
    </row>
    <row r="232" spans="1:17" ht="30">
      <c r="A232" s="155" t="s">
        <v>148</v>
      </c>
      <c r="B232" s="27" t="s">
        <v>16</v>
      </c>
      <c r="C232" s="27" t="s">
        <v>16</v>
      </c>
      <c r="D232" s="27" t="s">
        <v>16</v>
      </c>
      <c r="E232" s="27" t="s">
        <v>16</v>
      </c>
      <c r="F232" s="27" t="s">
        <v>16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 t="s">
        <v>16</v>
      </c>
      <c r="M232" s="27" t="s">
        <v>16</v>
      </c>
      <c r="N232" s="27" t="s">
        <v>16</v>
      </c>
      <c r="O232" s="27" t="s">
        <v>16</v>
      </c>
      <c r="P232" s="27" t="s">
        <v>150</v>
      </c>
      <c r="Q232" s="33" t="s">
        <v>16</v>
      </c>
    </row>
    <row r="233" spans="1:17" ht="16.5" customHeight="1">
      <c r="A233" s="50" t="s">
        <v>45</v>
      </c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32"/>
    </row>
    <row r="234" spans="1:17" ht="18.75" customHeight="1">
      <c r="A234" s="155" t="s">
        <v>142</v>
      </c>
      <c r="B234" s="26" t="s">
        <v>50</v>
      </c>
      <c r="C234" s="26" t="s">
        <v>16</v>
      </c>
      <c r="D234" s="26" t="s">
        <v>16</v>
      </c>
      <c r="E234" s="26" t="s">
        <v>16</v>
      </c>
      <c r="F234" s="26" t="s">
        <v>16</v>
      </c>
      <c r="G234" s="26" t="s">
        <v>50</v>
      </c>
      <c r="H234" s="26" t="s">
        <v>16</v>
      </c>
      <c r="I234" s="26" t="s">
        <v>16</v>
      </c>
      <c r="J234" s="26" t="s">
        <v>16</v>
      </c>
      <c r="K234" s="26" t="s">
        <v>50</v>
      </c>
      <c r="L234" s="26" t="s">
        <v>16</v>
      </c>
      <c r="M234" s="26" t="s">
        <v>16</v>
      </c>
      <c r="N234" s="26" t="s">
        <v>16</v>
      </c>
      <c r="O234" s="26">
        <v>3</v>
      </c>
      <c r="P234" s="26">
        <v>5</v>
      </c>
      <c r="Q234" s="32">
        <v>8</v>
      </c>
    </row>
    <row r="235" spans="1:17" ht="30.75" customHeight="1">
      <c r="A235" s="153" t="s">
        <v>143</v>
      </c>
      <c r="B235" s="27" t="s">
        <v>50</v>
      </c>
      <c r="C235" s="27" t="s">
        <v>16</v>
      </c>
      <c r="D235" s="27" t="s">
        <v>16</v>
      </c>
      <c r="E235" s="27" t="s">
        <v>16</v>
      </c>
      <c r="F235" s="27" t="s">
        <v>16</v>
      </c>
      <c r="G235" s="27" t="s">
        <v>50</v>
      </c>
      <c r="H235" s="27" t="s">
        <v>16</v>
      </c>
      <c r="I235" s="27" t="s">
        <v>16</v>
      </c>
      <c r="J235" s="27" t="s">
        <v>16</v>
      </c>
      <c r="K235" s="27" t="s">
        <v>50</v>
      </c>
      <c r="L235" s="27" t="s">
        <v>16</v>
      </c>
      <c r="M235" s="27" t="s">
        <v>16</v>
      </c>
      <c r="N235" s="27" t="s">
        <v>16</v>
      </c>
      <c r="O235" s="27">
        <v>37.5</v>
      </c>
      <c r="P235" s="27">
        <v>62.5</v>
      </c>
      <c r="Q235" s="33">
        <v>100</v>
      </c>
    </row>
    <row r="236" spans="1:17" ht="30">
      <c r="A236" s="153" t="s">
        <v>144</v>
      </c>
      <c r="B236" s="27" t="s">
        <v>50</v>
      </c>
      <c r="C236" s="27" t="s">
        <v>16</v>
      </c>
      <c r="D236" s="27" t="s">
        <v>16</v>
      </c>
      <c r="E236" s="27" t="s">
        <v>16</v>
      </c>
      <c r="F236" s="27" t="s">
        <v>16</v>
      </c>
      <c r="G236" s="27" t="s">
        <v>50</v>
      </c>
      <c r="H236" s="27" t="s">
        <v>16</v>
      </c>
      <c r="I236" s="27" t="s">
        <v>16</v>
      </c>
      <c r="J236" s="27" t="s">
        <v>16</v>
      </c>
      <c r="K236" s="27" t="s">
        <v>50</v>
      </c>
      <c r="L236" s="27" t="s">
        <v>16</v>
      </c>
      <c r="M236" s="27" t="s">
        <v>16</v>
      </c>
      <c r="N236" s="27" t="s">
        <v>16</v>
      </c>
      <c r="O236" s="27">
        <v>100</v>
      </c>
      <c r="P236" s="27" t="s">
        <v>150</v>
      </c>
      <c r="Q236" s="33" t="s">
        <v>150</v>
      </c>
    </row>
    <row r="237" spans="1:17" ht="29.25" customHeight="1">
      <c r="A237" s="155" t="s">
        <v>145</v>
      </c>
      <c r="B237" s="27" t="s">
        <v>50</v>
      </c>
      <c r="C237" s="27" t="s">
        <v>16</v>
      </c>
      <c r="D237" s="27" t="s">
        <v>16</v>
      </c>
      <c r="E237" s="27" t="s">
        <v>16</v>
      </c>
      <c r="F237" s="27" t="s">
        <v>16</v>
      </c>
      <c r="G237" s="27" t="s">
        <v>50</v>
      </c>
      <c r="H237" s="27" t="s">
        <v>16</v>
      </c>
      <c r="I237" s="27" t="s">
        <v>16</v>
      </c>
      <c r="J237" s="27" t="s">
        <v>16</v>
      </c>
      <c r="K237" s="27" t="s">
        <v>50</v>
      </c>
      <c r="L237" s="27" t="s">
        <v>16</v>
      </c>
      <c r="M237" s="27" t="s">
        <v>16</v>
      </c>
      <c r="N237" s="27" t="s">
        <v>16</v>
      </c>
      <c r="O237" s="27">
        <v>3858.2</v>
      </c>
      <c r="P237" s="27" t="s">
        <v>150</v>
      </c>
      <c r="Q237" s="33">
        <v>3858.2</v>
      </c>
    </row>
    <row r="238" spans="1:17" ht="18" customHeight="1">
      <c r="A238" s="153" t="s">
        <v>146</v>
      </c>
      <c r="B238" s="27" t="s">
        <v>50</v>
      </c>
      <c r="C238" s="27" t="s">
        <v>16</v>
      </c>
      <c r="D238" s="27" t="s">
        <v>16</v>
      </c>
      <c r="E238" s="27" t="s">
        <v>16</v>
      </c>
      <c r="F238" s="27" t="s">
        <v>16</v>
      </c>
      <c r="G238" s="27" t="s">
        <v>50</v>
      </c>
      <c r="H238" s="27" t="s">
        <v>16</v>
      </c>
      <c r="I238" s="27" t="s">
        <v>16</v>
      </c>
      <c r="J238" s="27" t="s">
        <v>16</v>
      </c>
      <c r="K238" s="27" t="s">
        <v>50</v>
      </c>
      <c r="L238" s="27" t="s">
        <v>16</v>
      </c>
      <c r="M238" s="27" t="s">
        <v>16</v>
      </c>
      <c r="N238" s="27" t="s">
        <v>16</v>
      </c>
      <c r="O238" s="27">
        <v>100</v>
      </c>
      <c r="P238" s="27" t="s">
        <v>150</v>
      </c>
      <c r="Q238" s="33">
        <v>100</v>
      </c>
    </row>
    <row r="239" spans="1:17" ht="16.5" customHeight="1">
      <c r="A239" s="153" t="s">
        <v>383</v>
      </c>
      <c r="B239" s="27" t="s">
        <v>50</v>
      </c>
      <c r="C239" s="27" t="s">
        <v>16</v>
      </c>
      <c r="D239" s="27" t="s">
        <v>16</v>
      </c>
      <c r="E239" s="27" t="s">
        <v>16</v>
      </c>
      <c r="F239" s="27" t="s">
        <v>16</v>
      </c>
      <c r="G239" s="27" t="s">
        <v>50</v>
      </c>
      <c r="H239" s="27" t="s">
        <v>16</v>
      </c>
      <c r="I239" s="27" t="s">
        <v>16</v>
      </c>
      <c r="J239" s="27" t="s">
        <v>16</v>
      </c>
      <c r="K239" s="27" t="s">
        <v>50</v>
      </c>
      <c r="L239" s="27" t="s">
        <v>16</v>
      </c>
      <c r="M239" s="27" t="s">
        <v>16</v>
      </c>
      <c r="N239" s="27" t="s">
        <v>16</v>
      </c>
      <c r="O239" s="27">
        <v>1286.0666666666666</v>
      </c>
      <c r="P239" s="27" t="s">
        <v>150</v>
      </c>
      <c r="Q239" s="33">
        <v>482.27499999999998</v>
      </c>
    </row>
    <row r="240" spans="1:17" ht="30">
      <c r="A240" s="155" t="s">
        <v>148</v>
      </c>
      <c r="B240" s="27" t="s">
        <v>16</v>
      </c>
      <c r="C240" s="27" t="s">
        <v>16</v>
      </c>
      <c r="D240" s="27" t="s">
        <v>16</v>
      </c>
      <c r="E240" s="27" t="s">
        <v>16</v>
      </c>
      <c r="F240" s="27" t="s">
        <v>16</v>
      </c>
      <c r="G240" s="27" t="s">
        <v>16</v>
      </c>
      <c r="H240" s="27" t="s">
        <v>16</v>
      </c>
      <c r="I240" s="27" t="s">
        <v>16</v>
      </c>
      <c r="J240" s="27" t="s">
        <v>16</v>
      </c>
      <c r="K240" s="27" t="s">
        <v>16</v>
      </c>
      <c r="L240" s="27" t="s">
        <v>16</v>
      </c>
      <c r="M240" s="27" t="s">
        <v>16</v>
      </c>
      <c r="N240" s="27" t="s">
        <v>16</v>
      </c>
      <c r="O240" s="27" t="s">
        <v>16</v>
      </c>
      <c r="P240" s="27" t="s">
        <v>150</v>
      </c>
      <c r="Q240" s="33" t="s">
        <v>16</v>
      </c>
    </row>
    <row r="241" spans="1:17" ht="15.75" customHeight="1">
      <c r="A241" s="50" t="s">
        <v>46</v>
      </c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33"/>
    </row>
    <row r="242" spans="1:17" ht="16.5" customHeight="1">
      <c r="A242" s="155" t="s">
        <v>142</v>
      </c>
      <c r="B242" s="26" t="s">
        <v>16</v>
      </c>
      <c r="C242" s="26" t="s">
        <v>16</v>
      </c>
      <c r="D242" s="26" t="s">
        <v>16</v>
      </c>
      <c r="E242" s="26" t="s">
        <v>16</v>
      </c>
      <c r="F242" s="26" t="s">
        <v>16</v>
      </c>
      <c r="G242" s="26" t="s">
        <v>16</v>
      </c>
      <c r="H242" s="26" t="s">
        <v>16</v>
      </c>
      <c r="I242" s="26" t="s">
        <v>16</v>
      </c>
      <c r="J242" s="26" t="s">
        <v>16</v>
      </c>
      <c r="K242" s="26" t="s">
        <v>16</v>
      </c>
      <c r="L242" s="26" t="s">
        <v>16</v>
      </c>
      <c r="M242" s="26" t="s">
        <v>16</v>
      </c>
      <c r="N242" s="26" t="s">
        <v>16</v>
      </c>
      <c r="O242" s="26" t="s">
        <v>16</v>
      </c>
      <c r="P242" s="26" t="s">
        <v>50</v>
      </c>
      <c r="Q242" s="32" t="s">
        <v>50</v>
      </c>
    </row>
    <row r="243" spans="1:17" ht="30" customHeight="1">
      <c r="A243" s="153" t="s">
        <v>143</v>
      </c>
      <c r="B243" s="27" t="s">
        <v>16</v>
      </c>
      <c r="C243" s="27" t="s">
        <v>16</v>
      </c>
      <c r="D243" s="27" t="s">
        <v>16</v>
      </c>
      <c r="E243" s="27" t="s">
        <v>16</v>
      </c>
      <c r="F243" s="27" t="s">
        <v>16</v>
      </c>
      <c r="G243" s="27" t="s">
        <v>16</v>
      </c>
      <c r="H243" s="27" t="s">
        <v>16</v>
      </c>
      <c r="I243" s="27" t="s">
        <v>16</v>
      </c>
      <c r="J243" s="27" t="s">
        <v>16</v>
      </c>
      <c r="K243" s="27" t="s">
        <v>16</v>
      </c>
      <c r="L243" s="27" t="s">
        <v>16</v>
      </c>
      <c r="M243" s="27" t="s">
        <v>16</v>
      </c>
      <c r="N243" s="27" t="s">
        <v>16</v>
      </c>
      <c r="O243" s="27" t="s">
        <v>16</v>
      </c>
      <c r="P243" s="27" t="s">
        <v>50</v>
      </c>
      <c r="Q243" s="33" t="s">
        <v>50</v>
      </c>
    </row>
    <row r="244" spans="1:17" ht="30">
      <c r="A244" s="153" t="s">
        <v>144</v>
      </c>
      <c r="B244" s="27" t="s">
        <v>16</v>
      </c>
      <c r="C244" s="27" t="s">
        <v>16</v>
      </c>
      <c r="D244" s="27" t="s">
        <v>16</v>
      </c>
      <c r="E244" s="27" t="s">
        <v>16</v>
      </c>
      <c r="F244" s="27" t="s">
        <v>16</v>
      </c>
      <c r="G244" s="27" t="s">
        <v>16</v>
      </c>
      <c r="H244" s="27" t="s">
        <v>16</v>
      </c>
      <c r="I244" s="27" t="s">
        <v>16</v>
      </c>
      <c r="J244" s="27" t="s">
        <v>16</v>
      </c>
      <c r="K244" s="27" t="s">
        <v>16</v>
      </c>
      <c r="L244" s="27" t="s">
        <v>16</v>
      </c>
      <c r="M244" s="27" t="s">
        <v>16</v>
      </c>
      <c r="N244" s="27" t="s">
        <v>16</v>
      </c>
      <c r="O244" s="27">
        <v>100</v>
      </c>
      <c r="P244" s="27" t="s">
        <v>150</v>
      </c>
      <c r="Q244" s="33" t="s">
        <v>150</v>
      </c>
    </row>
    <row r="245" spans="1:17" ht="30">
      <c r="A245" s="155" t="s">
        <v>145</v>
      </c>
      <c r="B245" s="27" t="s">
        <v>16</v>
      </c>
      <c r="C245" s="27" t="s">
        <v>16</v>
      </c>
      <c r="D245" s="27" t="s">
        <v>16</v>
      </c>
      <c r="E245" s="27" t="s">
        <v>16</v>
      </c>
      <c r="F245" s="27" t="s">
        <v>16</v>
      </c>
      <c r="G245" s="27" t="s">
        <v>16</v>
      </c>
      <c r="H245" s="27" t="s">
        <v>16</v>
      </c>
      <c r="I245" s="27" t="s">
        <v>16</v>
      </c>
      <c r="J245" s="27" t="s">
        <v>16</v>
      </c>
      <c r="K245" s="27" t="s">
        <v>16</v>
      </c>
      <c r="L245" s="27" t="s">
        <v>16</v>
      </c>
      <c r="M245" s="27" t="s">
        <v>16</v>
      </c>
      <c r="N245" s="27" t="s">
        <v>16</v>
      </c>
      <c r="O245" s="27" t="s">
        <v>16</v>
      </c>
      <c r="P245" s="27" t="s">
        <v>150</v>
      </c>
      <c r="Q245" s="33" t="s">
        <v>16</v>
      </c>
    </row>
    <row r="246" spans="1:17" ht="18.75" customHeight="1">
      <c r="A246" s="153" t="s">
        <v>146</v>
      </c>
      <c r="B246" s="27" t="s">
        <v>16</v>
      </c>
      <c r="C246" s="27" t="s">
        <v>16</v>
      </c>
      <c r="D246" s="27" t="s">
        <v>16</v>
      </c>
      <c r="E246" s="27" t="s">
        <v>16</v>
      </c>
      <c r="F246" s="27" t="s">
        <v>16</v>
      </c>
      <c r="G246" s="27" t="s">
        <v>16</v>
      </c>
      <c r="H246" s="27" t="s">
        <v>16</v>
      </c>
      <c r="I246" s="27" t="s">
        <v>16</v>
      </c>
      <c r="J246" s="27" t="s">
        <v>16</v>
      </c>
      <c r="K246" s="27" t="s">
        <v>16</v>
      </c>
      <c r="L246" s="27" t="s">
        <v>16</v>
      </c>
      <c r="M246" s="27" t="s">
        <v>16</v>
      </c>
      <c r="N246" s="27" t="s">
        <v>16</v>
      </c>
      <c r="O246" s="27">
        <v>100</v>
      </c>
      <c r="P246" s="27" t="s">
        <v>150</v>
      </c>
      <c r="Q246" s="33">
        <v>100</v>
      </c>
    </row>
    <row r="247" spans="1:17" ht="18.75" customHeight="1">
      <c r="A247" s="153" t="s">
        <v>383</v>
      </c>
      <c r="B247" s="27" t="s">
        <v>16</v>
      </c>
      <c r="C247" s="27" t="s">
        <v>16</v>
      </c>
      <c r="D247" s="27" t="s">
        <v>16</v>
      </c>
      <c r="E247" s="27" t="s">
        <v>16</v>
      </c>
      <c r="F247" s="27" t="s">
        <v>16</v>
      </c>
      <c r="G247" s="27" t="s">
        <v>16</v>
      </c>
      <c r="H247" s="27" t="s">
        <v>16</v>
      </c>
      <c r="I247" s="27" t="s">
        <v>16</v>
      </c>
      <c r="J247" s="27" t="s">
        <v>16</v>
      </c>
      <c r="K247" s="27" t="s">
        <v>16</v>
      </c>
      <c r="L247" s="27" t="s">
        <v>16</v>
      </c>
      <c r="M247" s="27" t="s">
        <v>16</v>
      </c>
      <c r="N247" s="27" t="s">
        <v>16</v>
      </c>
      <c r="O247" s="27" t="s">
        <v>16</v>
      </c>
      <c r="P247" s="27" t="s">
        <v>150</v>
      </c>
      <c r="Q247" s="33" t="s">
        <v>16</v>
      </c>
    </row>
    <row r="248" spans="1:17" ht="30">
      <c r="A248" s="155" t="s">
        <v>148</v>
      </c>
      <c r="B248" s="27" t="s">
        <v>16</v>
      </c>
      <c r="C248" s="27" t="s">
        <v>16</v>
      </c>
      <c r="D248" s="27" t="s">
        <v>16</v>
      </c>
      <c r="E248" s="27" t="s">
        <v>16</v>
      </c>
      <c r="F248" s="27" t="s">
        <v>16</v>
      </c>
      <c r="G248" s="27" t="s">
        <v>16</v>
      </c>
      <c r="H248" s="27" t="s">
        <v>16</v>
      </c>
      <c r="I248" s="27" t="s">
        <v>16</v>
      </c>
      <c r="J248" s="27" t="s">
        <v>16</v>
      </c>
      <c r="K248" s="27" t="s">
        <v>16</v>
      </c>
      <c r="L248" s="27" t="s">
        <v>16</v>
      </c>
      <c r="M248" s="27" t="s">
        <v>16</v>
      </c>
      <c r="N248" s="27" t="s">
        <v>16</v>
      </c>
      <c r="O248" s="27" t="s">
        <v>16</v>
      </c>
      <c r="P248" s="27" t="s">
        <v>150</v>
      </c>
      <c r="Q248" s="33" t="s">
        <v>16</v>
      </c>
    </row>
    <row r="249" spans="1:17" ht="17.25" customHeight="1">
      <c r="A249" s="50" t="s">
        <v>47</v>
      </c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32"/>
    </row>
    <row r="250" spans="1:17" ht="16.5" customHeight="1">
      <c r="A250" s="155" t="s">
        <v>142</v>
      </c>
      <c r="B250" s="26" t="s">
        <v>16</v>
      </c>
      <c r="C250" s="26" t="s">
        <v>16</v>
      </c>
      <c r="D250" s="26" t="s">
        <v>16</v>
      </c>
      <c r="E250" s="26" t="s">
        <v>16</v>
      </c>
      <c r="F250" s="26" t="s">
        <v>16</v>
      </c>
      <c r="G250" s="26" t="s">
        <v>16</v>
      </c>
      <c r="H250" s="26" t="s">
        <v>16</v>
      </c>
      <c r="I250" s="26" t="s">
        <v>16</v>
      </c>
      <c r="J250" s="26" t="s">
        <v>16</v>
      </c>
      <c r="K250" s="26" t="s">
        <v>16</v>
      </c>
      <c r="L250" s="26" t="s">
        <v>50</v>
      </c>
      <c r="M250" s="26" t="s">
        <v>16</v>
      </c>
      <c r="N250" s="26" t="s">
        <v>16</v>
      </c>
      <c r="O250" s="26" t="s">
        <v>50</v>
      </c>
      <c r="P250" s="26" t="s">
        <v>16</v>
      </c>
      <c r="Q250" s="32" t="s">
        <v>50</v>
      </c>
    </row>
    <row r="251" spans="1:17" ht="29.25" customHeight="1">
      <c r="A251" s="153" t="s">
        <v>143</v>
      </c>
      <c r="B251" s="27" t="s">
        <v>16</v>
      </c>
      <c r="C251" s="27" t="s">
        <v>16</v>
      </c>
      <c r="D251" s="27" t="s">
        <v>16</v>
      </c>
      <c r="E251" s="27" t="s">
        <v>16</v>
      </c>
      <c r="F251" s="27" t="s">
        <v>16</v>
      </c>
      <c r="G251" s="27" t="s">
        <v>16</v>
      </c>
      <c r="H251" s="27" t="s">
        <v>16</v>
      </c>
      <c r="I251" s="27" t="s">
        <v>16</v>
      </c>
      <c r="J251" s="27" t="s">
        <v>16</v>
      </c>
      <c r="K251" s="27" t="s">
        <v>16</v>
      </c>
      <c r="L251" s="27" t="s">
        <v>50</v>
      </c>
      <c r="M251" s="27" t="s">
        <v>16</v>
      </c>
      <c r="N251" s="27" t="s">
        <v>16</v>
      </c>
      <c r="O251" s="27" t="s">
        <v>50</v>
      </c>
      <c r="P251" s="27" t="s">
        <v>16</v>
      </c>
      <c r="Q251" s="33" t="s">
        <v>50</v>
      </c>
    </row>
    <row r="252" spans="1:17" ht="30">
      <c r="A252" s="153" t="s">
        <v>144</v>
      </c>
      <c r="B252" s="27" t="s">
        <v>16</v>
      </c>
      <c r="C252" s="27" t="s">
        <v>16</v>
      </c>
      <c r="D252" s="27" t="s">
        <v>16</v>
      </c>
      <c r="E252" s="27" t="s">
        <v>16</v>
      </c>
      <c r="F252" s="27" t="s">
        <v>16</v>
      </c>
      <c r="G252" s="27" t="s">
        <v>16</v>
      </c>
      <c r="H252" s="27" t="s">
        <v>16</v>
      </c>
      <c r="I252" s="27" t="s">
        <v>16</v>
      </c>
      <c r="J252" s="27" t="s">
        <v>16</v>
      </c>
      <c r="K252" s="27" t="s">
        <v>16</v>
      </c>
      <c r="L252" s="27" t="s">
        <v>50</v>
      </c>
      <c r="M252" s="27" t="s">
        <v>16</v>
      </c>
      <c r="N252" s="27" t="s">
        <v>16</v>
      </c>
      <c r="O252" s="27" t="s">
        <v>50</v>
      </c>
      <c r="P252" s="27" t="s">
        <v>150</v>
      </c>
      <c r="Q252" s="33" t="s">
        <v>150</v>
      </c>
    </row>
    <row r="253" spans="1:17" ht="30">
      <c r="A253" s="155" t="s">
        <v>145</v>
      </c>
      <c r="B253" s="27" t="s">
        <v>16</v>
      </c>
      <c r="C253" s="27" t="s">
        <v>16</v>
      </c>
      <c r="D253" s="27" t="s">
        <v>16</v>
      </c>
      <c r="E253" s="27" t="s">
        <v>16</v>
      </c>
      <c r="F253" s="27" t="s">
        <v>16</v>
      </c>
      <c r="G253" s="27" t="s">
        <v>16</v>
      </c>
      <c r="H253" s="27" t="s">
        <v>16</v>
      </c>
      <c r="I253" s="27" t="s">
        <v>16</v>
      </c>
      <c r="J253" s="27" t="s">
        <v>16</v>
      </c>
      <c r="K253" s="27" t="s">
        <v>16</v>
      </c>
      <c r="L253" s="27" t="s">
        <v>50</v>
      </c>
      <c r="M253" s="27" t="s">
        <v>16</v>
      </c>
      <c r="N253" s="27" t="s">
        <v>16</v>
      </c>
      <c r="O253" s="27" t="s">
        <v>50</v>
      </c>
      <c r="P253" s="27" t="s">
        <v>150</v>
      </c>
      <c r="Q253" s="33" t="s">
        <v>50</v>
      </c>
    </row>
    <row r="254" spans="1:17" ht="18.75" customHeight="1">
      <c r="A254" s="153" t="s">
        <v>146</v>
      </c>
      <c r="B254" s="27" t="s">
        <v>16</v>
      </c>
      <c r="C254" s="27" t="s">
        <v>16</v>
      </c>
      <c r="D254" s="27" t="s">
        <v>16</v>
      </c>
      <c r="E254" s="27" t="s">
        <v>16</v>
      </c>
      <c r="F254" s="27" t="s">
        <v>16</v>
      </c>
      <c r="G254" s="27" t="s">
        <v>16</v>
      </c>
      <c r="H254" s="27" t="s">
        <v>16</v>
      </c>
      <c r="I254" s="27" t="s">
        <v>16</v>
      </c>
      <c r="J254" s="27" t="s">
        <v>16</v>
      </c>
      <c r="K254" s="27" t="s">
        <v>16</v>
      </c>
      <c r="L254" s="27" t="s">
        <v>50</v>
      </c>
      <c r="M254" s="27" t="s">
        <v>16</v>
      </c>
      <c r="N254" s="27" t="s">
        <v>16</v>
      </c>
      <c r="O254" s="27" t="s">
        <v>50</v>
      </c>
      <c r="P254" s="27" t="s">
        <v>150</v>
      </c>
      <c r="Q254" s="33" t="s">
        <v>50</v>
      </c>
    </row>
    <row r="255" spans="1:17" ht="18.75" customHeight="1">
      <c r="A255" s="153" t="s">
        <v>383</v>
      </c>
      <c r="B255" s="27" t="s">
        <v>16</v>
      </c>
      <c r="C255" s="27" t="s">
        <v>16</v>
      </c>
      <c r="D255" s="27" t="s">
        <v>16</v>
      </c>
      <c r="E255" s="27" t="s">
        <v>16</v>
      </c>
      <c r="F255" s="27" t="s">
        <v>16</v>
      </c>
      <c r="G255" s="27" t="s">
        <v>16</v>
      </c>
      <c r="H255" s="27" t="s">
        <v>16</v>
      </c>
      <c r="I255" s="27" t="s">
        <v>16</v>
      </c>
      <c r="J255" s="27" t="s">
        <v>16</v>
      </c>
      <c r="K255" s="27" t="s">
        <v>16</v>
      </c>
      <c r="L255" s="27" t="s">
        <v>50</v>
      </c>
      <c r="M255" s="27" t="s">
        <v>16</v>
      </c>
      <c r="N255" s="27" t="s">
        <v>16</v>
      </c>
      <c r="O255" s="27" t="s">
        <v>50</v>
      </c>
      <c r="P255" s="27" t="s">
        <v>150</v>
      </c>
      <c r="Q255" s="33" t="s">
        <v>50</v>
      </c>
    </row>
    <row r="256" spans="1:17" ht="30">
      <c r="A256" s="155" t="s">
        <v>148</v>
      </c>
      <c r="B256" s="27" t="s">
        <v>16</v>
      </c>
      <c r="C256" s="27" t="s">
        <v>16</v>
      </c>
      <c r="D256" s="27" t="s">
        <v>16</v>
      </c>
      <c r="E256" s="27" t="s">
        <v>16</v>
      </c>
      <c r="F256" s="27" t="s">
        <v>16</v>
      </c>
      <c r="G256" s="27" t="s">
        <v>16</v>
      </c>
      <c r="H256" s="27" t="s">
        <v>16</v>
      </c>
      <c r="I256" s="27" t="s">
        <v>16</v>
      </c>
      <c r="J256" s="27" t="s">
        <v>16</v>
      </c>
      <c r="K256" s="27" t="s">
        <v>16</v>
      </c>
      <c r="L256" s="27" t="s">
        <v>16</v>
      </c>
      <c r="M256" s="27" t="s">
        <v>16</v>
      </c>
      <c r="N256" s="27" t="s">
        <v>16</v>
      </c>
      <c r="O256" s="27" t="s">
        <v>16</v>
      </c>
      <c r="P256" s="27" t="s">
        <v>150</v>
      </c>
      <c r="Q256" s="33" t="s">
        <v>16</v>
      </c>
    </row>
    <row r="257" spans="1:17" ht="16.5" customHeight="1">
      <c r="A257" s="50" t="s">
        <v>48</v>
      </c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32"/>
    </row>
    <row r="258" spans="1:17" ht="18.75" customHeight="1">
      <c r="A258" s="155" t="s">
        <v>142</v>
      </c>
      <c r="B258" s="26" t="s">
        <v>16</v>
      </c>
      <c r="C258" s="26" t="s">
        <v>16</v>
      </c>
      <c r="D258" s="26" t="s">
        <v>16</v>
      </c>
      <c r="E258" s="26" t="s">
        <v>16</v>
      </c>
      <c r="F258" s="26" t="s">
        <v>16</v>
      </c>
      <c r="G258" s="26" t="s">
        <v>16</v>
      </c>
      <c r="H258" s="26" t="s">
        <v>16</v>
      </c>
      <c r="I258" s="26" t="s">
        <v>16</v>
      </c>
      <c r="J258" s="26" t="s">
        <v>16</v>
      </c>
      <c r="K258" s="26" t="s">
        <v>16</v>
      </c>
      <c r="L258" s="26" t="s">
        <v>16</v>
      </c>
      <c r="M258" s="26" t="s">
        <v>16</v>
      </c>
      <c r="N258" s="26" t="s">
        <v>16</v>
      </c>
      <c r="O258" s="26" t="s">
        <v>16</v>
      </c>
      <c r="P258" s="26" t="s">
        <v>16</v>
      </c>
      <c r="Q258" s="32" t="s">
        <v>16</v>
      </c>
    </row>
    <row r="259" spans="1:17" ht="30" customHeight="1">
      <c r="A259" s="153" t="s">
        <v>143</v>
      </c>
      <c r="B259" s="27" t="s">
        <v>16</v>
      </c>
      <c r="C259" s="27" t="s">
        <v>16</v>
      </c>
      <c r="D259" s="27" t="s">
        <v>16</v>
      </c>
      <c r="E259" s="27" t="s">
        <v>16</v>
      </c>
      <c r="F259" s="27" t="s">
        <v>16</v>
      </c>
      <c r="G259" s="27" t="s">
        <v>16</v>
      </c>
      <c r="H259" s="27" t="s">
        <v>16</v>
      </c>
      <c r="I259" s="27" t="s">
        <v>16</v>
      </c>
      <c r="J259" s="27" t="s">
        <v>16</v>
      </c>
      <c r="K259" s="27" t="s">
        <v>16</v>
      </c>
      <c r="L259" s="27" t="s">
        <v>16</v>
      </c>
      <c r="M259" s="27" t="s">
        <v>16</v>
      </c>
      <c r="N259" s="27" t="s">
        <v>16</v>
      </c>
      <c r="O259" s="27" t="s">
        <v>16</v>
      </c>
      <c r="P259" s="27" t="s">
        <v>16</v>
      </c>
      <c r="Q259" s="33">
        <v>100</v>
      </c>
    </row>
    <row r="260" spans="1:17" ht="30">
      <c r="A260" s="153" t="s">
        <v>144</v>
      </c>
      <c r="B260" s="27" t="s">
        <v>16</v>
      </c>
      <c r="C260" s="27" t="s">
        <v>16</v>
      </c>
      <c r="D260" s="27" t="s">
        <v>16</v>
      </c>
      <c r="E260" s="27" t="s">
        <v>16</v>
      </c>
      <c r="F260" s="27" t="s">
        <v>16</v>
      </c>
      <c r="G260" s="27" t="s">
        <v>16</v>
      </c>
      <c r="H260" s="27" t="s">
        <v>16</v>
      </c>
      <c r="I260" s="27" t="s">
        <v>16</v>
      </c>
      <c r="J260" s="27" t="s">
        <v>16</v>
      </c>
      <c r="K260" s="27" t="s">
        <v>16</v>
      </c>
      <c r="L260" s="27" t="s">
        <v>16</v>
      </c>
      <c r="M260" s="27" t="s">
        <v>16</v>
      </c>
      <c r="N260" s="27" t="s">
        <v>16</v>
      </c>
      <c r="O260" s="27">
        <v>100</v>
      </c>
      <c r="P260" s="27" t="s">
        <v>150</v>
      </c>
      <c r="Q260" s="33" t="s">
        <v>150</v>
      </c>
    </row>
    <row r="261" spans="1:17" ht="30">
      <c r="A261" s="155" t="s">
        <v>145</v>
      </c>
      <c r="B261" s="27" t="s">
        <v>16</v>
      </c>
      <c r="C261" s="27" t="s">
        <v>16</v>
      </c>
      <c r="D261" s="27" t="s">
        <v>16</v>
      </c>
      <c r="E261" s="27" t="s">
        <v>16</v>
      </c>
      <c r="F261" s="27" t="s">
        <v>16</v>
      </c>
      <c r="G261" s="27" t="s">
        <v>16</v>
      </c>
      <c r="H261" s="27" t="s">
        <v>16</v>
      </c>
      <c r="I261" s="27" t="s">
        <v>16</v>
      </c>
      <c r="J261" s="27" t="s">
        <v>16</v>
      </c>
      <c r="K261" s="27" t="s">
        <v>16</v>
      </c>
      <c r="L261" s="27" t="s">
        <v>16</v>
      </c>
      <c r="M261" s="27" t="s">
        <v>16</v>
      </c>
      <c r="N261" s="27" t="s">
        <v>16</v>
      </c>
      <c r="O261" s="27" t="s">
        <v>16</v>
      </c>
      <c r="P261" s="27" t="s">
        <v>150</v>
      </c>
      <c r="Q261" s="33" t="s">
        <v>16</v>
      </c>
    </row>
    <row r="262" spans="1:17" ht="16.5" customHeight="1">
      <c r="A262" s="153" t="s">
        <v>146</v>
      </c>
      <c r="B262" s="27" t="s">
        <v>16</v>
      </c>
      <c r="C262" s="27" t="s">
        <v>16</v>
      </c>
      <c r="D262" s="27" t="s">
        <v>16</v>
      </c>
      <c r="E262" s="27" t="s">
        <v>16</v>
      </c>
      <c r="F262" s="27" t="s">
        <v>16</v>
      </c>
      <c r="G262" s="27" t="s">
        <v>16</v>
      </c>
      <c r="H262" s="27" t="s">
        <v>16</v>
      </c>
      <c r="I262" s="27" t="s">
        <v>16</v>
      </c>
      <c r="J262" s="27" t="s">
        <v>16</v>
      </c>
      <c r="K262" s="27" t="s">
        <v>16</v>
      </c>
      <c r="L262" s="27" t="s">
        <v>16</v>
      </c>
      <c r="M262" s="27" t="s">
        <v>16</v>
      </c>
      <c r="N262" s="27" t="s">
        <v>16</v>
      </c>
      <c r="O262" s="27">
        <v>100</v>
      </c>
      <c r="P262" s="27" t="s">
        <v>150</v>
      </c>
      <c r="Q262" s="33">
        <v>100</v>
      </c>
    </row>
    <row r="263" spans="1:17" ht="16.5" customHeight="1">
      <c r="A263" s="153" t="s">
        <v>383</v>
      </c>
      <c r="B263" s="27" t="s">
        <v>16</v>
      </c>
      <c r="C263" s="27" t="s">
        <v>16</v>
      </c>
      <c r="D263" s="27" t="s">
        <v>16</v>
      </c>
      <c r="E263" s="27" t="s">
        <v>16</v>
      </c>
      <c r="F263" s="27" t="s">
        <v>16</v>
      </c>
      <c r="G263" s="27" t="s">
        <v>16</v>
      </c>
      <c r="H263" s="27" t="s">
        <v>16</v>
      </c>
      <c r="I263" s="27" t="s">
        <v>16</v>
      </c>
      <c r="J263" s="27" t="s">
        <v>16</v>
      </c>
      <c r="K263" s="27" t="s">
        <v>16</v>
      </c>
      <c r="L263" s="27" t="s">
        <v>16</v>
      </c>
      <c r="M263" s="27" t="s">
        <v>16</v>
      </c>
      <c r="N263" s="27" t="s">
        <v>16</v>
      </c>
      <c r="O263" s="27" t="s">
        <v>16</v>
      </c>
      <c r="P263" s="27" t="s">
        <v>150</v>
      </c>
      <c r="Q263" s="33" t="s">
        <v>16</v>
      </c>
    </row>
    <row r="264" spans="1:17" ht="30">
      <c r="A264" s="155" t="s">
        <v>148</v>
      </c>
      <c r="B264" s="27" t="s">
        <v>16</v>
      </c>
      <c r="C264" s="27" t="s">
        <v>16</v>
      </c>
      <c r="D264" s="27" t="s">
        <v>16</v>
      </c>
      <c r="E264" s="27" t="s">
        <v>16</v>
      </c>
      <c r="F264" s="27" t="s">
        <v>16</v>
      </c>
      <c r="G264" s="27" t="s">
        <v>16</v>
      </c>
      <c r="H264" s="27" t="s">
        <v>16</v>
      </c>
      <c r="I264" s="27" t="s">
        <v>16</v>
      </c>
      <c r="J264" s="27" t="s">
        <v>16</v>
      </c>
      <c r="K264" s="27" t="s">
        <v>16</v>
      </c>
      <c r="L264" s="27" t="s">
        <v>16</v>
      </c>
      <c r="M264" s="27" t="s">
        <v>16</v>
      </c>
      <c r="N264" s="27" t="s">
        <v>16</v>
      </c>
      <c r="O264" s="27" t="s">
        <v>16</v>
      </c>
      <c r="P264" s="27" t="s">
        <v>150</v>
      </c>
      <c r="Q264" s="33" t="s">
        <v>16</v>
      </c>
    </row>
    <row r="265" spans="1:17" ht="18.75" customHeight="1">
      <c r="A265" s="50" t="s">
        <v>49</v>
      </c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32"/>
    </row>
    <row r="266" spans="1:17" ht="15.75" customHeight="1">
      <c r="A266" s="155" t="s">
        <v>142</v>
      </c>
      <c r="B266" s="26" t="s">
        <v>16</v>
      </c>
      <c r="C266" s="26" t="s">
        <v>16</v>
      </c>
      <c r="D266" s="26" t="s">
        <v>16</v>
      </c>
      <c r="E266" s="26" t="s">
        <v>16</v>
      </c>
      <c r="F266" s="26" t="s">
        <v>16</v>
      </c>
      <c r="G266" s="26" t="s">
        <v>16</v>
      </c>
      <c r="H266" s="26" t="s">
        <v>16</v>
      </c>
      <c r="I266" s="26" t="s">
        <v>16</v>
      </c>
      <c r="J266" s="26" t="s">
        <v>16</v>
      </c>
      <c r="K266" s="26" t="s">
        <v>16</v>
      </c>
      <c r="L266" s="26" t="s">
        <v>16</v>
      </c>
      <c r="M266" s="26" t="s">
        <v>16</v>
      </c>
      <c r="N266" s="26" t="s">
        <v>16</v>
      </c>
      <c r="O266" s="26" t="s">
        <v>16</v>
      </c>
      <c r="P266" s="26" t="s">
        <v>16</v>
      </c>
      <c r="Q266" s="32" t="s">
        <v>16</v>
      </c>
    </row>
    <row r="267" spans="1:17" ht="28.5" customHeight="1">
      <c r="A267" s="153" t="s">
        <v>143</v>
      </c>
      <c r="B267" s="27" t="s">
        <v>16</v>
      </c>
      <c r="C267" s="27" t="s">
        <v>16</v>
      </c>
      <c r="D267" s="27" t="s">
        <v>16</v>
      </c>
      <c r="E267" s="27" t="s">
        <v>16</v>
      </c>
      <c r="F267" s="27" t="s">
        <v>16</v>
      </c>
      <c r="G267" s="27" t="s">
        <v>16</v>
      </c>
      <c r="H267" s="27" t="s">
        <v>16</v>
      </c>
      <c r="I267" s="27" t="s">
        <v>16</v>
      </c>
      <c r="J267" s="27" t="s">
        <v>16</v>
      </c>
      <c r="K267" s="27" t="s">
        <v>16</v>
      </c>
      <c r="L267" s="27" t="s">
        <v>16</v>
      </c>
      <c r="M267" s="27" t="s">
        <v>16</v>
      </c>
      <c r="N267" s="27" t="s">
        <v>16</v>
      </c>
      <c r="O267" s="27" t="s">
        <v>16</v>
      </c>
      <c r="P267" s="27" t="s">
        <v>16</v>
      </c>
      <c r="Q267" s="33">
        <v>100</v>
      </c>
    </row>
    <row r="268" spans="1:17" ht="28.5" customHeight="1">
      <c r="A268" s="153" t="s">
        <v>144</v>
      </c>
      <c r="B268" s="27" t="s">
        <v>16</v>
      </c>
      <c r="C268" s="27" t="s">
        <v>16</v>
      </c>
      <c r="D268" s="27" t="s">
        <v>16</v>
      </c>
      <c r="E268" s="27" t="s">
        <v>16</v>
      </c>
      <c r="F268" s="27" t="s">
        <v>16</v>
      </c>
      <c r="G268" s="27" t="s">
        <v>16</v>
      </c>
      <c r="H268" s="27" t="s">
        <v>16</v>
      </c>
      <c r="I268" s="27" t="s">
        <v>16</v>
      </c>
      <c r="J268" s="27" t="s">
        <v>16</v>
      </c>
      <c r="K268" s="27" t="s">
        <v>16</v>
      </c>
      <c r="L268" s="27" t="s">
        <v>16</v>
      </c>
      <c r="M268" s="27" t="s">
        <v>16</v>
      </c>
      <c r="N268" s="27" t="s">
        <v>16</v>
      </c>
      <c r="O268" s="27">
        <v>100</v>
      </c>
      <c r="P268" s="27" t="s">
        <v>150</v>
      </c>
      <c r="Q268" s="33" t="s">
        <v>150</v>
      </c>
    </row>
    <row r="269" spans="1:17" ht="31.5" customHeight="1">
      <c r="A269" s="155" t="s">
        <v>145</v>
      </c>
      <c r="B269" s="27" t="s">
        <v>16</v>
      </c>
      <c r="C269" s="27" t="s">
        <v>16</v>
      </c>
      <c r="D269" s="27" t="s">
        <v>16</v>
      </c>
      <c r="E269" s="27" t="s">
        <v>16</v>
      </c>
      <c r="F269" s="27" t="s">
        <v>16</v>
      </c>
      <c r="G269" s="27" t="s">
        <v>16</v>
      </c>
      <c r="H269" s="27" t="s">
        <v>16</v>
      </c>
      <c r="I269" s="27" t="s">
        <v>16</v>
      </c>
      <c r="J269" s="27" t="s">
        <v>16</v>
      </c>
      <c r="K269" s="27" t="s">
        <v>16</v>
      </c>
      <c r="L269" s="27" t="s">
        <v>16</v>
      </c>
      <c r="M269" s="27" t="s">
        <v>16</v>
      </c>
      <c r="N269" s="27" t="s">
        <v>16</v>
      </c>
      <c r="O269" s="27" t="s">
        <v>16</v>
      </c>
      <c r="P269" s="27" t="s">
        <v>150</v>
      </c>
      <c r="Q269" s="33" t="s">
        <v>16</v>
      </c>
    </row>
    <row r="270" spans="1:17" ht="18" customHeight="1">
      <c r="A270" s="153" t="s">
        <v>146</v>
      </c>
      <c r="B270" s="27" t="s">
        <v>16</v>
      </c>
      <c r="C270" s="27" t="s">
        <v>16</v>
      </c>
      <c r="D270" s="27" t="s">
        <v>16</v>
      </c>
      <c r="E270" s="27" t="s">
        <v>16</v>
      </c>
      <c r="F270" s="27" t="s">
        <v>16</v>
      </c>
      <c r="G270" s="27" t="s">
        <v>16</v>
      </c>
      <c r="H270" s="27" t="s">
        <v>16</v>
      </c>
      <c r="I270" s="27" t="s">
        <v>16</v>
      </c>
      <c r="J270" s="27" t="s">
        <v>16</v>
      </c>
      <c r="K270" s="27" t="s">
        <v>16</v>
      </c>
      <c r="L270" s="27" t="s">
        <v>16</v>
      </c>
      <c r="M270" s="27" t="s">
        <v>16</v>
      </c>
      <c r="N270" s="27" t="s">
        <v>16</v>
      </c>
      <c r="O270" s="27">
        <v>100</v>
      </c>
      <c r="P270" s="27" t="s">
        <v>150</v>
      </c>
      <c r="Q270" s="33">
        <v>100</v>
      </c>
    </row>
    <row r="271" spans="1:17" ht="15.75" customHeight="1">
      <c r="A271" s="153" t="s">
        <v>383</v>
      </c>
      <c r="B271" s="27" t="s">
        <v>16</v>
      </c>
      <c r="C271" s="27" t="s">
        <v>16</v>
      </c>
      <c r="D271" s="27" t="s">
        <v>16</v>
      </c>
      <c r="E271" s="27" t="s">
        <v>16</v>
      </c>
      <c r="F271" s="27" t="s">
        <v>16</v>
      </c>
      <c r="G271" s="27" t="s">
        <v>16</v>
      </c>
      <c r="H271" s="27" t="s">
        <v>16</v>
      </c>
      <c r="I271" s="27" t="s">
        <v>16</v>
      </c>
      <c r="J271" s="27" t="s">
        <v>16</v>
      </c>
      <c r="K271" s="27" t="s">
        <v>16</v>
      </c>
      <c r="L271" s="27" t="s">
        <v>16</v>
      </c>
      <c r="M271" s="27" t="s">
        <v>16</v>
      </c>
      <c r="N271" s="27" t="s">
        <v>16</v>
      </c>
      <c r="O271" s="27" t="s">
        <v>16</v>
      </c>
      <c r="P271" s="27" t="s">
        <v>150</v>
      </c>
      <c r="Q271" s="33" t="s">
        <v>16</v>
      </c>
    </row>
    <row r="272" spans="1:17" ht="30">
      <c r="A272" s="156" t="s">
        <v>148</v>
      </c>
      <c r="B272" s="87" t="s">
        <v>16</v>
      </c>
      <c r="C272" s="87" t="s">
        <v>16</v>
      </c>
      <c r="D272" s="87" t="s">
        <v>16</v>
      </c>
      <c r="E272" s="87" t="s">
        <v>16</v>
      </c>
      <c r="F272" s="87" t="s">
        <v>16</v>
      </c>
      <c r="G272" s="87" t="s">
        <v>16</v>
      </c>
      <c r="H272" s="87" t="s">
        <v>16</v>
      </c>
      <c r="I272" s="87" t="s">
        <v>16</v>
      </c>
      <c r="J272" s="87" t="s">
        <v>16</v>
      </c>
      <c r="K272" s="87" t="s">
        <v>16</v>
      </c>
      <c r="L272" s="87" t="s">
        <v>16</v>
      </c>
      <c r="M272" s="87" t="s">
        <v>16</v>
      </c>
      <c r="N272" s="87" t="s">
        <v>16</v>
      </c>
      <c r="O272" s="87" t="s">
        <v>16</v>
      </c>
      <c r="P272" s="87" t="s">
        <v>150</v>
      </c>
      <c r="Q272" s="88" t="s">
        <v>16</v>
      </c>
    </row>
  </sheetData>
  <mergeCells count="4">
    <mergeCell ref="A3:A4"/>
    <mergeCell ref="P3:P4"/>
    <mergeCell ref="Q3:Q4"/>
    <mergeCell ref="B3:G3"/>
  </mergeCells>
  <pageMargins left="0.78740157480314965" right="0.78740157480314965" top="0.78740157480314965" bottom="0.54" header="0.31496062992125984" footer="0.31496062992125984"/>
  <pageSetup paperSize="9" scale="75" firstPageNumber="84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P41"/>
  <sheetViews>
    <sheetView zoomScaleNormal="100" workbookViewId="0"/>
  </sheetViews>
  <sheetFormatPr defaultRowHeight="15"/>
  <cols>
    <col min="1" max="1" width="46.5703125" customWidth="1"/>
    <col min="2" max="7" width="10.7109375" customWidth="1"/>
    <col min="8" max="13" width="11.7109375" customWidth="1"/>
    <col min="14" max="14" width="12.140625" customWidth="1"/>
    <col min="15" max="15" width="10.7109375" customWidth="1"/>
    <col min="16" max="16" width="12" customWidth="1"/>
  </cols>
  <sheetData>
    <row r="1" spans="1:16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ht="18.75" customHeight="1">
      <c r="A2" s="89"/>
      <c r="B2" s="89"/>
      <c r="C2" s="89"/>
      <c r="D2" s="89"/>
      <c r="E2" s="89"/>
      <c r="F2" s="89"/>
      <c r="G2" s="71" t="s">
        <v>317</v>
      </c>
      <c r="H2" s="85" t="s">
        <v>159</v>
      </c>
      <c r="I2" s="89"/>
      <c r="J2" s="89"/>
      <c r="K2" s="89"/>
      <c r="L2" s="31"/>
      <c r="M2" s="31"/>
      <c r="N2" s="31"/>
      <c r="O2" s="89"/>
      <c r="P2" s="89"/>
    </row>
    <row r="3" spans="1:16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86"/>
    </row>
    <row r="4" spans="1:16" ht="33.75" customHeight="1">
      <c r="A4" s="226"/>
      <c r="B4" s="232" t="s">
        <v>158</v>
      </c>
      <c r="C4" s="233"/>
      <c r="D4" s="233"/>
      <c r="E4" s="233"/>
      <c r="F4" s="233"/>
      <c r="G4" s="233"/>
      <c r="H4" s="90"/>
      <c r="I4" s="90"/>
      <c r="J4" s="90"/>
      <c r="K4" s="90"/>
      <c r="L4" s="90"/>
      <c r="M4" s="90"/>
      <c r="N4" s="90"/>
      <c r="O4" s="228" t="s">
        <v>382</v>
      </c>
      <c r="P4" s="230" t="s">
        <v>53</v>
      </c>
    </row>
    <row r="5" spans="1:16" ht="42.75" customHeight="1" thickBot="1">
      <c r="A5" s="227"/>
      <c r="B5" s="92" t="s">
        <v>151</v>
      </c>
      <c r="C5" s="44" t="s">
        <v>152</v>
      </c>
      <c r="D5" s="44" t="s">
        <v>131</v>
      </c>
      <c r="E5" s="44" t="s">
        <v>132</v>
      </c>
      <c r="F5" s="44" t="s">
        <v>153</v>
      </c>
      <c r="G5" s="44" t="s">
        <v>154</v>
      </c>
      <c r="H5" s="44" t="s">
        <v>155</v>
      </c>
      <c r="I5" s="44" t="s">
        <v>135</v>
      </c>
      <c r="J5" s="44" t="s">
        <v>136</v>
      </c>
      <c r="K5" s="44" t="s">
        <v>156</v>
      </c>
      <c r="L5" s="44" t="s">
        <v>138</v>
      </c>
      <c r="M5" s="44" t="s">
        <v>157</v>
      </c>
      <c r="N5" s="44" t="s">
        <v>51</v>
      </c>
      <c r="O5" s="229"/>
      <c r="P5" s="231"/>
    </row>
    <row r="6" spans="1:16" ht="18.75" customHeight="1">
      <c r="A6" s="50" t="s">
        <v>11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8"/>
    </row>
    <row r="7" spans="1:16" ht="18.75" customHeight="1">
      <c r="A7" s="154" t="s">
        <v>142</v>
      </c>
      <c r="B7" s="45" t="s">
        <v>50</v>
      </c>
      <c r="C7" s="45">
        <v>4</v>
      </c>
      <c r="D7" s="45">
        <v>11</v>
      </c>
      <c r="E7" s="45">
        <v>22</v>
      </c>
      <c r="F7" s="45">
        <v>23</v>
      </c>
      <c r="G7" s="45">
        <v>33</v>
      </c>
      <c r="H7" s="45">
        <v>46</v>
      </c>
      <c r="I7" s="45">
        <v>52</v>
      </c>
      <c r="J7" s="45">
        <v>36</v>
      </c>
      <c r="K7" s="45">
        <v>87</v>
      </c>
      <c r="L7" s="45">
        <v>43</v>
      </c>
      <c r="M7" s="45">
        <v>84</v>
      </c>
      <c r="N7" s="45">
        <v>443</v>
      </c>
      <c r="O7" s="45">
        <v>87</v>
      </c>
      <c r="P7" s="48">
        <v>530</v>
      </c>
    </row>
    <row r="8" spans="1:16" ht="31.5">
      <c r="A8" s="152" t="s">
        <v>143</v>
      </c>
      <c r="B8" s="46" t="s">
        <v>50</v>
      </c>
      <c r="C8" s="46">
        <v>0.75471698113207553</v>
      </c>
      <c r="D8" s="46">
        <v>2.0754716981132075</v>
      </c>
      <c r="E8" s="46">
        <v>4.1509433962264151</v>
      </c>
      <c r="F8" s="46">
        <v>4.3396226415094343</v>
      </c>
      <c r="G8" s="46">
        <v>6.2264150943396226</v>
      </c>
      <c r="H8" s="46">
        <v>8.6792452830188687</v>
      </c>
      <c r="I8" s="46">
        <v>9.8113207547169807</v>
      </c>
      <c r="J8" s="46">
        <v>6.7924528301886795</v>
      </c>
      <c r="K8" s="46">
        <v>16.415094339622641</v>
      </c>
      <c r="L8" s="46">
        <v>8.1132075471698109</v>
      </c>
      <c r="M8" s="46">
        <v>15.849056603773585</v>
      </c>
      <c r="N8" s="46">
        <v>83.584905660377359</v>
      </c>
      <c r="O8" s="46">
        <v>16.415094339622641</v>
      </c>
      <c r="P8" s="49">
        <v>100</v>
      </c>
    </row>
    <row r="9" spans="1:16" ht="30" customHeight="1">
      <c r="A9" s="152" t="s">
        <v>270</v>
      </c>
      <c r="B9" s="46" t="s">
        <v>50</v>
      </c>
      <c r="C9" s="46">
        <v>0.90293453724604966</v>
      </c>
      <c r="D9" s="46">
        <v>2.4830699774266365</v>
      </c>
      <c r="E9" s="46">
        <v>4.966139954853273</v>
      </c>
      <c r="F9" s="46">
        <v>5.1918735891647856</v>
      </c>
      <c r="G9" s="46">
        <v>7.4492099322799099</v>
      </c>
      <c r="H9" s="46">
        <v>10.383747178329571</v>
      </c>
      <c r="I9" s="46">
        <v>11.738148984198645</v>
      </c>
      <c r="J9" s="46">
        <v>8.1264108352144468</v>
      </c>
      <c r="K9" s="46">
        <v>19.638826185101578</v>
      </c>
      <c r="L9" s="46">
        <v>9.7065462753950342</v>
      </c>
      <c r="M9" s="46">
        <v>18.961625282167041</v>
      </c>
      <c r="N9" s="46">
        <v>100</v>
      </c>
      <c r="O9" s="46" t="s">
        <v>150</v>
      </c>
      <c r="P9" s="49" t="s">
        <v>150</v>
      </c>
    </row>
    <row r="10" spans="1:16" ht="30" customHeight="1">
      <c r="A10" s="154" t="s">
        <v>268</v>
      </c>
      <c r="B10" s="46" t="s">
        <v>50</v>
      </c>
      <c r="C10" s="46">
        <v>185</v>
      </c>
      <c r="D10" s="46">
        <v>955</v>
      </c>
      <c r="E10" s="46">
        <v>3543</v>
      </c>
      <c r="F10" s="46">
        <v>5930.8</v>
      </c>
      <c r="G10" s="46">
        <v>15800.5</v>
      </c>
      <c r="H10" s="46">
        <v>37544</v>
      </c>
      <c r="I10" s="46">
        <v>65031.1</v>
      </c>
      <c r="J10" s="46">
        <v>63459</v>
      </c>
      <c r="K10" s="46">
        <v>220329</v>
      </c>
      <c r="L10" s="46">
        <v>145106.5</v>
      </c>
      <c r="M10" s="46">
        <v>549224</v>
      </c>
      <c r="N10" s="46">
        <v>1107137.9000000001</v>
      </c>
      <c r="O10" s="46" t="s">
        <v>150</v>
      </c>
      <c r="P10" s="49">
        <v>1107137.9000000001</v>
      </c>
    </row>
    <row r="11" spans="1:16" ht="30" customHeight="1">
      <c r="A11" s="152" t="s">
        <v>269</v>
      </c>
      <c r="B11" s="46" t="s">
        <v>50</v>
      </c>
      <c r="C11" s="46">
        <v>1.6709752235922911E-2</v>
      </c>
      <c r="D11" s="46">
        <v>8.6258450731385841E-2</v>
      </c>
      <c r="E11" s="46">
        <v>0.32001433606418855</v>
      </c>
      <c r="F11" s="46">
        <v>0.53568755978817084</v>
      </c>
      <c r="G11" s="46">
        <v>1.4271483254254054</v>
      </c>
      <c r="H11" s="46">
        <v>3.3910861510567019</v>
      </c>
      <c r="I11" s="46">
        <v>5.8738030736731162</v>
      </c>
      <c r="J11" s="46">
        <v>5.7318063088617954</v>
      </c>
      <c r="K11" s="46">
        <v>19.900772975073835</v>
      </c>
      <c r="L11" s="46">
        <v>13.106452231469989</v>
      </c>
      <c r="M11" s="46">
        <v>49.607551146067706</v>
      </c>
      <c r="N11" s="46">
        <v>100</v>
      </c>
      <c r="O11" s="46" t="s">
        <v>150</v>
      </c>
      <c r="P11" s="49">
        <v>100</v>
      </c>
    </row>
    <row r="12" spans="1:16" ht="18.75" customHeight="1">
      <c r="A12" s="152" t="s">
        <v>147</v>
      </c>
      <c r="B12" s="46" t="s">
        <v>50</v>
      </c>
      <c r="C12" s="46">
        <v>46.25</v>
      </c>
      <c r="D12" s="46">
        <v>86.818181818181813</v>
      </c>
      <c r="E12" s="46">
        <v>161.04545454545453</v>
      </c>
      <c r="F12" s="46">
        <v>257.8608695652174</v>
      </c>
      <c r="G12" s="46">
        <v>478.80303030303031</v>
      </c>
      <c r="H12" s="46">
        <v>816.17391304347825</v>
      </c>
      <c r="I12" s="46">
        <v>1250.5980769230769</v>
      </c>
      <c r="J12" s="46">
        <v>1762.75</v>
      </c>
      <c r="K12" s="46">
        <v>2532.5172413793102</v>
      </c>
      <c r="L12" s="46">
        <v>3374.5697674418607</v>
      </c>
      <c r="M12" s="46">
        <v>6538.3809523809523</v>
      </c>
      <c r="N12" s="46">
        <v>2499.1826185101581</v>
      </c>
      <c r="O12" s="46" t="s">
        <v>150</v>
      </c>
      <c r="P12" s="49">
        <v>2088.9394339622645</v>
      </c>
    </row>
    <row r="13" spans="1:16" ht="30" customHeight="1">
      <c r="A13" s="154" t="s">
        <v>148</v>
      </c>
      <c r="B13" s="46" t="s">
        <v>16</v>
      </c>
      <c r="C13" s="46" t="s">
        <v>16</v>
      </c>
      <c r="D13" s="46" t="s">
        <v>16</v>
      </c>
      <c r="E13" s="46" t="s">
        <v>50</v>
      </c>
      <c r="F13" s="46" t="s">
        <v>50</v>
      </c>
      <c r="G13" s="46">
        <v>6.2909401601215151</v>
      </c>
      <c r="H13" s="46">
        <v>5.0940230129980826</v>
      </c>
      <c r="I13" s="46">
        <v>8.3289380004336397</v>
      </c>
      <c r="J13" s="46">
        <v>8.1887517924959425</v>
      </c>
      <c r="K13" s="46">
        <v>5.6352091644767599</v>
      </c>
      <c r="L13" s="46">
        <v>6.9004489805763356</v>
      </c>
      <c r="M13" s="46">
        <v>5.0751605902145576</v>
      </c>
      <c r="N13" s="46">
        <v>5.7858555831211254</v>
      </c>
      <c r="O13" s="46" t="s">
        <v>150</v>
      </c>
      <c r="P13" s="49">
        <v>5.7858555831211254</v>
      </c>
    </row>
    <row r="14" spans="1:16" ht="30" customHeight="1">
      <c r="A14" s="50" t="s">
        <v>12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8"/>
    </row>
    <row r="15" spans="1:16" ht="15" customHeight="1">
      <c r="A15" s="155" t="s">
        <v>142</v>
      </c>
      <c r="B15" s="26" t="s">
        <v>50</v>
      </c>
      <c r="C15" s="26">
        <v>4</v>
      </c>
      <c r="D15" s="26">
        <v>11</v>
      </c>
      <c r="E15" s="26">
        <v>22</v>
      </c>
      <c r="F15" s="26">
        <v>23</v>
      </c>
      <c r="G15" s="26">
        <v>32</v>
      </c>
      <c r="H15" s="26">
        <v>46</v>
      </c>
      <c r="I15" s="26">
        <v>52</v>
      </c>
      <c r="J15" s="26">
        <v>36</v>
      </c>
      <c r="K15" s="26">
        <v>86</v>
      </c>
      <c r="L15" s="26">
        <v>42</v>
      </c>
      <c r="M15" s="26">
        <v>84</v>
      </c>
      <c r="N15" s="26">
        <v>440</v>
      </c>
      <c r="O15" s="26">
        <v>80</v>
      </c>
      <c r="P15" s="32">
        <v>520</v>
      </c>
    </row>
    <row r="16" spans="1:16" ht="29.25" customHeight="1">
      <c r="A16" s="153" t="s">
        <v>143</v>
      </c>
      <c r="B16" s="27" t="s">
        <v>50</v>
      </c>
      <c r="C16" s="27">
        <v>0.76923076923076927</v>
      </c>
      <c r="D16" s="27">
        <v>2.1153846153846154</v>
      </c>
      <c r="E16" s="27">
        <v>4.2307692307692308</v>
      </c>
      <c r="F16" s="27">
        <v>4.4230769230769234</v>
      </c>
      <c r="G16" s="27">
        <v>6.1538461538461542</v>
      </c>
      <c r="H16" s="27">
        <v>8.8461538461538467</v>
      </c>
      <c r="I16" s="27">
        <v>10</v>
      </c>
      <c r="J16" s="27">
        <v>6.9230769230769234</v>
      </c>
      <c r="K16" s="27">
        <v>16.53846153846154</v>
      </c>
      <c r="L16" s="27">
        <v>8.0769230769230766</v>
      </c>
      <c r="M16" s="27">
        <v>16.153846153846153</v>
      </c>
      <c r="N16" s="27">
        <v>84.615384615384613</v>
      </c>
      <c r="O16" s="27">
        <v>15.384615384615385</v>
      </c>
      <c r="P16" s="33">
        <v>100</v>
      </c>
    </row>
    <row r="17" spans="1:16" ht="30" customHeight="1">
      <c r="A17" s="153" t="s">
        <v>270</v>
      </c>
      <c r="B17" s="27" t="s">
        <v>50</v>
      </c>
      <c r="C17" s="27">
        <v>0.90909090909090906</v>
      </c>
      <c r="D17" s="27">
        <v>2.5</v>
      </c>
      <c r="E17" s="27">
        <v>5</v>
      </c>
      <c r="F17" s="27">
        <v>5.2272727272727275</v>
      </c>
      <c r="G17" s="27">
        <v>7.2727272727272725</v>
      </c>
      <c r="H17" s="27">
        <v>10.454545454545455</v>
      </c>
      <c r="I17" s="27">
        <v>11.818181818181818</v>
      </c>
      <c r="J17" s="27">
        <v>8.1818181818181817</v>
      </c>
      <c r="K17" s="27">
        <v>19.545454545454547</v>
      </c>
      <c r="L17" s="27">
        <v>9.545454545454545</v>
      </c>
      <c r="M17" s="27">
        <v>19.09090909090909</v>
      </c>
      <c r="N17" s="27">
        <v>100</v>
      </c>
      <c r="O17" s="27" t="s">
        <v>150</v>
      </c>
      <c r="P17" s="33" t="s">
        <v>150</v>
      </c>
    </row>
    <row r="18" spans="1:16" ht="30" customHeight="1">
      <c r="A18" s="155" t="s">
        <v>268</v>
      </c>
      <c r="B18" s="27" t="s">
        <v>50</v>
      </c>
      <c r="C18" s="27">
        <v>185</v>
      </c>
      <c r="D18" s="27">
        <v>955</v>
      </c>
      <c r="E18" s="27">
        <v>3543</v>
      </c>
      <c r="F18" s="27">
        <v>5930.8</v>
      </c>
      <c r="G18" s="27">
        <v>15258</v>
      </c>
      <c r="H18" s="27">
        <v>37544</v>
      </c>
      <c r="I18" s="27">
        <v>65031.1</v>
      </c>
      <c r="J18" s="27">
        <v>63459</v>
      </c>
      <c r="K18" s="27">
        <v>218256</v>
      </c>
      <c r="L18" s="27">
        <v>141982</v>
      </c>
      <c r="M18" s="27">
        <v>549224</v>
      </c>
      <c r="N18" s="27">
        <v>1101397.9000000001</v>
      </c>
      <c r="O18" s="27" t="s">
        <v>150</v>
      </c>
      <c r="P18" s="33">
        <v>1101397.9000000001</v>
      </c>
    </row>
    <row r="19" spans="1:16" ht="30" customHeight="1">
      <c r="A19" s="153" t="s">
        <v>269</v>
      </c>
      <c r="B19" s="27" t="s">
        <v>50</v>
      </c>
      <c r="C19" s="27">
        <v>1.6796836093477204E-2</v>
      </c>
      <c r="D19" s="27">
        <v>8.6707991725787734E-2</v>
      </c>
      <c r="E19" s="27">
        <v>0.32168210961724181</v>
      </c>
      <c r="F19" s="27">
        <v>0.53847932704429513</v>
      </c>
      <c r="G19" s="27">
        <v>1.3853304060231091</v>
      </c>
      <c r="H19" s="27">
        <v>3.4087589961811253</v>
      </c>
      <c r="I19" s="27">
        <v>5.9044147442082462</v>
      </c>
      <c r="J19" s="27">
        <v>5.7616779548971353</v>
      </c>
      <c r="K19" s="27">
        <v>19.816271667124113</v>
      </c>
      <c r="L19" s="27">
        <v>12.891072336346381</v>
      </c>
      <c r="M19" s="27">
        <v>49.866083819480671</v>
      </c>
      <c r="N19" s="27">
        <v>100</v>
      </c>
      <c r="O19" s="27" t="s">
        <v>150</v>
      </c>
      <c r="P19" s="33">
        <v>100</v>
      </c>
    </row>
    <row r="20" spans="1:16" ht="17.25" customHeight="1">
      <c r="A20" s="153" t="s">
        <v>383</v>
      </c>
      <c r="B20" s="27" t="s">
        <v>50</v>
      </c>
      <c r="C20" s="27">
        <v>46.25</v>
      </c>
      <c r="D20" s="27">
        <v>86.818181818181813</v>
      </c>
      <c r="E20" s="27">
        <v>161.04545454545453</v>
      </c>
      <c r="F20" s="27">
        <v>257.8608695652174</v>
      </c>
      <c r="G20" s="27">
        <v>476.8125</v>
      </c>
      <c r="H20" s="27">
        <v>816.17391304347825</v>
      </c>
      <c r="I20" s="27">
        <v>1250.5980769230769</v>
      </c>
      <c r="J20" s="27">
        <v>1762.75</v>
      </c>
      <c r="K20" s="27">
        <v>2537.8604651162791</v>
      </c>
      <c r="L20" s="27">
        <v>3380.5238095238096</v>
      </c>
      <c r="M20" s="27">
        <v>6538.3809523809523</v>
      </c>
      <c r="N20" s="27">
        <v>2503.1770454545458</v>
      </c>
      <c r="O20" s="27" t="s">
        <v>150</v>
      </c>
      <c r="P20" s="33">
        <v>2118.0728846153847</v>
      </c>
    </row>
    <row r="21" spans="1:16" ht="30" customHeight="1">
      <c r="A21" s="155" t="s">
        <v>148</v>
      </c>
      <c r="B21" s="27" t="s">
        <v>16</v>
      </c>
      <c r="C21" s="27" t="s">
        <v>16</v>
      </c>
      <c r="D21" s="27" t="s">
        <v>16</v>
      </c>
      <c r="E21" s="27" t="s">
        <v>50</v>
      </c>
      <c r="F21" s="27" t="s">
        <v>50</v>
      </c>
      <c r="G21" s="27">
        <v>6.5146152837855551</v>
      </c>
      <c r="H21" s="27">
        <v>5.0940230129980826</v>
      </c>
      <c r="I21" s="27">
        <v>8.3289380004336397</v>
      </c>
      <c r="J21" s="27">
        <v>8.1887517924959425</v>
      </c>
      <c r="K21" s="27">
        <v>5.6887324976174769</v>
      </c>
      <c r="L21" s="27">
        <v>7.0523024045301517</v>
      </c>
      <c r="M21" s="27">
        <v>5.0751605902145576</v>
      </c>
      <c r="N21" s="27">
        <v>5.8160089101313872</v>
      </c>
      <c r="O21" s="27" t="s">
        <v>150</v>
      </c>
      <c r="P21" s="33">
        <v>5.8160089101313872</v>
      </c>
    </row>
    <row r="22" spans="1:16" ht="18.75" customHeight="1">
      <c r="A22" s="50" t="s">
        <v>13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33"/>
    </row>
    <row r="23" spans="1:16" ht="15.75" customHeight="1">
      <c r="A23" s="155" t="s">
        <v>142</v>
      </c>
      <c r="B23" s="26" t="s">
        <v>16</v>
      </c>
      <c r="C23" s="26" t="s">
        <v>16</v>
      </c>
      <c r="D23" s="26" t="s">
        <v>16</v>
      </c>
      <c r="E23" s="26" t="s">
        <v>50</v>
      </c>
      <c r="F23" s="26" t="s">
        <v>50</v>
      </c>
      <c r="G23" s="26" t="s">
        <v>50</v>
      </c>
      <c r="H23" s="26" t="s">
        <v>16</v>
      </c>
      <c r="I23" s="26" t="s">
        <v>16</v>
      </c>
      <c r="J23" s="26" t="s">
        <v>50</v>
      </c>
      <c r="K23" s="26" t="s">
        <v>50</v>
      </c>
      <c r="L23" s="26" t="s">
        <v>50</v>
      </c>
      <c r="M23" s="26">
        <v>5</v>
      </c>
      <c r="N23" s="26">
        <v>13</v>
      </c>
      <c r="O23" s="26" t="s">
        <v>50</v>
      </c>
      <c r="P23" s="32">
        <v>14</v>
      </c>
    </row>
    <row r="24" spans="1:16" ht="29.25" customHeight="1">
      <c r="A24" s="153" t="s">
        <v>143</v>
      </c>
      <c r="B24" s="27" t="s">
        <v>16</v>
      </c>
      <c r="C24" s="27" t="s">
        <v>16</v>
      </c>
      <c r="D24" s="27" t="s">
        <v>16</v>
      </c>
      <c r="E24" s="27" t="s">
        <v>50</v>
      </c>
      <c r="F24" s="27" t="s">
        <v>50</v>
      </c>
      <c r="G24" s="27" t="s">
        <v>50</v>
      </c>
      <c r="H24" s="27" t="s">
        <v>16</v>
      </c>
      <c r="I24" s="27" t="s">
        <v>16</v>
      </c>
      <c r="J24" s="27" t="s">
        <v>50</v>
      </c>
      <c r="K24" s="27" t="s">
        <v>50</v>
      </c>
      <c r="L24" s="27" t="s">
        <v>50</v>
      </c>
      <c r="M24" s="27">
        <v>35.714285714285715</v>
      </c>
      <c r="N24" s="27">
        <v>92.857142857142861</v>
      </c>
      <c r="O24" s="27" t="s">
        <v>50</v>
      </c>
      <c r="P24" s="33">
        <v>100</v>
      </c>
    </row>
    <row r="25" spans="1:16" ht="30" customHeight="1">
      <c r="A25" s="153" t="s">
        <v>270</v>
      </c>
      <c r="B25" s="27" t="s">
        <v>16</v>
      </c>
      <c r="C25" s="27" t="s">
        <v>16</v>
      </c>
      <c r="D25" s="27" t="s">
        <v>16</v>
      </c>
      <c r="E25" s="27" t="s">
        <v>50</v>
      </c>
      <c r="F25" s="27" t="s">
        <v>50</v>
      </c>
      <c r="G25" s="27" t="s">
        <v>50</v>
      </c>
      <c r="H25" s="27" t="s">
        <v>16</v>
      </c>
      <c r="I25" s="27" t="s">
        <v>16</v>
      </c>
      <c r="J25" s="27" t="s">
        <v>50</v>
      </c>
      <c r="K25" s="27" t="s">
        <v>50</v>
      </c>
      <c r="L25" s="27" t="s">
        <v>50</v>
      </c>
      <c r="M25" s="27">
        <v>38.46153846153846</v>
      </c>
      <c r="N25" s="27">
        <v>100</v>
      </c>
      <c r="O25" s="27" t="s">
        <v>150</v>
      </c>
      <c r="P25" s="33" t="s">
        <v>150</v>
      </c>
    </row>
    <row r="26" spans="1:16" ht="30" customHeight="1">
      <c r="A26" s="155" t="s">
        <v>268</v>
      </c>
      <c r="B26" s="27" t="s">
        <v>16</v>
      </c>
      <c r="C26" s="27" t="s">
        <v>16</v>
      </c>
      <c r="D26" s="27" t="s">
        <v>16</v>
      </c>
      <c r="E26" s="27" t="s">
        <v>50</v>
      </c>
      <c r="F26" s="27" t="s">
        <v>50</v>
      </c>
      <c r="G26" s="27" t="s">
        <v>50</v>
      </c>
      <c r="H26" s="27" t="s">
        <v>16</v>
      </c>
      <c r="I26" s="27" t="s">
        <v>16</v>
      </c>
      <c r="J26" s="27" t="s">
        <v>50</v>
      </c>
      <c r="K26" s="27" t="s">
        <v>50</v>
      </c>
      <c r="L26" s="27" t="s">
        <v>50</v>
      </c>
      <c r="M26" s="27">
        <v>33434</v>
      </c>
      <c r="N26" s="27">
        <v>47484</v>
      </c>
      <c r="O26" s="27" t="s">
        <v>150</v>
      </c>
      <c r="P26" s="33">
        <v>47484</v>
      </c>
    </row>
    <row r="27" spans="1:16" ht="30" customHeight="1">
      <c r="A27" s="153" t="s">
        <v>269</v>
      </c>
      <c r="B27" s="27" t="s">
        <v>16</v>
      </c>
      <c r="C27" s="27" t="s">
        <v>16</v>
      </c>
      <c r="D27" s="27" t="s">
        <v>16</v>
      </c>
      <c r="E27" s="27" t="s">
        <v>50</v>
      </c>
      <c r="F27" s="27" t="s">
        <v>50</v>
      </c>
      <c r="G27" s="27" t="s">
        <v>50</v>
      </c>
      <c r="H27" s="27" t="s">
        <v>16</v>
      </c>
      <c r="I27" s="27" t="s">
        <v>16</v>
      </c>
      <c r="J27" s="27" t="s">
        <v>50</v>
      </c>
      <c r="K27" s="27" t="s">
        <v>50</v>
      </c>
      <c r="L27" s="27" t="s">
        <v>50</v>
      </c>
      <c r="M27" s="27">
        <v>70.411085839440659</v>
      </c>
      <c r="N27" s="27">
        <v>100</v>
      </c>
      <c r="O27" s="27" t="s">
        <v>150</v>
      </c>
      <c r="P27" s="33">
        <v>100</v>
      </c>
    </row>
    <row r="28" spans="1:16" ht="18.75" customHeight="1">
      <c r="A28" s="153" t="s">
        <v>383</v>
      </c>
      <c r="B28" s="27" t="s">
        <v>16</v>
      </c>
      <c r="C28" s="27" t="s">
        <v>16</v>
      </c>
      <c r="D28" s="27" t="s">
        <v>16</v>
      </c>
      <c r="E28" s="27" t="s">
        <v>50</v>
      </c>
      <c r="F28" s="27" t="s">
        <v>50</v>
      </c>
      <c r="G28" s="27" t="s">
        <v>50</v>
      </c>
      <c r="H28" s="27" t="s">
        <v>16</v>
      </c>
      <c r="I28" s="27" t="s">
        <v>16</v>
      </c>
      <c r="J28" s="27" t="s">
        <v>50</v>
      </c>
      <c r="K28" s="27" t="s">
        <v>50</v>
      </c>
      <c r="L28" s="27" t="s">
        <v>50</v>
      </c>
      <c r="M28" s="27">
        <v>6686.8</v>
      </c>
      <c r="N28" s="27">
        <v>3652.6153846153848</v>
      </c>
      <c r="O28" s="27" t="s">
        <v>150</v>
      </c>
      <c r="P28" s="33">
        <v>3391.7142857142858</v>
      </c>
    </row>
    <row r="29" spans="1:16" ht="30.75" customHeight="1">
      <c r="A29" s="155" t="s">
        <v>148</v>
      </c>
      <c r="B29" s="27" t="s">
        <v>16</v>
      </c>
      <c r="C29" s="27" t="s">
        <v>16</v>
      </c>
      <c r="D29" s="27" t="s">
        <v>16</v>
      </c>
      <c r="E29" s="27" t="s">
        <v>16</v>
      </c>
      <c r="F29" s="27" t="s">
        <v>16</v>
      </c>
      <c r="G29" s="27" t="s">
        <v>16</v>
      </c>
      <c r="H29" s="27" t="s">
        <v>16</v>
      </c>
      <c r="I29" s="27" t="s">
        <v>16</v>
      </c>
      <c r="J29" s="27" t="s">
        <v>50</v>
      </c>
      <c r="K29" s="27" t="s">
        <v>16</v>
      </c>
      <c r="L29" s="27" t="s">
        <v>16</v>
      </c>
      <c r="M29" s="27" t="s">
        <v>50</v>
      </c>
      <c r="N29" s="27">
        <v>14.796563052817792</v>
      </c>
      <c r="O29" s="27" t="s">
        <v>150</v>
      </c>
      <c r="P29" s="33">
        <v>14.796563052817792</v>
      </c>
    </row>
    <row r="30" spans="1:16" ht="16.5" customHeight="1">
      <c r="A30" s="50" t="s">
        <v>14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8"/>
    </row>
    <row r="31" spans="1:16" ht="16.5" customHeight="1">
      <c r="A31" s="155" t="s">
        <v>142</v>
      </c>
      <c r="B31" s="26" t="s">
        <v>50</v>
      </c>
      <c r="C31" s="26" t="s">
        <v>16</v>
      </c>
      <c r="D31" s="26" t="s">
        <v>16</v>
      </c>
      <c r="E31" s="26" t="s">
        <v>50</v>
      </c>
      <c r="F31" s="26" t="s">
        <v>16</v>
      </c>
      <c r="G31" s="26" t="s">
        <v>16</v>
      </c>
      <c r="H31" s="26" t="s">
        <v>50</v>
      </c>
      <c r="I31" s="26" t="s">
        <v>50</v>
      </c>
      <c r="J31" s="26">
        <v>4</v>
      </c>
      <c r="K31" s="26" t="s">
        <v>50</v>
      </c>
      <c r="L31" s="26" t="s">
        <v>50</v>
      </c>
      <c r="M31" s="26" t="s">
        <v>16</v>
      </c>
      <c r="N31" s="26">
        <v>11</v>
      </c>
      <c r="O31" s="26">
        <v>6</v>
      </c>
      <c r="P31" s="32">
        <v>17</v>
      </c>
    </row>
    <row r="32" spans="1:16" ht="30" customHeight="1">
      <c r="A32" s="153" t="s">
        <v>143</v>
      </c>
      <c r="B32" s="27" t="s">
        <v>50</v>
      </c>
      <c r="C32" s="27" t="s">
        <v>16</v>
      </c>
      <c r="D32" s="27" t="s">
        <v>16</v>
      </c>
      <c r="E32" s="27" t="s">
        <v>50</v>
      </c>
      <c r="F32" s="27" t="s">
        <v>16</v>
      </c>
      <c r="G32" s="27" t="s">
        <v>16</v>
      </c>
      <c r="H32" s="27" t="s">
        <v>50</v>
      </c>
      <c r="I32" s="27" t="s">
        <v>50</v>
      </c>
      <c r="J32" s="27">
        <v>23.529411764705884</v>
      </c>
      <c r="K32" s="27" t="s">
        <v>50</v>
      </c>
      <c r="L32" s="27" t="s">
        <v>50</v>
      </c>
      <c r="M32" s="27" t="s">
        <v>16</v>
      </c>
      <c r="N32" s="27">
        <v>64.705882352941174</v>
      </c>
      <c r="O32" s="27">
        <v>35.294117647058826</v>
      </c>
      <c r="P32" s="33">
        <v>100</v>
      </c>
    </row>
    <row r="33" spans="1:16" ht="30" customHeight="1">
      <c r="A33" s="153" t="s">
        <v>270</v>
      </c>
      <c r="B33" s="27" t="s">
        <v>50</v>
      </c>
      <c r="C33" s="27" t="s">
        <v>16</v>
      </c>
      <c r="D33" s="27" t="s">
        <v>16</v>
      </c>
      <c r="E33" s="27" t="s">
        <v>50</v>
      </c>
      <c r="F33" s="27" t="s">
        <v>16</v>
      </c>
      <c r="G33" s="27" t="s">
        <v>16</v>
      </c>
      <c r="H33" s="27" t="s">
        <v>50</v>
      </c>
      <c r="I33" s="27" t="s">
        <v>50</v>
      </c>
      <c r="J33" s="27">
        <v>36.363636363636367</v>
      </c>
      <c r="K33" s="27" t="s">
        <v>50</v>
      </c>
      <c r="L33" s="27" t="s">
        <v>50</v>
      </c>
      <c r="M33" s="27" t="s">
        <v>16</v>
      </c>
      <c r="N33" s="27">
        <v>100</v>
      </c>
      <c r="O33" s="27" t="s">
        <v>150</v>
      </c>
      <c r="P33" s="33" t="s">
        <v>150</v>
      </c>
    </row>
    <row r="34" spans="1:16" ht="30" customHeight="1">
      <c r="A34" s="155" t="s">
        <v>268</v>
      </c>
      <c r="B34" s="27" t="s">
        <v>50</v>
      </c>
      <c r="C34" s="27" t="s">
        <v>16</v>
      </c>
      <c r="D34" s="27" t="s">
        <v>16</v>
      </c>
      <c r="E34" s="27" t="s">
        <v>50</v>
      </c>
      <c r="F34" s="27" t="s">
        <v>16</v>
      </c>
      <c r="G34" s="27" t="s">
        <v>16</v>
      </c>
      <c r="H34" s="27" t="s">
        <v>50</v>
      </c>
      <c r="I34" s="27" t="s">
        <v>50</v>
      </c>
      <c r="J34" s="27">
        <v>6974</v>
      </c>
      <c r="K34" s="27" t="s">
        <v>50</v>
      </c>
      <c r="L34" s="27" t="s">
        <v>50</v>
      </c>
      <c r="M34" s="27" t="s">
        <v>16</v>
      </c>
      <c r="N34" s="27">
        <v>18403</v>
      </c>
      <c r="O34" s="27" t="s">
        <v>150</v>
      </c>
      <c r="P34" s="33">
        <v>18403</v>
      </c>
    </row>
    <row r="35" spans="1:16" ht="30" customHeight="1">
      <c r="A35" s="153" t="s">
        <v>269</v>
      </c>
      <c r="B35" s="27" t="s">
        <v>50</v>
      </c>
      <c r="C35" s="27" t="s">
        <v>16</v>
      </c>
      <c r="D35" s="27" t="s">
        <v>16</v>
      </c>
      <c r="E35" s="27" t="s">
        <v>50</v>
      </c>
      <c r="F35" s="27" t="s">
        <v>16</v>
      </c>
      <c r="G35" s="27" t="s">
        <v>16</v>
      </c>
      <c r="H35" s="27" t="s">
        <v>50</v>
      </c>
      <c r="I35" s="27" t="s">
        <v>50</v>
      </c>
      <c r="J35" s="27">
        <v>37.895995218170953</v>
      </c>
      <c r="K35" s="27" t="s">
        <v>50</v>
      </c>
      <c r="L35" s="27" t="s">
        <v>50</v>
      </c>
      <c r="M35" s="27" t="s">
        <v>16</v>
      </c>
      <c r="N35" s="27">
        <v>100</v>
      </c>
      <c r="O35" s="27" t="s">
        <v>150</v>
      </c>
      <c r="P35" s="33">
        <v>100</v>
      </c>
    </row>
    <row r="36" spans="1:16" ht="18.75" customHeight="1">
      <c r="A36" s="153" t="s">
        <v>383</v>
      </c>
      <c r="B36" s="27" t="s">
        <v>50</v>
      </c>
      <c r="C36" s="27" t="s">
        <v>16</v>
      </c>
      <c r="D36" s="27" t="s">
        <v>16</v>
      </c>
      <c r="E36" s="27" t="s">
        <v>50</v>
      </c>
      <c r="F36" s="27" t="s">
        <v>16</v>
      </c>
      <c r="G36" s="27" t="s">
        <v>16</v>
      </c>
      <c r="H36" s="27" t="s">
        <v>50</v>
      </c>
      <c r="I36" s="27" t="s">
        <v>50</v>
      </c>
      <c r="J36" s="27">
        <v>1743.5</v>
      </c>
      <c r="K36" s="27" t="s">
        <v>50</v>
      </c>
      <c r="L36" s="27" t="s">
        <v>50</v>
      </c>
      <c r="M36" s="27" t="s">
        <v>16</v>
      </c>
      <c r="N36" s="27">
        <v>1673</v>
      </c>
      <c r="O36" s="27" t="s">
        <v>150</v>
      </c>
      <c r="P36" s="33">
        <v>1082.5294117647059</v>
      </c>
    </row>
    <row r="37" spans="1:16" ht="30" customHeight="1">
      <c r="A37" s="155" t="s">
        <v>148</v>
      </c>
      <c r="B37" s="27" t="s">
        <v>16</v>
      </c>
      <c r="C37" s="27" t="s">
        <v>16</v>
      </c>
      <c r="D37" s="27" t="s">
        <v>16</v>
      </c>
      <c r="E37" s="27" t="s">
        <v>16</v>
      </c>
      <c r="F37" s="27" t="s">
        <v>16</v>
      </c>
      <c r="G37" s="27" t="s">
        <v>16</v>
      </c>
      <c r="H37" s="27" t="s">
        <v>50</v>
      </c>
      <c r="I37" s="27" t="s">
        <v>16</v>
      </c>
      <c r="J37" s="27" t="s">
        <v>50</v>
      </c>
      <c r="K37" s="27" t="s">
        <v>16</v>
      </c>
      <c r="L37" s="27" t="s">
        <v>16</v>
      </c>
      <c r="M37" s="27" t="s">
        <v>16</v>
      </c>
      <c r="N37" s="27" t="s">
        <v>50</v>
      </c>
      <c r="O37" s="27" t="s">
        <v>150</v>
      </c>
      <c r="P37" s="33" t="s">
        <v>50</v>
      </c>
    </row>
    <row r="38" spans="1:16" ht="15.75" customHeight="1">
      <c r="A38" s="50" t="s">
        <v>15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32"/>
    </row>
    <row r="39" spans="1:16" ht="15.75" customHeight="1">
      <c r="A39" s="155" t="s">
        <v>142</v>
      </c>
      <c r="B39" s="26" t="s">
        <v>16</v>
      </c>
      <c r="C39" s="26" t="s">
        <v>16</v>
      </c>
      <c r="D39" s="26" t="s">
        <v>16</v>
      </c>
      <c r="E39" s="26" t="s">
        <v>50</v>
      </c>
      <c r="F39" s="26">
        <v>4</v>
      </c>
      <c r="G39" s="26" t="s">
        <v>16</v>
      </c>
      <c r="H39" s="26" t="s">
        <v>50</v>
      </c>
      <c r="I39" s="26" t="s">
        <v>50</v>
      </c>
      <c r="J39" s="26" t="s">
        <v>50</v>
      </c>
      <c r="K39" s="26" t="s">
        <v>16</v>
      </c>
      <c r="L39" s="26" t="s">
        <v>50</v>
      </c>
      <c r="M39" s="26" t="s">
        <v>16</v>
      </c>
      <c r="N39" s="26">
        <v>11</v>
      </c>
      <c r="O39" s="26" t="s">
        <v>16</v>
      </c>
      <c r="P39" s="32">
        <v>11</v>
      </c>
    </row>
    <row r="40" spans="1:16" ht="30" customHeight="1">
      <c r="A40" s="153" t="s">
        <v>143</v>
      </c>
      <c r="B40" s="27" t="s">
        <v>16</v>
      </c>
      <c r="C40" s="27" t="s">
        <v>16</v>
      </c>
      <c r="D40" s="27" t="s">
        <v>16</v>
      </c>
      <c r="E40" s="27" t="s">
        <v>50</v>
      </c>
      <c r="F40" s="27">
        <v>36.363636363636367</v>
      </c>
      <c r="G40" s="27" t="s">
        <v>16</v>
      </c>
      <c r="H40" s="27" t="s">
        <v>50</v>
      </c>
      <c r="I40" s="27" t="s">
        <v>50</v>
      </c>
      <c r="J40" s="27" t="s">
        <v>50</v>
      </c>
      <c r="K40" s="27" t="s">
        <v>16</v>
      </c>
      <c r="L40" s="27" t="s">
        <v>50</v>
      </c>
      <c r="M40" s="27" t="s">
        <v>16</v>
      </c>
      <c r="N40" s="27">
        <v>100</v>
      </c>
      <c r="O40" s="27" t="s">
        <v>16</v>
      </c>
      <c r="P40" s="33">
        <v>100</v>
      </c>
    </row>
    <row r="41" spans="1:16" ht="30" customHeight="1"/>
  </sheetData>
  <mergeCells count="4">
    <mergeCell ref="A4:A5"/>
    <mergeCell ref="O4:O5"/>
    <mergeCell ref="P4:P5"/>
    <mergeCell ref="B4:G4"/>
  </mergeCells>
  <pageMargins left="0.78740157480314965" right="0.78740157480314965" top="0.78740157480314965" bottom="0.59" header="0.31496062992125984" footer="0.31496062992125984"/>
  <pageSetup paperSize="9" scale="75" firstPageNumber="98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dimension ref="A1:P274"/>
  <sheetViews>
    <sheetView zoomScaleNormal="100" workbookViewId="0"/>
  </sheetViews>
  <sheetFormatPr defaultRowHeight="15"/>
  <cols>
    <col min="1" max="1" width="46.5703125" customWidth="1"/>
    <col min="2" max="7" width="10.7109375" customWidth="1"/>
    <col min="8" max="13" width="11.7109375" customWidth="1"/>
    <col min="14" max="14" width="12.140625" customWidth="1"/>
    <col min="15" max="15" width="10.7109375" customWidth="1"/>
    <col min="16" max="16" width="12" customWidth="1"/>
  </cols>
  <sheetData>
    <row r="1" spans="1:16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pans="1:16" ht="18.75" customHeight="1">
      <c r="A2" s="89"/>
      <c r="B2" s="89"/>
      <c r="C2" s="89"/>
      <c r="D2" s="89"/>
      <c r="E2" s="89"/>
      <c r="F2" s="89"/>
      <c r="G2" s="71"/>
      <c r="H2" s="85"/>
      <c r="I2" s="89"/>
      <c r="J2" s="89"/>
      <c r="K2" s="89"/>
      <c r="L2" s="31"/>
      <c r="M2" s="31"/>
      <c r="N2" s="31"/>
      <c r="O2" s="89"/>
      <c r="P2" s="89"/>
    </row>
    <row r="3" spans="1:16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62" t="s">
        <v>52</v>
      </c>
    </row>
    <row r="4" spans="1:16" ht="33.75" customHeight="1">
      <c r="A4" s="226"/>
      <c r="B4" s="232" t="s">
        <v>158</v>
      </c>
      <c r="C4" s="233"/>
      <c r="D4" s="233"/>
      <c r="E4" s="233"/>
      <c r="F4" s="233"/>
      <c r="G4" s="233"/>
      <c r="H4" s="90"/>
      <c r="I4" s="90"/>
      <c r="J4" s="90"/>
      <c r="K4" s="90"/>
      <c r="L4" s="90"/>
      <c r="M4" s="90"/>
      <c r="N4" s="90"/>
      <c r="O4" s="228" t="s">
        <v>382</v>
      </c>
      <c r="P4" s="230" t="s">
        <v>53</v>
      </c>
    </row>
    <row r="5" spans="1:16" ht="60" customHeight="1" thickBot="1">
      <c r="A5" s="227"/>
      <c r="B5" s="92" t="s">
        <v>151</v>
      </c>
      <c r="C5" s="44" t="s">
        <v>152</v>
      </c>
      <c r="D5" s="44" t="s">
        <v>131</v>
      </c>
      <c r="E5" s="44" t="s">
        <v>132</v>
      </c>
      <c r="F5" s="44" t="s">
        <v>153</v>
      </c>
      <c r="G5" s="44" t="s">
        <v>154</v>
      </c>
      <c r="H5" s="44" t="s">
        <v>155</v>
      </c>
      <c r="I5" s="44" t="s">
        <v>135</v>
      </c>
      <c r="J5" s="44" t="s">
        <v>136</v>
      </c>
      <c r="K5" s="44" t="s">
        <v>156</v>
      </c>
      <c r="L5" s="44" t="s">
        <v>138</v>
      </c>
      <c r="M5" s="44" t="s">
        <v>157</v>
      </c>
      <c r="N5" s="44" t="s">
        <v>51</v>
      </c>
      <c r="O5" s="229"/>
      <c r="P5" s="231"/>
    </row>
    <row r="6" spans="1:16" ht="28.5" customHeight="1">
      <c r="A6" s="153" t="s">
        <v>270</v>
      </c>
      <c r="B6" s="27" t="s">
        <v>16</v>
      </c>
      <c r="C6" s="27" t="s">
        <v>16</v>
      </c>
      <c r="D6" s="27" t="s">
        <v>16</v>
      </c>
      <c r="E6" s="27" t="s">
        <v>50</v>
      </c>
      <c r="F6" s="27">
        <v>36.363636363636367</v>
      </c>
      <c r="G6" s="27" t="s">
        <v>16</v>
      </c>
      <c r="H6" s="27" t="s">
        <v>50</v>
      </c>
      <c r="I6" s="27" t="s">
        <v>50</v>
      </c>
      <c r="J6" s="27" t="s">
        <v>50</v>
      </c>
      <c r="K6" s="27" t="s">
        <v>16</v>
      </c>
      <c r="L6" s="27" t="s">
        <v>50</v>
      </c>
      <c r="M6" s="27" t="s">
        <v>16</v>
      </c>
      <c r="N6" s="27">
        <v>100</v>
      </c>
      <c r="O6" s="27" t="s">
        <v>150</v>
      </c>
      <c r="P6" s="33" t="s">
        <v>150</v>
      </c>
    </row>
    <row r="7" spans="1:16" ht="30" customHeight="1">
      <c r="A7" s="155" t="s">
        <v>268</v>
      </c>
      <c r="B7" s="27" t="s">
        <v>16</v>
      </c>
      <c r="C7" s="27" t="s">
        <v>16</v>
      </c>
      <c r="D7" s="27" t="s">
        <v>16</v>
      </c>
      <c r="E7" s="27" t="s">
        <v>50</v>
      </c>
      <c r="F7" s="27">
        <v>1150</v>
      </c>
      <c r="G7" s="27" t="s">
        <v>16</v>
      </c>
      <c r="H7" s="27" t="s">
        <v>50</v>
      </c>
      <c r="I7" s="27" t="s">
        <v>50</v>
      </c>
      <c r="J7" s="27" t="s">
        <v>50</v>
      </c>
      <c r="K7" s="27" t="s">
        <v>16</v>
      </c>
      <c r="L7" s="27" t="s">
        <v>50</v>
      </c>
      <c r="M7" s="27" t="s">
        <v>16</v>
      </c>
      <c r="N7" s="27">
        <v>9569</v>
      </c>
      <c r="O7" s="27" t="s">
        <v>150</v>
      </c>
      <c r="P7" s="33">
        <v>9569</v>
      </c>
    </row>
    <row r="8" spans="1:16" ht="30.75" customHeight="1">
      <c r="A8" s="153" t="s">
        <v>269</v>
      </c>
      <c r="B8" s="27" t="s">
        <v>16</v>
      </c>
      <c r="C8" s="27" t="s">
        <v>16</v>
      </c>
      <c r="D8" s="27" t="s">
        <v>16</v>
      </c>
      <c r="E8" s="27" t="s">
        <v>50</v>
      </c>
      <c r="F8" s="27">
        <v>12.017974710001045</v>
      </c>
      <c r="G8" s="27" t="s">
        <v>16</v>
      </c>
      <c r="H8" s="27" t="s">
        <v>50</v>
      </c>
      <c r="I8" s="27" t="s">
        <v>50</v>
      </c>
      <c r="J8" s="27" t="s">
        <v>50</v>
      </c>
      <c r="K8" s="27" t="s">
        <v>16</v>
      </c>
      <c r="L8" s="27" t="s">
        <v>50</v>
      </c>
      <c r="M8" s="27" t="s">
        <v>16</v>
      </c>
      <c r="N8" s="27">
        <v>100</v>
      </c>
      <c r="O8" s="27" t="s">
        <v>150</v>
      </c>
      <c r="P8" s="33">
        <v>100</v>
      </c>
    </row>
    <row r="9" spans="1:16" ht="17.25" customHeight="1">
      <c r="A9" s="153" t="s">
        <v>383</v>
      </c>
      <c r="B9" s="27" t="s">
        <v>16</v>
      </c>
      <c r="C9" s="27" t="s">
        <v>16</v>
      </c>
      <c r="D9" s="27" t="s">
        <v>16</v>
      </c>
      <c r="E9" s="27" t="s">
        <v>50</v>
      </c>
      <c r="F9" s="27">
        <v>287.5</v>
      </c>
      <c r="G9" s="27" t="s">
        <v>16</v>
      </c>
      <c r="H9" s="27" t="s">
        <v>50</v>
      </c>
      <c r="I9" s="27" t="s">
        <v>50</v>
      </c>
      <c r="J9" s="27" t="s">
        <v>50</v>
      </c>
      <c r="K9" s="27" t="s">
        <v>16</v>
      </c>
      <c r="L9" s="27" t="s">
        <v>50</v>
      </c>
      <c r="M9" s="27" t="s">
        <v>16</v>
      </c>
      <c r="N9" s="27">
        <v>869.90909090909088</v>
      </c>
      <c r="O9" s="27" t="s">
        <v>150</v>
      </c>
      <c r="P9" s="33">
        <v>869.90909090909088</v>
      </c>
    </row>
    <row r="10" spans="1:16" ht="28.5" customHeight="1">
      <c r="A10" s="155" t="s">
        <v>148</v>
      </c>
      <c r="B10" s="27" t="s">
        <v>16</v>
      </c>
      <c r="C10" s="27" t="s">
        <v>16</v>
      </c>
      <c r="D10" s="27" t="s">
        <v>16</v>
      </c>
      <c r="E10" s="27" t="s">
        <v>16</v>
      </c>
      <c r="F10" s="27" t="s">
        <v>50</v>
      </c>
      <c r="G10" s="27" t="s">
        <v>16</v>
      </c>
      <c r="H10" s="27" t="s">
        <v>16</v>
      </c>
      <c r="I10" s="27" t="s">
        <v>16</v>
      </c>
      <c r="J10" s="27" t="s">
        <v>50</v>
      </c>
      <c r="K10" s="27" t="s">
        <v>16</v>
      </c>
      <c r="L10" s="27" t="s">
        <v>16</v>
      </c>
      <c r="M10" s="27" t="s">
        <v>16</v>
      </c>
      <c r="N10" s="27" t="s">
        <v>50</v>
      </c>
      <c r="O10" s="27" t="s">
        <v>150</v>
      </c>
      <c r="P10" s="33" t="s">
        <v>50</v>
      </c>
    </row>
    <row r="11" spans="1:16" ht="15.75">
      <c r="A11" s="50" t="s">
        <v>17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33"/>
    </row>
    <row r="12" spans="1:16" ht="17.25" customHeight="1">
      <c r="A12" s="155" t="s">
        <v>142</v>
      </c>
      <c r="B12" s="26" t="s">
        <v>16</v>
      </c>
      <c r="C12" s="26" t="s">
        <v>16</v>
      </c>
      <c r="D12" s="26" t="s">
        <v>50</v>
      </c>
      <c r="E12" s="26" t="s">
        <v>16</v>
      </c>
      <c r="F12" s="26" t="s">
        <v>16</v>
      </c>
      <c r="G12" s="26" t="s">
        <v>50</v>
      </c>
      <c r="H12" s="26" t="s">
        <v>50</v>
      </c>
      <c r="I12" s="26">
        <v>4</v>
      </c>
      <c r="J12" s="26" t="s">
        <v>50</v>
      </c>
      <c r="K12" s="26">
        <v>5</v>
      </c>
      <c r="L12" s="26" t="s">
        <v>50</v>
      </c>
      <c r="M12" s="26" t="s">
        <v>50</v>
      </c>
      <c r="N12" s="26">
        <v>17</v>
      </c>
      <c r="O12" s="26" t="s">
        <v>50</v>
      </c>
      <c r="P12" s="32">
        <v>18</v>
      </c>
    </row>
    <row r="13" spans="1:16" ht="28.5" customHeight="1">
      <c r="A13" s="153" t="s">
        <v>143</v>
      </c>
      <c r="B13" s="27" t="s">
        <v>16</v>
      </c>
      <c r="C13" s="27" t="s">
        <v>16</v>
      </c>
      <c r="D13" s="27" t="s">
        <v>50</v>
      </c>
      <c r="E13" s="27" t="s">
        <v>16</v>
      </c>
      <c r="F13" s="27" t="s">
        <v>16</v>
      </c>
      <c r="G13" s="27" t="s">
        <v>50</v>
      </c>
      <c r="H13" s="27" t="s">
        <v>50</v>
      </c>
      <c r="I13" s="27">
        <v>22.222222222222221</v>
      </c>
      <c r="J13" s="27" t="s">
        <v>50</v>
      </c>
      <c r="K13" s="27">
        <v>27.777777777777779</v>
      </c>
      <c r="L13" s="27" t="s">
        <v>50</v>
      </c>
      <c r="M13" s="27" t="s">
        <v>50</v>
      </c>
      <c r="N13" s="27">
        <v>94.444444444444443</v>
      </c>
      <c r="O13" s="27" t="s">
        <v>50</v>
      </c>
      <c r="P13" s="33">
        <v>100</v>
      </c>
    </row>
    <row r="14" spans="1:16" ht="30" customHeight="1">
      <c r="A14" s="153" t="s">
        <v>270</v>
      </c>
      <c r="B14" s="27" t="s">
        <v>16</v>
      </c>
      <c r="C14" s="27" t="s">
        <v>16</v>
      </c>
      <c r="D14" s="27" t="s">
        <v>50</v>
      </c>
      <c r="E14" s="27" t="s">
        <v>16</v>
      </c>
      <c r="F14" s="27" t="s">
        <v>16</v>
      </c>
      <c r="G14" s="27" t="s">
        <v>50</v>
      </c>
      <c r="H14" s="27" t="s">
        <v>50</v>
      </c>
      <c r="I14" s="27">
        <v>23.529411764705884</v>
      </c>
      <c r="J14" s="27" t="s">
        <v>50</v>
      </c>
      <c r="K14" s="27">
        <v>29.411764705882351</v>
      </c>
      <c r="L14" s="27" t="s">
        <v>50</v>
      </c>
      <c r="M14" s="27" t="s">
        <v>50</v>
      </c>
      <c r="N14" s="27">
        <v>100</v>
      </c>
      <c r="O14" s="27" t="s">
        <v>150</v>
      </c>
      <c r="P14" s="33" t="s">
        <v>150</v>
      </c>
    </row>
    <row r="15" spans="1:16" ht="30" customHeight="1">
      <c r="A15" s="155" t="s">
        <v>268</v>
      </c>
      <c r="B15" s="27" t="s">
        <v>16</v>
      </c>
      <c r="C15" s="27" t="s">
        <v>16</v>
      </c>
      <c r="D15" s="27" t="s">
        <v>50</v>
      </c>
      <c r="E15" s="27" t="s">
        <v>16</v>
      </c>
      <c r="F15" s="27" t="s">
        <v>16</v>
      </c>
      <c r="G15" s="27" t="s">
        <v>50</v>
      </c>
      <c r="H15" s="27" t="s">
        <v>50</v>
      </c>
      <c r="I15" s="27">
        <v>5188</v>
      </c>
      <c r="J15" s="27" t="s">
        <v>50</v>
      </c>
      <c r="K15" s="27">
        <v>11583</v>
      </c>
      <c r="L15" s="27" t="s">
        <v>50</v>
      </c>
      <c r="M15" s="27" t="s">
        <v>50</v>
      </c>
      <c r="N15" s="27">
        <v>32274</v>
      </c>
      <c r="O15" s="27" t="s">
        <v>150</v>
      </c>
      <c r="P15" s="33">
        <v>32274</v>
      </c>
    </row>
    <row r="16" spans="1:16" ht="28.5" customHeight="1">
      <c r="A16" s="153" t="s">
        <v>269</v>
      </c>
      <c r="B16" s="27" t="s">
        <v>16</v>
      </c>
      <c r="C16" s="27" t="s">
        <v>16</v>
      </c>
      <c r="D16" s="27" t="s">
        <v>50</v>
      </c>
      <c r="E16" s="27" t="s">
        <v>16</v>
      </c>
      <c r="F16" s="27" t="s">
        <v>16</v>
      </c>
      <c r="G16" s="27" t="s">
        <v>50</v>
      </c>
      <c r="H16" s="27" t="s">
        <v>50</v>
      </c>
      <c r="I16" s="27">
        <v>16.074859019644297</v>
      </c>
      <c r="J16" s="27" t="s">
        <v>50</v>
      </c>
      <c r="K16" s="27">
        <v>35.889570552147241</v>
      </c>
      <c r="L16" s="27" t="s">
        <v>50</v>
      </c>
      <c r="M16" s="27" t="s">
        <v>50</v>
      </c>
      <c r="N16" s="27">
        <v>100</v>
      </c>
      <c r="O16" s="27" t="s">
        <v>150</v>
      </c>
      <c r="P16" s="33">
        <v>100</v>
      </c>
    </row>
    <row r="17" spans="1:16" ht="16.5" customHeight="1">
      <c r="A17" s="153" t="s">
        <v>383</v>
      </c>
      <c r="B17" s="27" t="s">
        <v>16</v>
      </c>
      <c r="C17" s="27" t="s">
        <v>16</v>
      </c>
      <c r="D17" s="27" t="s">
        <v>50</v>
      </c>
      <c r="E17" s="27" t="s">
        <v>16</v>
      </c>
      <c r="F17" s="27" t="s">
        <v>16</v>
      </c>
      <c r="G17" s="27" t="s">
        <v>50</v>
      </c>
      <c r="H17" s="27" t="s">
        <v>50</v>
      </c>
      <c r="I17" s="27">
        <v>1297</v>
      </c>
      <c r="J17" s="27" t="s">
        <v>50</v>
      </c>
      <c r="K17" s="27">
        <v>2316.6</v>
      </c>
      <c r="L17" s="27" t="s">
        <v>50</v>
      </c>
      <c r="M17" s="27" t="s">
        <v>50</v>
      </c>
      <c r="N17" s="27">
        <v>1898.4705882352941</v>
      </c>
      <c r="O17" s="27" t="s">
        <v>150</v>
      </c>
      <c r="P17" s="33">
        <v>1793</v>
      </c>
    </row>
    <row r="18" spans="1:16" ht="29.25" customHeight="1">
      <c r="A18" s="155" t="s">
        <v>148</v>
      </c>
      <c r="B18" s="27" t="s">
        <v>16</v>
      </c>
      <c r="C18" s="27" t="s">
        <v>16</v>
      </c>
      <c r="D18" s="27" t="s">
        <v>16</v>
      </c>
      <c r="E18" s="27" t="s">
        <v>16</v>
      </c>
      <c r="F18" s="27" t="s">
        <v>16</v>
      </c>
      <c r="G18" s="27" t="s">
        <v>16</v>
      </c>
      <c r="H18" s="27" t="s">
        <v>16</v>
      </c>
      <c r="I18" s="27" t="s">
        <v>16</v>
      </c>
      <c r="J18" s="27" t="s">
        <v>16</v>
      </c>
      <c r="K18" s="27" t="s">
        <v>16</v>
      </c>
      <c r="L18" s="27" t="s">
        <v>16</v>
      </c>
      <c r="M18" s="27" t="s">
        <v>16</v>
      </c>
      <c r="N18" s="27" t="s">
        <v>16</v>
      </c>
      <c r="O18" s="27" t="s">
        <v>150</v>
      </c>
      <c r="P18" s="33" t="s">
        <v>16</v>
      </c>
    </row>
    <row r="19" spans="1:16" ht="15.75" customHeight="1">
      <c r="A19" s="50" t="s">
        <v>18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32"/>
    </row>
    <row r="20" spans="1:16" ht="16.5" customHeight="1">
      <c r="A20" s="155" t="s">
        <v>142</v>
      </c>
      <c r="B20" s="26" t="s">
        <v>16</v>
      </c>
      <c r="C20" s="26" t="s">
        <v>16</v>
      </c>
      <c r="D20" s="26" t="s">
        <v>16</v>
      </c>
      <c r="E20" s="26" t="s">
        <v>50</v>
      </c>
      <c r="F20" s="26" t="s">
        <v>16</v>
      </c>
      <c r="G20" s="26" t="s">
        <v>16</v>
      </c>
      <c r="H20" s="26" t="s">
        <v>50</v>
      </c>
      <c r="I20" s="26">
        <v>3</v>
      </c>
      <c r="J20" s="26" t="s">
        <v>16</v>
      </c>
      <c r="K20" s="26" t="s">
        <v>50</v>
      </c>
      <c r="L20" s="26" t="s">
        <v>16</v>
      </c>
      <c r="M20" s="26">
        <v>4</v>
      </c>
      <c r="N20" s="26">
        <v>11</v>
      </c>
      <c r="O20" s="26" t="s">
        <v>16</v>
      </c>
      <c r="P20" s="32">
        <v>11</v>
      </c>
    </row>
    <row r="21" spans="1:16" ht="29.25" customHeight="1">
      <c r="A21" s="153" t="s">
        <v>143</v>
      </c>
      <c r="B21" s="27" t="s">
        <v>16</v>
      </c>
      <c r="C21" s="27" t="s">
        <v>16</v>
      </c>
      <c r="D21" s="27" t="s">
        <v>16</v>
      </c>
      <c r="E21" s="27" t="s">
        <v>50</v>
      </c>
      <c r="F21" s="27" t="s">
        <v>16</v>
      </c>
      <c r="G21" s="27" t="s">
        <v>16</v>
      </c>
      <c r="H21" s="27" t="s">
        <v>50</v>
      </c>
      <c r="I21" s="27">
        <v>27.272727272727273</v>
      </c>
      <c r="J21" s="27" t="s">
        <v>16</v>
      </c>
      <c r="K21" s="27" t="s">
        <v>50</v>
      </c>
      <c r="L21" s="27" t="s">
        <v>16</v>
      </c>
      <c r="M21" s="27">
        <v>36.363636363636367</v>
      </c>
      <c r="N21" s="27">
        <v>100</v>
      </c>
      <c r="O21" s="27" t="s">
        <v>16</v>
      </c>
      <c r="P21" s="33">
        <v>100</v>
      </c>
    </row>
    <row r="22" spans="1:16" ht="30" customHeight="1">
      <c r="A22" s="153" t="s">
        <v>270</v>
      </c>
      <c r="B22" s="27" t="s">
        <v>16</v>
      </c>
      <c r="C22" s="27" t="s">
        <v>16</v>
      </c>
      <c r="D22" s="27" t="s">
        <v>16</v>
      </c>
      <c r="E22" s="27" t="s">
        <v>50</v>
      </c>
      <c r="F22" s="27" t="s">
        <v>16</v>
      </c>
      <c r="G22" s="27" t="s">
        <v>16</v>
      </c>
      <c r="H22" s="27" t="s">
        <v>50</v>
      </c>
      <c r="I22" s="27">
        <v>27.272727272727273</v>
      </c>
      <c r="J22" s="27" t="s">
        <v>16</v>
      </c>
      <c r="K22" s="27" t="s">
        <v>50</v>
      </c>
      <c r="L22" s="27" t="s">
        <v>16</v>
      </c>
      <c r="M22" s="27">
        <v>36.363636363636367</v>
      </c>
      <c r="N22" s="27">
        <v>100</v>
      </c>
      <c r="O22" s="27" t="s">
        <v>150</v>
      </c>
      <c r="P22" s="33" t="s">
        <v>150</v>
      </c>
    </row>
    <row r="23" spans="1:16" ht="29.25" customHeight="1">
      <c r="A23" s="155" t="s">
        <v>268</v>
      </c>
      <c r="B23" s="27" t="s">
        <v>16</v>
      </c>
      <c r="C23" s="27" t="s">
        <v>16</v>
      </c>
      <c r="D23" s="27" t="s">
        <v>16</v>
      </c>
      <c r="E23" s="27" t="s">
        <v>50</v>
      </c>
      <c r="F23" s="27" t="s">
        <v>16</v>
      </c>
      <c r="G23" s="27" t="s">
        <v>16</v>
      </c>
      <c r="H23" s="27" t="s">
        <v>50</v>
      </c>
      <c r="I23" s="27">
        <v>3259</v>
      </c>
      <c r="J23" s="27" t="s">
        <v>16</v>
      </c>
      <c r="K23" s="27" t="s">
        <v>50</v>
      </c>
      <c r="L23" s="27" t="s">
        <v>16</v>
      </c>
      <c r="M23" s="27">
        <v>23300</v>
      </c>
      <c r="N23" s="27">
        <v>30871</v>
      </c>
      <c r="O23" s="27" t="s">
        <v>150</v>
      </c>
      <c r="P23" s="33">
        <v>30871</v>
      </c>
    </row>
    <row r="24" spans="1:16" ht="30" customHeight="1">
      <c r="A24" s="153" t="s">
        <v>269</v>
      </c>
      <c r="B24" s="27" t="s">
        <v>16</v>
      </c>
      <c r="C24" s="27" t="s">
        <v>16</v>
      </c>
      <c r="D24" s="27" t="s">
        <v>16</v>
      </c>
      <c r="E24" s="27" t="s">
        <v>50</v>
      </c>
      <c r="F24" s="27" t="s">
        <v>16</v>
      </c>
      <c r="G24" s="27" t="s">
        <v>16</v>
      </c>
      <c r="H24" s="27" t="s">
        <v>50</v>
      </c>
      <c r="I24" s="27">
        <v>10.556833273946422</v>
      </c>
      <c r="J24" s="27" t="s">
        <v>16</v>
      </c>
      <c r="K24" s="27" t="s">
        <v>50</v>
      </c>
      <c r="L24" s="27" t="s">
        <v>16</v>
      </c>
      <c r="M24" s="27">
        <v>75.475365229503424</v>
      </c>
      <c r="N24" s="27">
        <v>100</v>
      </c>
      <c r="O24" s="27" t="s">
        <v>150</v>
      </c>
      <c r="P24" s="33">
        <v>100</v>
      </c>
    </row>
    <row r="25" spans="1:16" ht="15.75" customHeight="1">
      <c r="A25" s="153" t="s">
        <v>147</v>
      </c>
      <c r="B25" s="27" t="s">
        <v>16</v>
      </c>
      <c r="C25" s="27" t="s">
        <v>16</v>
      </c>
      <c r="D25" s="27" t="s">
        <v>16</v>
      </c>
      <c r="E25" s="27" t="s">
        <v>50</v>
      </c>
      <c r="F25" s="27" t="s">
        <v>16</v>
      </c>
      <c r="G25" s="27" t="s">
        <v>16</v>
      </c>
      <c r="H25" s="27" t="s">
        <v>50</v>
      </c>
      <c r="I25" s="27">
        <v>1086.3333333333333</v>
      </c>
      <c r="J25" s="27" t="s">
        <v>16</v>
      </c>
      <c r="K25" s="27" t="s">
        <v>50</v>
      </c>
      <c r="L25" s="27" t="s">
        <v>16</v>
      </c>
      <c r="M25" s="27">
        <v>5825</v>
      </c>
      <c r="N25" s="27">
        <v>2806.4545454545455</v>
      </c>
      <c r="O25" s="27" t="s">
        <v>150</v>
      </c>
      <c r="P25" s="33">
        <v>2806.4545454545455</v>
      </c>
    </row>
    <row r="26" spans="1:16" ht="28.5" customHeight="1">
      <c r="A26" s="155" t="s">
        <v>148</v>
      </c>
      <c r="B26" s="27" t="s">
        <v>16</v>
      </c>
      <c r="C26" s="27" t="s">
        <v>16</v>
      </c>
      <c r="D26" s="27" t="s">
        <v>16</v>
      </c>
      <c r="E26" s="27" t="s">
        <v>16</v>
      </c>
      <c r="F26" s="27" t="s">
        <v>16</v>
      </c>
      <c r="G26" s="27" t="s">
        <v>16</v>
      </c>
      <c r="H26" s="27" t="s">
        <v>16</v>
      </c>
      <c r="I26" s="27" t="s">
        <v>50</v>
      </c>
      <c r="J26" s="27" t="s">
        <v>16</v>
      </c>
      <c r="K26" s="27" t="s">
        <v>16</v>
      </c>
      <c r="L26" s="27" t="s">
        <v>16</v>
      </c>
      <c r="M26" s="27">
        <v>6.969957081545064</v>
      </c>
      <c r="N26" s="27">
        <v>5.5845291697709829</v>
      </c>
      <c r="O26" s="27" t="s">
        <v>150</v>
      </c>
      <c r="P26" s="33">
        <v>5.5845291697709829</v>
      </c>
    </row>
    <row r="27" spans="1:16" ht="18.75" customHeight="1">
      <c r="A27" s="50" t="s">
        <v>19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32"/>
    </row>
    <row r="28" spans="1:16" ht="15" customHeight="1">
      <c r="A28" s="155" t="s">
        <v>142</v>
      </c>
      <c r="B28" s="26" t="s">
        <v>16</v>
      </c>
      <c r="C28" s="26" t="s">
        <v>16</v>
      </c>
      <c r="D28" s="26" t="s">
        <v>16</v>
      </c>
      <c r="E28" s="26" t="s">
        <v>16</v>
      </c>
      <c r="F28" s="26" t="s">
        <v>16</v>
      </c>
      <c r="G28" s="26" t="s">
        <v>50</v>
      </c>
      <c r="H28" s="26" t="s">
        <v>16</v>
      </c>
      <c r="I28" s="26" t="s">
        <v>50</v>
      </c>
      <c r="J28" s="26" t="s">
        <v>50</v>
      </c>
      <c r="K28" s="26">
        <v>7</v>
      </c>
      <c r="L28" s="26" t="s">
        <v>16</v>
      </c>
      <c r="M28" s="26" t="s">
        <v>50</v>
      </c>
      <c r="N28" s="26">
        <v>13</v>
      </c>
      <c r="O28" s="26">
        <v>3</v>
      </c>
      <c r="P28" s="32">
        <v>16</v>
      </c>
    </row>
    <row r="29" spans="1:16" ht="30" customHeight="1">
      <c r="A29" s="153" t="s">
        <v>143</v>
      </c>
      <c r="B29" s="27" t="s">
        <v>16</v>
      </c>
      <c r="C29" s="27" t="s">
        <v>16</v>
      </c>
      <c r="D29" s="27" t="s">
        <v>16</v>
      </c>
      <c r="E29" s="27" t="s">
        <v>16</v>
      </c>
      <c r="F29" s="27" t="s">
        <v>16</v>
      </c>
      <c r="G29" s="27" t="s">
        <v>50</v>
      </c>
      <c r="H29" s="27" t="s">
        <v>16</v>
      </c>
      <c r="I29" s="27" t="s">
        <v>50</v>
      </c>
      <c r="J29" s="27" t="s">
        <v>50</v>
      </c>
      <c r="K29" s="27">
        <v>43.75</v>
      </c>
      <c r="L29" s="27" t="s">
        <v>16</v>
      </c>
      <c r="M29" s="27" t="s">
        <v>50</v>
      </c>
      <c r="N29" s="27">
        <v>81.25</v>
      </c>
      <c r="O29" s="27">
        <v>18.75</v>
      </c>
      <c r="P29" s="33">
        <v>100</v>
      </c>
    </row>
    <row r="30" spans="1:16" ht="30" customHeight="1">
      <c r="A30" s="153" t="s">
        <v>270</v>
      </c>
      <c r="B30" s="27" t="s">
        <v>16</v>
      </c>
      <c r="C30" s="27" t="s">
        <v>16</v>
      </c>
      <c r="D30" s="27" t="s">
        <v>16</v>
      </c>
      <c r="E30" s="27" t="s">
        <v>16</v>
      </c>
      <c r="F30" s="27" t="s">
        <v>16</v>
      </c>
      <c r="G30" s="27" t="s">
        <v>50</v>
      </c>
      <c r="H30" s="27" t="s">
        <v>16</v>
      </c>
      <c r="I30" s="27" t="s">
        <v>50</v>
      </c>
      <c r="J30" s="27" t="s">
        <v>50</v>
      </c>
      <c r="K30" s="27">
        <v>53.846153846153847</v>
      </c>
      <c r="L30" s="27" t="s">
        <v>16</v>
      </c>
      <c r="M30" s="27" t="s">
        <v>50</v>
      </c>
      <c r="N30" s="27">
        <v>100</v>
      </c>
      <c r="O30" s="27" t="s">
        <v>150</v>
      </c>
      <c r="P30" s="33" t="s">
        <v>150</v>
      </c>
    </row>
    <row r="31" spans="1:16" ht="30" customHeight="1">
      <c r="A31" s="155" t="s">
        <v>268</v>
      </c>
      <c r="B31" s="27" t="s">
        <v>16</v>
      </c>
      <c r="C31" s="27" t="s">
        <v>16</v>
      </c>
      <c r="D31" s="27" t="s">
        <v>16</v>
      </c>
      <c r="E31" s="27" t="s">
        <v>16</v>
      </c>
      <c r="F31" s="27" t="s">
        <v>16</v>
      </c>
      <c r="G31" s="27" t="s">
        <v>50</v>
      </c>
      <c r="H31" s="27" t="s">
        <v>16</v>
      </c>
      <c r="I31" s="27" t="s">
        <v>50</v>
      </c>
      <c r="J31" s="27" t="s">
        <v>50</v>
      </c>
      <c r="K31" s="27">
        <v>17210</v>
      </c>
      <c r="L31" s="27" t="s">
        <v>16</v>
      </c>
      <c r="M31" s="27" t="s">
        <v>50</v>
      </c>
      <c r="N31" s="27">
        <v>33289</v>
      </c>
      <c r="O31" s="27" t="s">
        <v>150</v>
      </c>
      <c r="P31" s="33">
        <v>33289</v>
      </c>
    </row>
    <row r="32" spans="1:16" ht="30" customHeight="1">
      <c r="A32" s="153" t="s">
        <v>269</v>
      </c>
      <c r="B32" s="27" t="s">
        <v>16</v>
      </c>
      <c r="C32" s="27" t="s">
        <v>16</v>
      </c>
      <c r="D32" s="27" t="s">
        <v>16</v>
      </c>
      <c r="E32" s="27" t="s">
        <v>16</v>
      </c>
      <c r="F32" s="27" t="s">
        <v>16</v>
      </c>
      <c r="G32" s="27" t="s">
        <v>50</v>
      </c>
      <c r="H32" s="27" t="s">
        <v>16</v>
      </c>
      <c r="I32" s="27" t="s">
        <v>50</v>
      </c>
      <c r="J32" s="27" t="s">
        <v>50</v>
      </c>
      <c r="K32" s="27">
        <v>51.698759349935415</v>
      </c>
      <c r="L32" s="27" t="s">
        <v>16</v>
      </c>
      <c r="M32" s="27" t="s">
        <v>50</v>
      </c>
      <c r="N32" s="27">
        <v>100</v>
      </c>
      <c r="O32" s="27" t="s">
        <v>150</v>
      </c>
      <c r="P32" s="33">
        <v>100</v>
      </c>
    </row>
    <row r="33" spans="1:16" ht="16.5" customHeight="1">
      <c r="A33" s="153" t="s">
        <v>383</v>
      </c>
      <c r="B33" s="27" t="s">
        <v>16</v>
      </c>
      <c r="C33" s="27" t="s">
        <v>16</v>
      </c>
      <c r="D33" s="27" t="s">
        <v>16</v>
      </c>
      <c r="E33" s="27" t="s">
        <v>16</v>
      </c>
      <c r="F33" s="27" t="s">
        <v>16</v>
      </c>
      <c r="G33" s="27" t="s">
        <v>50</v>
      </c>
      <c r="H33" s="27" t="s">
        <v>16</v>
      </c>
      <c r="I33" s="27" t="s">
        <v>50</v>
      </c>
      <c r="J33" s="27" t="s">
        <v>50</v>
      </c>
      <c r="K33" s="27">
        <v>2458.5714285714284</v>
      </c>
      <c r="L33" s="27" t="s">
        <v>16</v>
      </c>
      <c r="M33" s="27" t="s">
        <v>50</v>
      </c>
      <c r="N33" s="27">
        <v>2560.6923076923076</v>
      </c>
      <c r="O33" s="27" t="s">
        <v>150</v>
      </c>
      <c r="P33" s="33">
        <v>2080.5625</v>
      </c>
    </row>
    <row r="34" spans="1:16" ht="30.75" customHeight="1">
      <c r="A34" s="155" t="s">
        <v>148</v>
      </c>
      <c r="B34" s="27" t="s">
        <v>16</v>
      </c>
      <c r="C34" s="27" t="s">
        <v>16</v>
      </c>
      <c r="D34" s="27" t="s">
        <v>16</v>
      </c>
      <c r="E34" s="27" t="s">
        <v>16</v>
      </c>
      <c r="F34" s="27" t="s">
        <v>16</v>
      </c>
      <c r="G34" s="27" t="s">
        <v>16</v>
      </c>
      <c r="H34" s="27" t="s">
        <v>16</v>
      </c>
      <c r="I34" s="27" t="s">
        <v>16</v>
      </c>
      <c r="J34" s="27" t="s">
        <v>16</v>
      </c>
      <c r="K34" s="27">
        <v>2.4113887274840211</v>
      </c>
      <c r="L34" s="27" t="s">
        <v>16</v>
      </c>
      <c r="M34" s="27" t="s">
        <v>50</v>
      </c>
      <c r="N34" s="27">
        <v>1.721289314788669</v>
      </c>
      <c r="O34" s="27" t="s">
        <v>150</v>
      </c>
      <c r="P34" s="33">
        <v>1.721289314788669</v>
      </c>
    </row>
    <row r="35" spans="1:16" ht="17.25" customHeight="1">
      <c r="A35" s="50" t="s">
        <v>20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33"/>
    </row>
    <row r="36" spans="1:16" ht="17.25" customHeight="1">
      <c r="A36" s="155" t="s">
        <v>142</v>
      </c>
      <c r="B36" s="26" t="s">
        <v>16</v>
      </c>
      <c r="C36" s="26" t="s">
        <v>16</v>
      </c>
      <c r="D36" s="26" t="s">
        <v>50</v>
      </c>
      <c r="E36" s="26" t="s">
        <v>50</v>
      </c>
      <c r="F36" s="26" t="s">
        <v>50</v>
      </c>
      <c r="G36" s="26" t="s">
        <v>50</v>
      </c>
      <c r="H36" s="26" t="s">
        <v>50</v>
      </c>
      <c r="I36" s="26" t="s">
        <v>50</v>
      </c>
      <c r="J36" s="26" t="s">
        <v>16</v>
      </c>
      <c r="K36" s="26" t="s">
        <v>50</v>
      </c>
      <c r="L36" s="26" t="s">
        <v>50</v>
      </c>
      <c r="M36" s="26">
        <v>4</v>
      </c>
      <c r="N36" s="26">
        <v>14</v>
      </c>
      <c r="O36" s="26">
        <v>10</v>
      </c>
      <c r="P36" s="32">
        <v>24</v>
      </c>
    </row>
    <row r="37" spans="1:16" ht="30.75" customHeight="1">
      <c r="A37" s="153" t="s">
        <v>143</v>
      </c>
      <c r="B37" s="27" t="s">
        <v>16</v>
      </c>
      <c r="C37" s="27" t="s">
        <v>16</v>
      </c>
      <c r="D37" s="27" t="s">
        <v>50</v>
      </c>
      <c r="E37" s="27" t="s">
        <v>50</v>
      </c>
      <c r="F37" s="27" t="s">
        <v>50</v>
      </c>
      <c r="G37" s="27" t="s">
        <v>50</v>
      </c>
      <c r="H37" s="27" t="s">
        <v>50</v>
      </c>
      <c r="I37" s="27" t="s">
        <v>50</v>
      </c>
      <c r="J37" s="27" t="s">
        <v>16</v>
      </c>
      <c r="K37" s="27" t="s">
        <v>50</v>
      </c>
      <c r="L37" s="27" t="s">
        <v>50</v>
      </c>
      <c r="M37" s="27">
        <v>16.666666666666668</v>
      </c>
      <c r="N37" s="27">
        <v>58.333333333333336</v>
      </c>
      <c r="O37" s="27">
        <v>41.666666666666664</v>
      </c>
      <c r="P37" s="33">
        <v>100</v>
      </c>
    </row>
    <row r="38" spans="1:16" ht="30" customHeight="1">
      <c r="A38" s="153" t="s">
        <v>270</v>
      </c>
      <c r="B38" s="27" t="s">
        <v>16</v>
      </c>
      <c r="C38" s="27" t="s">
        <v>16</v>
      </c>
      <c r="D38" s="27" t="s">
        <v>50</v>
      </c>
      <c r="E38" s="27" t="s">
        <v>50</v>
      </c>
      <c r="F38" s="27" t="s">
        <v>50</v>
      </c>
      <c r="G38" s="27" t="s">
        <v>50</v>
      </c>
      <c r="H38" s="27" t="s">
        <v>50</v>
      </c>
      <c r="I38" s="27" t="s">
        <v>50</v>
      </c>
      <c r="J38" s="27" t="s">
        <v>16</v>
      </c>
      <c r="K38" s="27" t="s">
        <v>50</v>
      </c>
      <c r="L38" s="27" t="s">
        <v>50</v>
      </c>
      <c r="M38" s="27">
        <v>28.571428571428573</v>
      </c>
      <c r="N38" s="27">
        <v>100</v>
      </c>
      <c r="O38" s="27" t="s">
        <v>150</v>
      </c>
      <c r="P38" s="33" t="s">
        <v>150</v>
      </c>
    </row>
    <row r="39" spans="1:16" ht="30" customHeight="1">
      <c r="A39" s="155" t="s">
        <v>268</v>
      </c>
      <c r="B39" s="27" t="s">
        <v>16</v>
      </c>
      <c r="C39" s="27" t="s">
        <v>16</v>
      </c>
      <c r="D39" s="27" t="s">
        <v>50</v>
      </c>
      <c r="E39" s="27" t="s">
        <v>50</v>
      </c>
      <c r="F39" s="27" t="s">
        <v>50</v>
      </c>
      <c r="G39" s="27" t="s">
        <v>50</v>
      </c>
      <c r="H39" s="27" t="s">
        <v>50</v>
      </c>
      <c r="I39" s="27" t="s">
        <v>50</v>
      </c>
      <c r="J39" s="27" t="s">
        <v>16</v>
      </c>
      <c r="K39" s="27" t="s">
        <v>50</v>
      </c>
      <c r="L39" s="27" t="s">
        <v>50</v>
      </c>
      <c r="M39" s="27">
        <v>25899</v>
      </c>
      <c r="N39" s="27">
        <v>38460</v>
      </c>
      <c r="O39" s="27" t="s">
        <v>150</v>
      </c>
      <c r="P39" s="33">
        <v>38460</v>
      </c>
    </row>
    <row r="40" spans="1:16" ht="30" customHeight="1">
      <c r="A40" s="153" t="s">
        <v>269</v>
      </c>
      <c r="B40" s="27" t="s">
        <v>16</v>
      </c>
      <c r="C40" s="27" t="s">
        <v>16</v>
      </c>
      <c r="D40" s="27" t="s">
        <v>50</v>
      </c>
      <c r="E40" s="27" t="s">
        <v>50</v>
      </c>
      <c r="F40" s="27" t="s">
        <v>50</v>
      </c>
      <c r="G40" s="27" t="s">
        <v>50</v>
      </c>
      <c r="H40" s="27" t="s">
        <v>50</v>
      </c>
      <c r="I40" s="27" t="s">
        <v>50</v>
      </c>
      <c r="J40" s="27" t="s">
        <v>16</v>
      </c>
      <c r="K40" s="27" t="s">
        <v>50</v>
      </c>
      <c r="L40" s="27" t="s">
        <v>50</v>
      </c>
      <c r="M40" s="27">
        <v>67.340093603744151</v>
      </c>
      <c r="N40" s="27">
        <v>100</v>
      </c>
      <c r="O40" s="27" t="s">
        <v>150</v>
      </c>
      <c r="P40" s="33">
        <v>100</v>
      </c>
    </row>
    <row r="41" spans="1:16" ht="16.5" customHeight="1">
      <c r="A41" s="153" t="s">
        <v>383</v>
      </c>
      <c r="B41" s="27" t="s">
        <v>16</v>
      </c>
      <c r="C41" s="27" t="s">
        <v>16</v>
      </c>
      <c r="D41" s="27" t="s">
        <v>50</v>
      </c>
      <c r="E41" s="27" t="s">
        <v>50</v>
      </c>
      <c r="F41" s="27" t="s">
        <v>50</v>
      </c>
      <c r="G41" s="27" t="s">
        <v>50</v>
      </c>
      <c r="H41" s="27" t="s">
        <v>50</v>
      </c>
      <c r="I41" s="27" t="s">
        <v>50</v>
      </c>
      <c r="J41" s="27" t="s">
        <v>16</v>
      </c>
      <c r="K41" s="27" t="s">
        <v>50</v>
      </c>
      <c r="L41" s="27" t="s">
        <v>50</v>
      </c>
      <c r="M41" s="27">
        <v>6474.75</v>
      </c>
      <c r="N41" s="27">
        <v>2747.1428571428573</v>
      </c>
      <c r="O41" s="27" t="s">
        <v>150</v>
      </c>
      <c r="P41" s="33">
        <v>1602.5</v>
      </c>
    </row>
    <row r="42" spans="1:16" ht="29.25" customHeight="1">
      <c r="A42" s="155" t="s">
        <v>148</v>
      </c>
      <c r="B42" s="27" t="s">
        <v>16</v>
      </c>
      <c r="C42" s="27" t="s">
        <v>16</v>
      </c>
      <c r="D42" s="27" t="s">
        <v>16</v>
      </c>
      <c r="E42" s="27" t="s">
        <v>16</v>
      </c>
      <c r="F42" s="27" t="s">
        <v>16</v>
      </c>
      <c r="G42" s="27" t="s">
        <v>16</v>
      </c>
      <c r="H42" s="27" t="s">
        <v>16</v>
      </c>
      <c r="I42" s="27" t="s">
        <v>50</v>
      </c>
      <c r="J42" s="27" t="s">
        <v>16</v>
      </c>
      <c r="K42" s="27" t="s">
        <v>50</v>
      </c>
      <c r="L42" s="27" t="s">
        <v>16</v>
      </c>
      <c r="M42" s="27" t="s">
        <v>50</v>
      </c>
      <c r="N42" s="27">
        <v>4.7711908476339051</v>
      </c>
      <c r="O42" s="27" t="s">
        <v>150</v>
      </c>
      <c r="P42" s="33">
        <v>4.7711908476339051</v>
      </c>
    </row>
    <row r="43" spans="1:16" ht="17.25" customHeight="1">
      <c r="A43" s="50" t="s">
        <v>21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32"/>
    </row>
    <row r="44" spans="1:16" ht="17.25" customHeight="1">
      <c r="A44" s="155" t="s">
        <v>142</v>
      </c>
      <c r="B44" s="26" t="s">
        <v>16</v>
      </c>
      <c r="C44" s="26" t="s">
        <v>16</v>
      </c>
      <c r="D44" s="26" t="s">
        <v>16</v>
      </c>
      <c r="E44" s="26" t="s">
        <v>16</v>
      </c>
      <c r="F44" s="26" t="s">
        <v>16</v>
      </c>
      <c r="G44" s="26" t="s">
        <v>16</v>
      </c>
      <c r="H44" s="26" t="s">
        <v>16</v>
      </c>
      <c r="I44" s="26" t="s">
        <v>50</v>
      </c>
      <c r="J44" s="26" t="s">
        <v>16</v>
      </c>
      <c r="K44" s="26">
        <v>5</v>
      </c>
      <c r="L44" s="26">
        <v>4</v>
      </c>
      <c r="M44" s="26">
        <v>5</v>
      </c>
      <c r="N44" s="26">
        <v>15</v>
      </c>
      <c r="O44" s="26" t="s">
        <v>50</v>
      </c>
      <c r="P44" s="32">
        <v>16</v>
      </c>
    </row>
    <row r="45" spans="1:16" ht="29.25" customHeight="1">
      <c r="A45" s="153" t="s">
        <v>143</v>
      </c>
      <c r="B45" s="27" t="s">
        <v>16</v>
      </c>
      <c r="C45" s="27" t="s">
        <v>16</v>
      </c>
      <c r="D45" s="27" t="s">
        <v>16</v>
      </c>
      <c r="E45" s="27" t="s">
        <v>16</v>
      </c>
      <c r="F45" s="27" t="s">
        <v>16</v>
      </c>
      <c r="G45" s="27" t="s">
        <v>16</v>
      </c>
      <c r="H45" s="27" t="s">
        <v>16</v>
      </c>
      <c r="I45" s="27" t="s">
        <v>50</v>
      </c>
      <c r="J45" s="27" t="s">
        <v>16</v>
      </c>
      <c r="K45" s="27">
        <v>31.25</v>
      </c>
      <c r="L45" s="27">
        <v>25</v>
      </c>
      <c r="M45" s="27">
        <v>31.25</v>
      </c>
      <c r="N45" s="27">
        <v>93.75</v>
      </c>
      <c r="O45" s="27" t="s">
        <v>50</v>
      </c>
      <c r="P45" s="33">
        <v>100</v>
      </c>
    </row>
    <row r="46" spans="1:16" ht="29.25" customHeight="1">
      <c r="A46" s="153" t="s">
        <v>270</v>
      </c>
      <c r="B46" s="27" t="s">
        <v>16</v>
      </c>
      <c r="C46" s="27" t="s">
        <v>16</v>
      </c>
      <c r="D46" s="27" t="s">
        <v>16</v>
      </c>
      <c r="E46" s="27" t="s">
        <v>16</v>
      </c>
      <c r="F46" s="27" t="s">
        <v>16</v>
      </c>
      <c r="G46" s="27" t="s">
        <v>16</v>
      </c>
      <c r="H46" s="27" t="s">
        <v>16</v>
      </c>
      <c r="I46" s="27" t="s">
        <v>50</v>
      </c>
      <c r="J46" s="27" t="s">
        <v>16</v>
      </c>
      <c r="K46" s="27">
        <v>33.333333333333336</v>
      </c>
      <c r="L46" s="27">
        <v>26.666666666666668</v>
      </c>
      <c r="M46" s="27">
        <v>33.333333333333336</v>
      </c>
      <c r="N46" s="27">
        <v>100</v>
      </c>
      <c r="O46" s="27" t="s">
        <v>150</v>
      </c>
      <c r="P46" s="33" t="s">
        <v>150</v>
      </c>
    </row>
    <row r="47" spans="1:16" ht="30" customHeight="1">
      <c r="A47" s="155" t="s">
        <v>268</v>
      </c>
      <c r="B47" s="27" t="s">
        <v>16</v>
      </c>
      <c r="C47" s="27" t="s">
        <v>16</v>
      </c>
      <c r="D47" s="27" t="s">
        <v>16</v>
      </c>
      <c r="E47" s="27" t="s">
        <v>16</v>
      </c>
      <c r="F47" s="27" t="s">
        <v>16</v>
      </c>
      <c r="G47" s="27" t="s">
        <v>16</v>
      </c>
      <c r="H47" s="27" t="s">
        <v>16</v>
      </c>
      <c r="I47" s="27" t="s">
        <v>50</v>
      </c>
      <c r="J47" s="27" t="s">
        <v>16</v>
      </c>
      <c r="K47" s="27">
        <v>13003</v>
      </c>
      <c r="L47" s="27">
        <v>13818</v>
      </c>
      <c r="M47" s="27">
        <v>32555</v>
      </c>
      <c r="N47" s="27">
        <v>60852</v>
      </c>
      <c r="O47" s="27" t="s">
        <v>150</v>
      </c>
      <c r="P47" s="33">
        <v>60852</v>
      </c>
    </row>
    <row r="48" spans="1:16" ht="30" customHeight="1">
      <c r="A48" s="153" t="s">
        <v>269</v>
      </c>
      <c r="B48" s="27" t="s">
        <v>16</v>
      </c>
      <c r="C48" s="27" t="s">
        <v>16</v>
      </c>
      <c r="D48" s="27" t="s">
        <v>16</v>
      </c>
      <c r="E48" s="27" t="s">
        <v>16</v>
      </c>
      <c r="F48" s="27" t="s">
        <v>16</v>
      </c>
      <c r="G48" s="27" t="s">
        <v>16</v>
      </c>
      <c r="H48" s="27" t="s">
        <v>16</v>
      </c>
      <c r="I48" s="27" t="s">
        <v>50</v>
      </c>
      <c r="J48" s="27" t="s">
        <v>16</v>
      </c>
      <c r="K48" s="27">
        <v>21.368237691448105</v>
      </c>
      <c r="L48" s="27">
        <v>22.707552750936699</v>
      </c>
      <c r="M48" s="27">
        <v>53.498652468283701</v>
      </c>
      <c r="N48" s="27">
        <v>100</v>
      </c>
      <c r="O48" s="27" t="s">
        <v>150</v>
      </c>
      <c r="P48" s="33">
        <v>100</v>
      </c>
    </row>
    <row r="49" spans="1:16" ht="15.75" customHeight="1">
      <c r="A49" s="153" t="s">
        <v>383</v>
      </c>
      <c r="B49" s="27" t="s">
        <v>16</v>
      </c>
      <c r="C49" s="27" t="s">
        <v>16</v>
      </c>
      <c r="D49" s="27" t="s">
        <v>16</v>
      </c>
      <c r="E49" s="27" t="s">
        <v>16</v>
      </c>
      <c r="F49" s="27" t="s">
        <v>16</v>
      </c>
      <c r="G49" s="27" t="s">
        <v>16</v>
      </c>
      <c r="H49" s="27" t="s">
        <v>16</v>
      </c>
      <c r="I49" s="27" t="s">
        <v>50</v>
      </c>
      <c r="J49" s="27" t="s">
        <v>16</v>
      </c>
      <c r="K49" s="27">
        <v>2600.6</v>
      </c>
      <c r="L49" s="27">
        <v>3454.5</v>
      </c>
      <c r="M49" s="27">
        <v>6511</v>
      </c>
      <c r="N49" s="27">
        <v>4056.8</v>
      </c>
      <c r="O49" s="27" t="s">
        <v>150</v>
      </c>
      <c r="P49" s="33">
        <v>3803.25</v>
      </c>
    </row>
    <row r="50" spans="1:16" ht="28.5" customHeight="1">
      <c r="A50" s="155" t="s">
        <v>148</v>
      </c>
      <c r="B50" s="27" t="s">
        <v>16</v>
      </c>
      <c r="C50" s="27" t="s">
        <v>16</v>
      </c>
      <c r="D50" s="27" t="s">
        <v>16</v>
      </c>
      <c r="E50" s="27" t="s">
        <v>16</v>
      </c>
      <c r="F50" s="27" t="s">
        <v>16</v>
      </c>
      <c r="G50" s="27" t="s">
        <v>16</v>
      </c>
      <c r="H50" s="27" t="s">
        <v>16</v>
      </c>
      <c r="I50" s="27" t="s">
        <v>16</v>
      </c>
      <c r="J50" s="27" t="s">
        <v>16</v>
      </c>
      <c r="K50" s="27" t="s">
        <v>50</v>
      </c>
      <c r="L50" s="27" t="s">
        <v>16</v>
      </c>
      <c r="M50" s="27" t="s">
        <v>16</v>
      </c>
      <c r="N50" s="27" t="s">
        <v>50</v>
      </c>
      <c r="O50" s="27" t="s">
        <v>150</v>
      </c>
      <c r="P50" s="33" t="s">
        <v>50</v>
      </c>
    </row>
    <row r="51" spans="1:16" ht="15.75" customHeight="1">
      <c r="A51" s="50" t="s">
        <v>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32"/>
    </row>
    <row r="52" spans="1:16" ht="15.75" customHeight="1">
      <c r="A52" s="155" t="s">
        <v>142</v>
      </c>
      <c r="B52" s="26" t="s">
        <v>16</v>
      </c>
      <c r="C52" s="26" t="s">
        <v>16</v>
      </c>
      <c r="D52" s="26" t="s">
        <v>16</v>
      </c>
      <c r="E52" s="26" t="s">
        <v>16</v>
      </c>
      <c r="F52" s="26" t="s">
        <v>16</v>
      </c>
      <c r="G52" s="26" t="s">
        <v>50</v>
      </c>
      <c r="H52" s="26" t="s">
        <v>16</v>
      </c>
      <c r="I52" s="26" t="s">
        <v>50</v>
      </c>
      <c r="J52" s="26" t="s">
        <v>50</v>
      </c>
      <c r="K52" s="26" t="s">
        <v>50</v>
      </c>
      <c r="L52" s="26" t="s">
        <v>50</v>
      </c>
      <c r="M52" s="26" t="s">
        <v>50</v>
      </c>
      <c r="N52" s="26">
        <v>7</v>
      </c>
      <c r="O52" s="26" t="s">
        <v>50</v>
      </c>
      <c r="P52" s="32">
        <v>8</v>
      </c>
    </row>
    <row r="53" spans="1:16" ht="29.25" customHeight="1">
      <c r="A53" s="153" t="s">
        <v>143</v>
      </c>
      <c r="B53" s="27" t="s">
        <v>16</v>
      </c>
      <c r="C53" s="27" t="s">
        <v>16</v>
      </c>
      <c r="D53" s="27" t="s">
        <v>16</v>
      </c>
      <c r="E53" s="27" t="s">
        <v>16</v>
      </c>
      <c r="F53" s="27" t="s">
        <v>16</v>
      </c>
      <c r="G53" s="27" t="s">
        <v>50</v>
      </c>
      <c r="H53" s="27" t="s">
        <v>16</v>
      </c>
      <c r="I53" s="27" t="s">
        <v>50</v>
      </c>
      <c r="J53" s="27" t="s">
        <v>50</v>
      </c>
      <c r="K53" s="27" t="s">
        <v>50</v>
      </c>
      <c r="L53" s="27" t="s">
        <v>50</v>
      </c>
      <c r="M53" s="27" t="s">
        <v>50</v>
      </c>
      <c r="N53" s="27">
        <v>87.5</v>
      </c>
      <c r="O53" s="27" t="s">
        <v>50</v>
      </c>
      <c r="P53" s="33">
        <v>100</v>
      </c>
    </row>
    <row r="54" spans="1:16" ht="29.25" customHeight="1">
      <c r="A54" s="153" t="s">
        <v>270</v>
      </c>
      <c r="B54" s="27" t="s">
        <v>16</v>
      </c>
      <c r="C54" s="27" t="s">
        <v>16</v>
      </c>
      <c r="D54" s="27" t="s">
        <v>16</v>
      </c>
      <c r="E54" s="27" t="s">
        <v>16</v>
      </c>
      <c r="F54" s="27" t="s">
        <v>16</v>
      </c>
      <c r="G54" s="27" t="s">
        <v>50</v>
      </c>
      <c r="H54" s="27" t="s">
        <v>16</v>
      </c>
      <c r="I54" s="27" t="s">
        <v>50</v>
      </c>
      <c r="J54" s="27" t="s">
        <v>50</v>
      </c>
      <c r="K54" s="27" t="s">
        <v>50</v>
      </c>
      <c r="L54" s="27" t="s">
        <v>50</v>
      </c>
      <c r="M54" s="27" t="s">
        <v>50</v>
      </c>
      <c r="N54" s="27">
        <v>100</v>
      </c>
      <c r="O54" s="27" t="s">
        <v>150</v>
      </c>
      <c r="P54" s="33" t="s">
        <v>150</v>
      </c>
    </row>
    <row r="55" spans="1:16" ht="30" customHeight="1">
      <c r="A55" s="155" t="s">
        <v>268</v>
      </c>
      <c r="B55" s="27" t="s">
        <v>16</v>
      </c>
      <c r="C55" s="27" t="s">
        <v>16</v>
      </c>
      <c r="D55" s="27" t="s">
        <v>16</v>
      </c>
      <c r="E55" s="27" t="s">
        <v>16</v>
      </c>
      <c r="F55" s="27" t="s">
        <v>16</v>
      </c>
      <c r="G55" s="27" t="s">
        <v>50</v>
      </c>
      <c r="H55" s="27" t="s">
        <v>16</v>
      </c>
      <c r="I55" s="27" t="s">
        <v>50</v>
      </c>
      <c r="J55" s="27" t="s">
        <v>50</v>
      </c>
      <c r="K55" s="27" t="s">
        <v>50</v>
      </c>
      <c r="L55" s="27" t="s">
        <v>50</v>
      </c>
      <c r="M55" s="27" t="s">
        <v>50</v>
      </c>
      <c r="N55" s="27">
        <v>24979</v>
      </c>
      <c r="O55" s="27" t="s">
        <v>150</v>
      </c>
      <c r="P55" s="33">
        <v>24979</v>
      </c>
    </row>
    <row r="56" spans="1:16" ht="30" customHeight="1">
      <c r="A56" s="153" t="s">
        <v>269</v>
      </c>
      <c r="B56" s="27" t="s">
        <v>16</v>
      </c>
      <c r="C56" s="27" t="s">
        <v>16</v>
      </c>
      <c r="D56" s="27" t="s">
        <v>16</v>
      </c>
      <c r="E56" s="27" t="s">
        <v>16</v>
      </c>
      <c r="F56" s="27" t="s">
        <v>16</v>
      </c>
      <c r="G56" s="27" t="s">
        <v>50</v>
      </c>
      <c r="H56" s="27" t="s">
        <v>16</v>
      </c>
      <c r="I56" s="27" t="s">
        <v>50</v>
      </c>
      <c r="J56" s="27" t="s">
        <v>50</v>
      </c>
      <c r="K56" s="27" t="s">
        <v>50</v>
      </c>
      <c r="L56" s="27" t="s">
        <v>50</v>
      </c>
      <c r="M56" s="27" t="s">
        <v>50</v>
      </c>
      <c r="N56" s="27">
        <v>100</v>
      </c>
      <c r="O56" s="27" t="s">
        <v>150</v>
      </c>
      <c r="P56" s="33">
        <v>100</v>
      </c>
    </row>
    <row r="57" spans="1:16" ht="15.75" customHeight="1">
      <c r="A57" s="153" t="s">
        <v>147</v>
      </c>
      <c r="B57" s="27" t="s">
        <v>16</v>
      </c>
      <c r="C57" s="27" t="s">
        <v>16</v>
      </c>
      <c r="D57" s="27" t="s">
        <v>16</v>
      </c>
      <c r="E57" s="27" t="s">
        <v>16</v>
      </c>
      <c r="F57" s="27" t="s">
        <v>16</v>
      </c>
      <c r="G57" s="27" t="s">
        <v>50</v>
      </c>
      <c r="H57" s="27" t="s">
        <v>16</v>
      </c>
      <c r="I57" s="27" t="s">
        <v>50</v>
      </c>
      <c r="J57" s="27" t="s">
        <v>50</v>
      </c>
      <c r="K57" s="27" t="s">
        <v>50</v>
      </c>
      <c r="L57" s="27" t="s">
        <v>50</v>
      </c>
      <c r="M57" s="27" t="s">
        <v>50</v>
      </c>
      <c r="N57" s="27">
        <v>3568.4285714285716</v>
      </c>
      <c r="O57" s="27" t="s">
        <v>150</v>
      </c>
      <c r="P57" s="33">
        <v>3122.375</v>
      </c>
    </row>
    <row r="58" spans="1:16" ht="29.25" customHeight="1">
      <c r="A58" s="155" t="s">
        <v>148</v>
      </c>
      <c r="B58" s="27" t="s">
        <v>16</v>
      </c>
      <c r="C58" s="27" t="s">
        <v>16</v>
      </c>
      <c r="D58" s="27" t="s">
        <v>16</v>
      </c>
      <c r="E58" s="27" t="s">
        <v>16</v>
      </c>
      <c r="F58" s="27" t="s">
        <v>16</v>
      </c>
      <c r="G58" s="27" t="s">
        <v>16</v>
      </c>
      <c r="H58" s="27" t="s">
        <v>16</v>
      </c>
      <c r="I58" s="27" t="s">
        <v>16</v>
      </c>
      <c r="J58" s="27" t="s">
        <v>16</v>
      </c>
      <c r="K58" s="27" t="s">
        <v>50</v>
      </c>
      <c r="L58" s="27" t="s">
        <v>50</v>
      </c>
      <c r="M58" s="27" t="s">
        <v>50</v>
      </c>
      <c r="N58" s="27">
        <v>17.634813243124224</v>
      </c>
      <c r="O58" s="27" t="s">
        <v>150</v>
      </c>
      <c r="P58" s="33">
        <v>17.634813243124224</v>
      </c>
    </row>
    <row r="59" spans="1:16" ht="17.25" customHeight="1">
      <c r="A59" s="50" t="s">
        <v>23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33"/>
    </row>
    <row r="60" spans="1:16" ht="16.5" customHeight="1">
      <c r="A60" s="155" t="s">
        <v>142</v>
      </c>
      <c r="B60" s="26" t="s">
        <v>16</v>
      </c>
      <c r="C60" s="26" t="s">
        <v>50</v>
      </c>
      <c r="D60" s="26" t="s">
        <v>16</v>
      </c>
      <c r="E60" s="26" t="s">
        <v>50</v>
      </c>
      <c r="F60" s="26" t="s">
        <v>50</v>
      </c>
      <c r="G60" s="26" t="s">
        <v>16</v>
      </c>
      <c r="H60" s="26" t="s">
        <v>50</v>
      </c>
      <c r="I60" s="26" t="s">
        <v>16</v>
      </c>
      <c r="J60" s="26">
        <v>3</v>
      </c>
      <c r="K60" s="26">
        <v>4</v>
      </c>
      <c r="L60" s="26" t="s">
        <v>50</v>
      </c>
      <c r="M60" s="26" t="s">
        <v>50</v>
      </c>
      <c r="N60" s="26">
        <v>13</v>
      </c>
      <c r="O60" s="26" t="s">
        <v>50</v>
      </c>
      <c r="P60" s="32">
        <v>15</v>
      </c>
    </row>
    <row r="61" spans="1:16" ht="30" customHeight="1">
      <c r="A61" s="153" t="s">
        <v>143</v>
      </c>
      <c r="B61" s="27" t="s">
        <v>16</v>
      </c>
      <c r="C61" s="27" t="s">
        <v>50</v>
      </c>
      <c r="D61" s="27" t="s">
        <v>16</v>
      </c>
      <c r="E61" s="27" t="s">
        <v>50</v>
      </c>
      <c r="F61" s="27" t="s">
        <v>50</v>
      </c>
      <c r="G61" s="27" t="s">
        <v>16</v>
      </c>
      <c r="H61" s="27" t="s">
        <v>50</v>
      </c>
      <c r="I61" s="27" t="s">
        <v>16</v>
      </c>
      <c r="J61" s="27">
        <v>20</v>
      </c>
      <c r="K61" s="27">
        <v>26.666666666666668</v>
      </c>
      <c r="L61" s="27" t="s">
        <v>50</v>
      </c>
      <c r="M61" s="27" t="s">
        <v>50</v>
      </c>
      <c r="N61" s="27">
        <v>86.666666666666671</v>
      </c>
      <c r="O61" s="27" t="s">
        <v>50</v>
      </c>
      <c r="P61" s="33">
        <v>100</v>
      </c>
    </row>
    <row r="62" spans="1:16" ht="28.5" customHeight="1">
      <c r="A62" s="153" t="s">
        <v>270</v>
      </c>
      <c r="B62" s="27" t="s">
        <v>16</v>
      </c>
      <c r="C62" s="27" t="s">
        <v>50</v>
      </c>
      <c r="D62" s="27" t="s">
        <v>16</v>
      </c>
      <c r="E62" s="27" t="s">
        <v>50</v>
      </c>
      <c r="F62" s="27" t="s">
        <v>50</v>
      </c>
      <c r="G62" s="27" t="s">
        <v>16</v>
      </c>
      <c r="H62" s="27" t="s">
        <v>50</v>
      </c>
      <c r="I62" s="27" t="s">
        <v>16</v>
      </c>
      <c r="J62" s="27">
        <v>23.076923076923077</v>
      </c>
      <c r="K62" s="27">
        <v>30.76923076923077</v>
      </c>
      <c r="L62" s="27" t="s">
        <v>50</v>
      </c>
      <c r="M62" s="27" t="s">
        <v>50</v>
      </c>
      <c r="N62" s="27">
        <v>100</v>
      </c>
      <c r="O62" s="27" t="s">
        <v>150</v>
      </c>
      <c r="P62" s="33" t="s">
        <v>150</v>
      </c>
    </row>
    <row r="63" spans="1:16" ht="29.25" customHeight="1">
      <c r="A63" s="155" t="s">
        <v>268</v>
      </c>
      <c r="B63" s="27" t="s">
        <v>16</v>
      </c>
      <c r="C63" s="27" t="s">
        <v>50</v>
      </c>
      <c r="D63" s="27" t="s">
        <v>16</v>
      </c>
      <c r="E63" s="27" t="s">
        <v>50</v>
      </c>
      <c r="F63" s="27" t="s">
        <v>50</v>
      </c>
      <c r="G63" s="27" t="s">
        <v>16</v>
      </c>
      <c r="H63" s="27" t="s">
        <v>50</v>
      </c>
      <c r="I63" s="27" t="s">
        <v>16</v>
      </c>
      <c r="J63" s="27">
        <v>5088</v>
      </c>
      <c r="K63" s="27">
        <v>10468</v>
      </c>
      <c r="L63" s="27" t="s">
        <v>50</v>
      </c>
      <c r="M63" s="27" t="s">
        <v>50</v>
      </c>
      <c r="N63" s="27">
        <v>28667</v>
      </c>
      <c r="O63" s="27" t="s">
        <v>150</v>
      </c>
      <c r="P63" s="33">
        <v>28667</v>
      </c>
    </row>
    <row r="64" spans="1:16" ht="29.25" customHeight="1">
      <c r="A64" s="153" t="s">
        <v>269</v>
      </c>
      <c r="B64" s="27" t="s">
        <v>16</v>
      </c>
      <c r="C64" s="27" t="s">
        <v>50</v>
      </c>
      <c r="D64" s="27" t="s">
        <v>16</v>
      </c>
      <c r="E64" s="27" t="s">
        <v>50</v>
      </c>
      <c r="F64" s="27" t="s">
        <v>50</v>
      </c>
      <c r="G64" s="27" t="s">
        <v>16</v>
      </c>
      <c r="H64" s="27" t="s">
        <v>50</v>
      </c>
      <c r="I64" s="27" t="s">
        <v>16</v>
      </c>
      <c r="J64" s="27">
        <v>17.74863082987407</v>
      </c>
      <c r="K64" s="27">
        <v>36.515854466808527</v>
      </c>
      <c r="L64" s="27" t="s">
        <v>50</v>
      </c>
      <c r="M64" s="27" t="s">
        <v>50</v>
      </c>
      <c r="N64" s="27">
        <v>100</v>
      </c>
      <c r="O64" s="27" t="s">
        <v>150</v>
      </c>
      <c r="P64" s="33">
        <v>100</v>
      </c>
    </row>
    <row r="65" spans="1:16" ht="15.75" customHeight="1">
      <c r="A65" s="153" t="s">
        <v>383</v>
      </c>
      <c r="B65" s="27" t="s">
        <v>16</v>
      </c>
      <c r="C65" s="27" t="s">
        <v>50</v>
      </c>
      <c r="D65" s="27" t="s">
        <v>16</v>
      </c>
      <c r="E65" s="27" t="s">
        <v>50</v>
      </c>
      <c r="F65" s="27" t="s">
        <v>50</v>
      </c>
      <c r="G65" s="27" t="s">
        <v>16</v>
      </c>
      <c r="H65" s="27" t="s">
        <v>50</v>
      </c>
      <c r="I65" s="27" t="s">
        <v>16</v>
      </c>
      <c r="J65" s="27">
        <v>1696</v>
      </c>
      <c r="K65" s="27">
        <v>2617</v>
      </c>
      <c r="L65" s="27" t="s">
        <v>50</v>
      </c>
      <c r="M65" s="27" t="s">
        <v>50</v>
      </c>
      <c r="N65" s="27">
        <v>2205.1538461538462</v>
      </c>
      <c r="O65" s="27" t="s">
        <v>150</v>
      </c>
      <c r="P65" s="33">
        <v>1911.1333333333334</v>
      </c>
    </row>
    <row r="66" spans="1:16" ht="30" customHeight="1">
      <c r="A66" s="155" t="s">
        <v>148</v>
      </c>
      <c r="B66" s="27" t="s">
        <v>16</v>
      </c>
      <c r="C66" s="27" t="s">
        <v>16</v>
      </c>
      <c r="D66" s="27" t="s">
        <v>16</v>
      </c>
      <c r="E66" s="27" t="s">
        <v>16</v>
      </c>
      <c r="F66" s="27" t="s">
        <v>16</v>
      </c>
      <c r="G66" s="27" t="s">
        <v>16</v>
      </c>
      <c r="H66" s="27" t="s">
        <v>16</v>
      </c>
      <c r="I66" s="27" t="s">
        <v>16</v>
      </c>
      <c r="J66" s="27" t="s">
        <v>16</v>
      </c>
      <c r="K66" s="27" t="s">
        <v>16</v>
      </c>
      <c r="L66" s="27" t="s">
        <v>16</v>
      </c>
      <c r="M66" s="27" t="s">
        <v>16</v>
      </c>
      <c r="N66" s="27" t="s">
        <v>16</v>
      </c>
      <c r="O66" s="27" t="s">
        <v>150</v>
      </c>
      <c r="P66" s="33" t="s">
        <v>16</v>
      </c>
    </row>
    <row r="67" spans="1:16" ht="17.25" customHeight="1">
      <c r="A67" s="50" t="s">
        <v>24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32"/>
    </row>
    <row r="68" spans="1:16" ht="15.75" customHeight="1">
      <c r="A68" s="155" t="s">
        <v>142</v>
      </c>
      <c r="B68" s="26" t="s">
        <v>16</v>
      </c>
      <c r="C68" s="26" t="s">
        <v>16</v>
      </c>
      <c r="D68" s="26" t="s">
        <v>50</v>
      </c>
      <c r="E68" s="26" t="s">
        <v>50</v>
      </c>
      <c r="F68" s="26" t="s">
        <v>16</v>
      </c>
      <c r="G68" s="26" t="s">
        <v>50</v>
      </c>
      <c r="H68" s="26" t="s">
        <v>50</v>
      </c>
      <c r="I68" s="26" t="s">
        <v>50</v>
      </c>
      <c r="J68" s="26" t="s">
        <v>16</v>
      </c>
      <c r="K68" s="26">
        <v>4</v>
      </c>
      <c r="L68" s="26" t="s">
        <v>50</v>
      </c>
      <c r="M68" s="26">
        <v>7</v>
      </c>
      <c r="N68" s="26">
        <v>20</v>
      </c>
      <c r="O68" s="26" t="s">
        <v>50</v>
      </c>
      <c r="P68" s="32">
        <v>21</v>
      </c>
    </row>
    <row r="69" spans="1:16" ht="30" customHeight="1">
      <c r="A69" s="153" t="s">
        <v>143</v>
      </c>
      <c r="B69" s="27" t="s">
        <v>16</v>
      </c>
      <c r="C69" s="27" t="s">
        <v>16</v>
      </c>
      <c r="D69" s="27" t="s">
        <v>50</v>
      </c>
      <c r="E69" s="27" t="s">
        <v>50</v>
      </c>
      <c r="F69" s="27" t="s">
        <v>16</v>
      </c>
      <c r="G69" s="27" t="s">
        <v>50</v>
      </c>
      <c r="H69" s="27" t="s">
        <v>50</v>
      </c>
      <c r="I69" s="27" t="s">
        <v>50</v>
      </c>
      <c r="J69" s="27" t="s">
        <v>16</v>
      </c>
      <c r="K69" s="27">
        <v>19.047619047619047</v>
      </c>
      <c r="L69" s="27" t="s">
        <v>50</v>
      </c>
      <c r="M69" s="27">
        <v>33.333333333333336</v>
      </c>
      <c r="N69" s="27">
        <v>95.238095238095241</v>
      </c>
      <c r="O69" s="27" t="s">
        <v>50</v>
      </c>
      <c r="P69" s="33">
        <v>100</v>
      </c>
    </row>
    <row r="70" spans="1:16" ht="30" customHeight="1">
      <c r="A70" s="153" t="s">
        <v>270</v>
      </c>
      <c r="B70" s="27" t="s">
        <v>16</v>
      </c>
      <c r="C70" s="27" t="s">
        <v>16</v>
      </c>
      <c r="D70" s="27" t="s">
        <v>50</v>
      </c>
      <c r="E70" s="27" t="s">
        <v>50</v>
      </c>
      <c r="F70" s="27" t="s">
        <v>16</v>
      </c>
      <c r="G70" s="27" t="s">
        <v>50</v>
      </c>
      <c r="H70" s="27" t="s">
        <v>50</v>
      </c>
      <c r="I70" s="27" t="s">
        <v>50</v>
      </c>
      <c r="J70" s="27" t="s">
        <v>16</v>
      </c>
      <c r="K70" s="27">
        <v>20</v>
      </c>
      <c r="L70" s="27" t="s">
        <v>50</v>
      </c>
      <c r="M70" s="27">
        <v>35</v>
      </c>
      <c r="N70" s="27">
        <v>100</v>
      </c>
      <c r="O70" s="27" t="s">
        <v>150</v>
      </c>
      <c r="P70" s="33" t="s">
        <v>150</v>
      </c>
    </row>
    <row r="71" spans="1:16" ht="29.25" customHeight="1">
      <c r="A71" s="155" t="s">
        <v>268</v>
      </c>
      <c r="B71" s="27" t="s">
        <v>16</v>
      </c>
      <c r="C71" s="27" t="s">
        <v>16</v>
      </c>
      <c r="D71" s="27" t="s">
        <v>50</v>
      </c>
      <c r="E71" s="27" t="s">
        <v>50</v>
      </c>
      <c r="F71" s="27" t="s">
        <v>16</v>
      </c>
      <c r="G71" s="27" t="s">
        <v>50</v>
      </c>
      <c r="H71" s="27" t="s">
        <v>50</v>
      </c>
      <c r="I71" s="27" t="s">
        <v>50</v>
      </c>
      <c r="J71" s="27" t="s">
        <v>16</v>
      </c>
      <c r="K71" s="27">
        <v>9615</v>
      </c>
      <c r="L71" s="27" t="s">
        <v>50</v>
      </c>
      <c r="M71" s="27">
        <v>40203</v>
      </c>
      <c r="N71" s="27">
        <v>62335</v>
      </c>
      <c r="O71" s="27" t="s">
        <v>150</v>
      </c>
      <c r="P71" s="33">
        <v>62335</v>
      </c>
    </row>
    <row r="72" spans="1:16" ht="30" customHeight="1">
      <c r="A72" s="153" t="s">
        <v>269</v>
      </c>
      <c r="B72" s="27" t="s">
        <v>16</v>
      </c>
      <c r="C72" s="27" t="s">
        <v>16</v>
      </c>
      <c r="D72" s="27" t="s">
        <v>50</v>
      </c>
      <c r="E72" s="27" t="s">
        <v>50</v>
      </c>
      <c r="F72" s="27" t="s">
        <v>16</v>
      </c>
      <c r="G72" s="27" t="s">
        <v>50</v>
      </c>
      <c r="H72" s="27" t="s">
        <v>50</v>
      </c>
      <c r="I72" s="27" t="s">
        <v>50</v>
      </c>
      <c r="J72" s="27" t="s">
        <v>16</v>
      </c>
      <c r="K72" s="27">
        <v>15.424721264137322</v>
      </c>
      <c r="L72" s="27" t="s">
        <v>50</v>
      </c>
      <c r="M72" s="27">
        <v>64.495066976818805</v>
      </c>
      <c r="N72" s="27">
        <v>100</v>
      </c>
      <c r="O72" s="27" t="s">
        <v>150</v>
      </c>
      <c r="P72" s="33">
        <v>100</v>
      </c>
    </row>
    <row r="73" spans="1:16" ht="16.5" customHeight="1">
      <c r="A73" s="153" t="s">
        <v>147</v>
      </c>
      <c r="B73" s="27" t="s">
        <v>16</v>
      </c>
      <c r="C73" s="27" t="s">
        <v>16</v>
      </c>
      <c r="D73" s="27" t="s">
        <v>50</v>
      </c>
      <c r="E73" s="27" t="s">
        <v>50</v>
      </c>
      <c r="F73" s="27" t="s">
        <v>16</v>
      </c>
      <c r="G73" s="27" t="s">
        <v>50</v>
      </c>
      <c r="H73" s="27" t="s">
        <v>50</v>
      </c>
      <c r="I73" s="27" t="s">
        <v>50</v>
      </c>
      <c r="J73" s="27" t="s">
        <v>16</v>
      </c>
      <c r="K73" s="27">
        <v>2403.75</v>
      </c>
      <c r="L73" s="27" t="s">
        <v>50</v>
      </c>
      <c r="M73" s="27">
        <v>5743.2857142857147</v>
      </c>
      <c r="N73" s="27">
        <v>3116.75</v>
      </c>
      <c r="O73" s="27" t="s">
        <v>150</v>
      </c>
      <c r="P73" s="33">
        <v>2968.3333333333335</v>
      </c>
    </row>
    <row r="74" spans="1:16" ht="30" customHeight="1">
      <c r="A74" s="155" t="s">
        <v>148</v>
      </c>
      <c r="B74" s="27" t="s">
        <v>16</v>
      </c>
      <c r="C74" s="27" t="s">
        <v>16</v>
      </c>
      <c r="D74" s="27" t="s">
        <v>16</v>
      </c>
      <c r="E74" s="27" t="s">
        <v>16</v>
      </c>
      <c r="F74" s="27" t="s">
        <v>16</v>
      </c>
      <c r="G74" s="27" t="s">
        <v>16</v>
      </c>
      <c r="H74" s="27" t="s">
        <v>16</v>
      </c>
      <c r="I74" s="27" t="s">
        <v>50</v>
      </c>
      <c r="J74" s="27" t="s">
        <v>16</v>
      </c>
      <c r="K74" s="27" t="s">
        <v>50</v>
      </c>
      <c r="L74" s="27" t="s">
        <v>50</v>
      </c>
      <c r="M74" s="27" t="s">
        <v>50</v>
      </c>
      <c r="N74" s="27">
        <v>4.6859709633432258</v>
      </c>
      <c r="O74" s="27" t="s">
        <v>150</v>
      </c>
      <c r="P74" s="33">
        <v>4.6859709633432258</v>
      </c>
    </row>
    <row r="75" spans="1:16" ht="18.75" customHeight="1">
      <c r="A75" s="50" t="s">
        <v>25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32"/>
    </row>
    <row r="76" spans="1:16" ht="17.25" customHeight="1">
      <c r="A76" s="155" t="s">
        <v>142</v>
      </c>
      <c r="B76" s="26" t="s">
        <v>16</v>
      </c>
      <c r="C76" s="26" t="s">
        <v>16</v>
      </c>
      <c r="D76" s="26" t="s">
        <v>16</v>
      </c>
      <c r="E76" s="26" t="s">
        <v>50</v>
      </c>
      <c r="F76" s="26" t="s">
        <v>50</v>
      </c>
      <c r="G76" s="26" t="s">
        <v>16</v>
      </c>
      <c r="H76" s="26" t="s">
        <v>50</v>
      </c>
      <c r="I76" s="26" t="s">
        <v>16</v>
      </c>
      <c r="J76" s="26" t="s">
        <v>50</v>
      </c>
      <c r="K76" s="26">
        <v>3</v>
      </c>
      <c r="L76" s="26" t="s">
        <v>16</v>
      </c>
      <c r="M76" s="26">
        <v>6</v>
      </c>
      <c r="N76" s="26">
        <v>13</v>
      </c>
      <c r="O76" s="26" t="s">
        <v>16</v>
      </c>
      <c r="P76" s="32">
        <v>13</v>
      </c>
    </row>
    <row r="77" spans="1:16" ht="31.5" customHeight="1">
      <c r="A77" s="153" t="s">
        <v>143</v>
      </c>
      <c r="B77" s="27" t="s">
        <v>16</v>
      </c>
      <c r="C77" s="27" t="s">
        <v>16</v>
      </c>
      <c r="D77" s="27" t="s">
        <v>16</v>
      </c>
      <c r="E77" s="27" t="s">
        <v>50</v>
      </c>
      <c r="F77" s="27" t="s">
        <v>50</v>
      </c>
      <c r="G77" s="27" t="s">
        <v>16</v>
      </c>
      <c r="H77" s="27" t="s">
        <v>50</v>
      </c>
      <c r="I77" s="27" t="s">
        <v>16</v>
      </c>
      <c r="J77" s="27" t="s">
        <v>50</v>
      </c>
      <c r="K77" s="27">
        <v>23.076923076923077</v>
      </c>
      <c r="L77" s="27" t="s">
        <v>16</v>
      </c>
      <c r="M77" s="27">
        <v>46.153846153846153</v>
      </c>
      <c r="N77" s="27">
        <v>100</v>
      </c>
      <c r="O77" s="27" t="s">
        <v>16</v>
      </c>
      <c r="P77" s="33">
        <v>100</v>
      </c>
    </row>
    <row r="78" spans="1:16" ht="30" customHeight="1">
      <c r="A78" s="153" t="s">
        <v>270</v>
      </c>
      <c r="B78" s="27" t="s">
        <v>16</v>
      </c>
      <c r="C78" s="27" t="s">
        <v>16</v>
      </c>
      <c r="D78" s="27" t="s">
        <v>16</v>
      </c>
      <c r="E78" s="27" t="s">
        <v>50</v>
      </c>
      <c r="F78" s="27" t="s">
        <v>50</v>
      </c>
      <c r="G78" s="27" t="s">
        <v>16</v>
      </c>
      <c r="H78" s="27" t="s">
        <v>50</v>
      </c>
      <c r="I78" s="27" t="s">
        <v>16</v>
      </c>
      <c r="J78" s="27" t="s">
        <v>50</v>
      </c>
      <c r="K78" s="27">
        <v>23.076923076923077</v>
      </c>
      <c r="L78" s="27" t="s">
        <v>16</v>
      </c>
      <c r="M78" s="27">
        <v>46.153846153846153</v>
      </c>
      <c r="N78" s="27">
        <v>100</v>
      </c>
      <c r="O78" s="27" t="s">
        <v>150</v>
      </c>
      <c r="P78" s="33" t="s">
        <v>150</v>
      </c>
    </row>
    <row r="79" spans="1:16" ht="30" customHeight="1">
      <c r="A79" s="155" t="s">
        <v>268</v>
      </c>
      <c r="B79" s="27" t="s">
        <v>16</v>
      </c>
      <c r="C79" s="27" t="s">
        <v>16</v>
      </c>
      <c r="D79" s="27" t="s">
        <v>16</v>
      </c>
      <c r="E79" s="27" t="s">
        <v>50</v>
      </c>
      <c r="F79" s="27" t="s">
        <v>50</v>
      </c>
      <c r="G79" s="27" t="s">
        <v>16</v>
      </c>
      <c r="H79" s="27" t="s">
        <v>50</v>
      </c>
      <c r="I79" s="27" t="s">
        <v>16</v>
      </c>
      <c r="J79" s="27" t="s">
        <v>50</v>
      </c>
      <c r="K79" s="27">
        <v>7018</v>
      </c>
      <c r="L79" s="27" t="s">
        <v>16</v>
      </c>
      <c r="M79" s="27">
        <v>60444</v>
      </c>
      <c r="N79" s="27">
        <v>70620.800000000003</v>
      </c>
      <c r="O79" s="27" t="s">
        <v>150</v>
      </c>
      <c r="P79" s="33">
        <v>70620.800000000003</v>
      </c>
    </row>
    <row r="80" spans="1:16" ht="30" customHeight="1">
      <c r="A80" s="153" t="s">
        <v>269</v>
      </c>
      <c r="B80" s="27" t="s">
        <v>16</v>
      </c>
      <c r="C80" s="27" t="s">
        <v>16</v>
      </c>
      <c r="D80" s="27" t="s">
        <v>16</v>
      </c>
      <c r="E80" s="27" t="s">
        <v>50</v>
      </c>
      <c r="F80" s="27" t="s">
        <v>50</v>
      </c>
      <c r="G80" s="27" t="s">
        <v>16</v>
      </c>
      <c r="H80" s="27" t="s">
        <v>50</v>
      </c>
      <c r="I80" s="27" t="s">
        <v>16</v>
      </c>
      <c r="J80" s="27" t="s">
        <v>50</v>
      </c>
      <c r="K80" s="27">
        <v>9.9375821287779242</v>
      </c>
      <c r="L80" s="27" t="s">
        <v>16</v>
      </c>
      <c r="M80" s="27">
        <v>85.589514703883268</v>
      </c>
      <c r="N80" s="27">
        <v>100</v>
      </c>
      <c r="O80" s="27" t="s">
        <v>150</v>
      </c>
      <c r="P80" s="33">
        <v>100</v>
      </c>
    </row>
    <row r="81" spans="1:16" ht="16.5" customHeight="1">
      <c r="A81" s="153" t="s">
        <v>383</v>
      </c>
      <c r="B81" s="27" t="s">
        <v>16</v>
      </c>
      <c r="C81" s="27" t="s">
        <v>16</v>
      </c>
      <c r="D81" s="27" t="s">
        <v>16</v>
      </c>
      <c r="E81" s="27" t="s">
        <v>50</v>
      </c>
      <c r="F81" s="27" t="s">
        <v>50</v>
      </c>
      <c r="G81" s="27" t="s">
        <v>16</v>
      </c>
      <c r="H81" s="27" t="s">
        <v>50</v>
      </c>
      <c r="I81" s="27" t="s">
        <v>16</v>
      </c>
      <c r="J81" s="27" t="s">
        <v>50</v>
      </c>
      <c r="K81" s="27">
        <v>2339.3333333333335</v>
      </c>
      <c r="L81" s="27" t="s">
        <v>16</v>
      </c>
      <c r="M81" s="27">
        <v>10074</v>
      </c>
      <c r="N81" s="27">
        <v>5432.3692307692309</v>
      </c>
      <c r="O81" s="27" t="s">
        <v>150</v>
      </c>
      <c r="P81" s="33">
        <v>5432.3692307692309</v>
      </c>
    </row>
    <row r="82" spans="1:16" ht="30" customHeight="1">
      <c r="A82" s="155" t="s">
        <v>148</v>
      </c>
      <c r="B82" s="27" t="s">
        <v>16</v>
      </c>
      <c r="C82" s="27" t="s">
        <v>16</v>
      </c>
      <c r="D82" s="27" t="s">
        <v>16</v>
      </c>
      <c r="E82" s="27" t="s">
        <v>16</v>
      </c>
      <c r="F82" s="27" t="s">
        <v>16</v>
      </c>
      <c r="G82" s="27" t="s">
        <v>16</v>
      </c>
      <c r="H82" s="27" t="s">
        <v>16</v>
      </c>
      <c r="I82" s="27" t="s">
        <v>16</v>
      </c>
      <c r="J82" s="27" t="s">
        <v>16</v>
      </c>
      <c r="K82" s="27" t="s">
        <v>16</v>
      </c>
      <c r="L82" s="27" t="s">
        <v>16</v>
      </c>
      <c r="M82" s="27">
        <v>2.1854940109853751</v>
      </c>
      <c r="N82" s="27">
        <v>1.8705537178848157</v>
      </c>
      <c r="O82" s="27" t="s">
        <v>150</v>
      </c>
      <c r="P82" s="33">
        <v>1.8705537178848157</v>
      </c>
    </row>
    <row r="83" spans="1:16" ht="18.75" customHeight="1">
      <c r="A83" s="50" t="s">
        <v>26</v>
      </c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33"/>
    </row>
    <row r="84" spans="1:16" ht="17.25" customHeight="1">
      <c r="A84" s="155" t="s">
        <v>142</v>
      </c>
      <c r="B84" s="26" t="s">
        <v>16</v>
      </c>
      <c r="C84" s="26" t="s">
        <v>16</v>
      </c>
      <c r="D84" s="26" t="s">
        <v>50</v>
      </c>
      <c r="E84" s="26" t="s">
        <v>50</v>
      </c>
      <c r="F84" s="26" t="s">
        <v>16</v>
      </c>
      <c r="G84" s="26" t="s">
        <v>50</v>
      </c>
      <c r="H84" s="26" t="s">
        <v>16</v>
      </c>
      <c r="I84" s="26" t="s">
        <v>50</v>
      </c>
      <c r="J84" s="26" t="s">
        <v>50</v>
      </c>
      <c r="K84" s="26">
        <v>3</v>
      </c>
      <c r="L84" s="26">
        <v>3</v>
      </c>
      <c r="M84" s="26">
        <v>8</v>
      </c>
      <c r="N84" s="26">
        <v>21</v>
      </c>
      <c r="O84" s="26" t="s">
        <v>50</v>
      </c>
      <c r="P84" s="32">
        <v>22</v>
      </c>
    </row>
    <row r="85" spans="1:16" ht="29.25" customHeight="1">
      <c r="A85" s="153" t="s">
        <v>143</v>
      </c>
      <c r="B85" s="27" t="s">
        <v>16</v>
      </c>
      <c r="C85" s="27" t="s">
        <v>16</v>
      </c>
      <c r="D85" s="27" t="s">
        <v>50</v>
      </c>
      <c r="E85" s="27" t="s">
        <v>50</v>
      </c>
      <c r="F85" s="27" t="s">
        <v>16</v>
      </c>
      <c r="G85" s="27" t="s">
        <v>50</v>
      </c>
      <c r="H85" s="27" t="s">
        <v>16</v>
      </c>
      <c r="I85" s="27" t="s">
        <v>50</v>
      </c>
      <c r="J85" s="27" t="s">
        <v>50</v>
      </c>
      <c r="K85" s="27">
        <v>13.636363636363637</v>
      </c>
      <c r="L85" s="27">
        <v>13.636363636363637</v>
      </c>
      <c r="M85" s="27">
        <v>36.363636363636367</v>
      </c>
      <c r="N85" s="27">
        <v>95.454545454545453</v>
      </c>
      <c r="O85" s="27" t="s">
        <v>50</v>
      </c>
      <c r="P85" s="33">
        <v>100</v>
      </c>
    </row>
    <row r="86" spans="1:16" ht="30" customHeight="1">
      <c r="A86" s="153" t="s">
        <v>270</v>
      </c>
      <c r="B86" s="27" t="s">
        <v>16</v>
      </c>
      <c r="C86" s="27" t="s">
        <v>16</v>
      </c>
      <c r="D86" s="27" t="s">
        <v>50</v>
      </c>
      <c r="E86" s="27" t="s">
        <v>50</v>
      </c>
      <c r="F86" s="27" t="s">
        <v>16</v>
      </c>
      <c r="G86" s="27" t="s">
        <v>50</v>
      </c>
      <c r="H86" s="27" t="s">
        <v>16</v>
      </c>
      <c r="I86" s="27" t="s">
        <v>50</v>
      </c>
      <c r="J86" s="27" t="s">
        <v>50</v>
      </c>
      <c r="K86" s="27">
        <v>14.285714285714286</v>
      </c>
      <c r="L86" s="27">
        <v>14.285714285714286</v>
      </c>
      <c r="M86" s="27">
        <v>38.095238095238095</v>
      </c>
      <c r="N86" s="27">
        <v>100</v>
      </c>
      <c r="O86" s="27" t="s">
        <v>150</v>
      </c>
      <c r="P86" s="33" t="s">
        <v>150</v>
      </c>
    </row>
    <row r="87" spans="1:16" ht="30" customHeight="1">
      <c r="A87" s="155" t="s">
        <v>268</v>
      </c>
      <c r="B87" s="27" t="s">
        <v>16</v>
      </c>
      <c r="C87" s="27" t="s">
        <v>16</v>
      </c>
      <c r="D87" s="27" t="s">
        <v>50</v>
      </c>
      <c r="E87" s="27" t="s">
        <v>50</v>
      </c>
      <c r="F87" s="27" t="s">
        <v>16</v>
      </c>
      <c r="G87" s="27" t="s">
        <v>50</v>
      </c>
      <c r="H87" s="27" t="s">
        <v>16</v>
      </c>
      <c r="I87" s="27" t="s">
        <v>50</v>
      </c>
      <c r="J87" s="27" t="s">
        <v>50</v>
      </c>
      <c r="K87" s="27">
        <v>7623</v>
      </c>
      <c r="L87" s="27">
        <v>10445</v>
      </c>
      <c r="M87" s="27">
        <v>62159</v>
      </c>
      <c r="N87" s="27">
        <v>85773</v>
      </c>
      <c r="O87" s="27" t="s">
        <v>150</v>
      </c>
      <c r="P87" s="33">
        <v>85773</v>
      </c>
    </row>
    <row r="88" spans="1:16" ht="30" customHeight="1">
      <c r="A88" s="153" t="s">
        <v>269</v>
      </c>
      <c r="B88" s="27" t="s">
        <v>16</v>
      </c>
      <c r="C88" s="27" t="s">
        <v>16</v>
      </c>
      <c r="D88" s="27" t="s">
        <v>50</v>
      </c>
      <c r="E88" s="27" t="s">
        <v>50</v>
      </c>
      <c r="F88" s="27" t="s">
        <v>16</v>
      </c>
      <c r="G88" s="27" t="s">
        <v>50</v>
      </c>
      <c r="H88" s="27" t="s">
        <v>16</v>
      </c>
      <c r="I88" s="27" t="s">
        <v>50</v>
      </c>
      <c r="J88" s="27" t="s">
        <v>50</v>
      </c>
      <c r="K88" s="27">
        <v>8.8874121226959542</v>
      </c>
      <c r="L88" s="27">
        <v>12.177491751483567</v>
      </c>
      <c r="M88" s="27">
        <v>72.469191936856589</v>
      </c>
      <c r="N88" s="27">
        <v>100</v>
      </c>
      <c r="O88" s="27" t="s">
        <v>150</v>
      </c>
      <c r="P88" s="33">
        <v>100</v>
      </c>
    </row>
    <row r="89" spans="1:16" ht="15.75" customHeight="1">
      <c r="A89" s="153" t="s">
        <v>383</v>
      </c>
      <c r="B89" s="27" t="s">
        <v>16</v>
      </c>
      <c r="C89" s="27" t="s">
        <v>16</v>
      </c>
      <c r="D89" s="27" t="s">
        <v>50</v>
      </c>
      <c r="E89" s="27" t="s">
        <v>50</v>
      </c>
      <c r="F89" s="27" t="s">
        <v>16</v>
      </c>
      <c r="G89" s="27" t="s">
        <v>50</v>
      </c>
      <c r="H89" s="27" t="s">
        <v>16</v>
      </c>
      <c r="I89" s="27" t="s">
        <v>50</v>
      </c>
      <c r="J89" s="27" t="s">
        <v>50</v>
      </c>
      <c r="K89" s="27">
        <v>2541</v>
      </c>
      <c r="L89" s="27">
        <v>3481.6666666666665</v>
      </c>
      <c r="M89" s="27">
        <v>7769.875</v>
      </c>
      <c r="N89" s="27">
        <v>4084.4285714285716</v>
      </c>
      <c r="O89" s="27" t="s">
        <v>150</v>
      </c>
      <c r="P89" s="33">
        <v>3898.7727272727275</v>
      </c>
    </row>
    <row r="90" spans="1:16" ht="30" customHeight="1">
      <c r="A90" s="155" t="s">
        <v>148</v>
      </c>
      <c r="B90" s="27" t="s">
        <v>16</v>
      </c>
      <c r="C90" s="27" t="s">
        <v>16</v>
      </c>
      <c r="D90" s="27" t="s">
        <v>16</v>
      </c>
      <c r="E90" s="27" t="s">
        <v>16</v>
      </c>
      <c r="F90" s="27" t="s">
        <v>16</v>
      </c>
      <c r="G90" s="27" t="s">
        <v>16</v>
      </c>
      <c r="H90" s="27" t="s">
        <v>16</v>
      </c>
      <c r="I90" s="27" t="s">
        <v>16</v>
      </c>
      <c r="J90" s="27" t="s">
        <v>16</v>
      </c>
      <c r="K90" s="27" t="s">
        <v>50</v>
      </c>
      <c r="L90" s="27" t="s">
        <v>50</v>
      </c>
      <c r="M90" s="27">
        <v>7.1156228382052475</v>
      </c>
      <c r="N90" s="27">
        <v>6.7678640131509917</v>
      </c>
      <c r="O90" s="27" t="s">
        <v>150</v>
      </c>
      <c r="P90" s="33">
        <v>6.7678640131509917</v>
      </c>
    </row>
    <row r="91" spans="1:16" ht="18.75" customHeight="1">
      <c r="A91" s="50" t="s">
        <v>27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32"/>
    </row>
    <row r="92" spans="1:16" ht="17.25" customHeight="1">
      <c r="A92" s="155" t="s">
        <v>142</v>
      </c>
      <c r="B92" s="26" t="s">
        <v>16</v>
      </c>
      <c r="C92" s="26" t="s">
        <v>16</v>
      </c>
      <c r="D92" s="26" t="s">
        <v>16</v>
      </c>
      <c r="E92" s="26" t="s">
        <v>16</v>
      </c>
      <c r="F92" s="26" t="s">
        <v>50</v>
      </c>
      <c r="G92" s="26" t="s">
        <v>50</v>
      </c>
      <c r="H92" s="26" t="s">
        <v>50</v>
      </c>
      <c r="I92" s="26">
        <v>6</v>
      </c>
      <c r="J92" s="26">
        <v>3</v>
      </c>
      <c r="K92" s="26" t="s">
        <v>50</v>
      </c>
      <c r="L92" s="26" t="s">
        <v>50</v>
      </c>
      <c r="M92" s="26" t="s">
        <v>16</v>
      </c>
      <c r="N92" s="26">
        <v>17</v>
      </c>
      <c r="O92" s="26">
        <v>3</v>
      </c>
      <c r="P92" s="32">
        <v>20</v>
      </c>
    </row>
    <row r="93" spans="1:16" ht="30" customHeight="1">
      <c r="A93" s="153" t="s">
        <v>143</v>
      </c>
      <c r="B93" s="27" t="s">
        <v>16</v>
      </c>
      <c r="C93" s="27" t="s">
        <v>16</v>
      </c>
      <c r="D93" s="27" t="s">
        <v>16</v>
      </c>
      <c r="E93" s="27" t="s">
        <v>16</v>
      </c>
      <c r="F93" s="27" t="s">
        <v>50</v>
      </c>
      <c r="G93" s="27" t="s">
        <v>50</v>
      </c>
      <c r="H93" s="27" t="s">
        <v>50</v>
      </c>
      <c r="I93" s="27">
        <v>30</v>
      </c>
      <c r="J93" s="27">
        <v>15</v>
      </c>
      <c r="K93" s="27" t="s">
        <v>50</v>
      </c>
      <c r="L93" s="27" t="s">
        <v>50</v>
      </c>
      <c r="M93" s="27" t="s">
        <v>16</v>
      </c>
      <c r="N93" s="27">
        <v>85</v>
      </c>
      <c r="O93" s="27">
        <v>15</v>
      </c>
      <c r="P93" s="33">
        <v>100</v>
      </c>
    </row>
    <row r="94" spans="1:16" ht="30" customHeight="1">
      <c r="A94" s="153" t="s">
        <v>270</v>
      </c>
      <c r="B94" s="27" t="s">
        <v>16</v>
      </c>
      <c r="C94" s="27" t="s">
        <v>16</v>
      </c>
      <c r="D94" s="27" t="s">
        <v>16</v>
      </c>
      <c r="E94" s="27" t="s">
        <v>16</v>
      </c>
      <c r="F94" s="27" t="s">
        <v>50</v>
      </c>
      <c r="G94" s="27" t="s">
        <v>50</v>
      </c>
      <c r="H94" s="27" t="s">
        <v>50</v>
      </c>
      <c r="I94" s="27">
        <v>35.294117647058826</v>
      </c>
      <c r="J94" s="27">
        <v>17.647058823529413</v>
      </c>
      <c r="K94" s="27" t="s">
        <v>50</v>
      </c>
      <c r="L94" s="27" t="s">
        <v>50</v>
      </c>
      <c r="M94" s="27" t="s">
        <v>16</v>
      </c>
      <c r="N94" s="27">
        <v>100</v>
      </c>
      <c r="O94" s="27" t="s">
        <v>150</v>
      </c>
      <c r="P94" s="33" t="s">
        <v>150</v>
      </c>
    </row>
    <row r="95" spans="1:16" ht="30" customHeight="1">
      <c r="A95" s="155" t="s">
        <v>268</v>
      </c>
      <c r="B95" s="27" t="s">
        <v>16</v>
      </c>
      <c r="C95" s="27" t="s">
        <v>16</v>
      </c>
      <c r="D95" s="27" t="s">
        <v>16</v>
      </c>
      <c r="E95" s="27" t="s">
        <v>16</v>
      </c>
      <c r="F95" s="27" t="s">
        <v>50</v>
      </c>
      <c r="G95" s="27" t="s">
        <v>50</v>
      </c>
      <c r="H95" s="27" t="s">
        <v>50</v>
      </c>
      <c r="I95" s="27">
        <v>6901</v>
      </c>
      <c r="J95" s="27">
        <v>5235</v>
      </c>
      <c r="K95" s="27" t="s">
        <v>50</v>
      </c>
      <c r="L95" s="27" t="s">
        <v>50</v>
      </c>
      <c r="M95" s="27" t="s">
        <v>16</v>
      </c>
      <c r="N95" s="27">
        <v>20693</v>
      </c>
      <c r="O95" s="27" t="s">
        <v>150</v>
      </c>
      <c r="P95" s="33">
        <v>20693</v>
      </c>
    </row>
    <row r="96" spans="1:16" ht="30" customHeight="1">
      <c r="A96" s="153" t="s">
        <v>269</v>
      </c>
      <c r="B96" s="27" t="s">
        <v>16</v>
      </c>
      <c r="C96" s="27" t="s">
        <v>16</v>
      </c>
      <c r="D96" s="27" t="s">
        <v>16</v>
      </c>
      <c r="E96" s="27" t="s">
        <v>16</v>
      </c>
      <c r="F96" s="27" t="s">
        <v>50</v>
      </c>
      <c r="G96" s="27" t="s">
        <v>50</v>
      </c>
      <c r="H96" s="27" t="s">
        <v>50</v>
      </c>
      <c r="I96" s="27">
        <v>33.349441840235826</v>
      </c>
      <c r="J96" s="27">
        <v>25.298410090368723</v>
      </c>
      <c r="K96" s="27" t="s">
        <v>50</v>
      </c>
      <c r="L96" s="27" t="s">
        <v>50</v>
      </c>
      <c r="M96" s="27" t="s">
        <v>16</v>
      </c>
      <c r="N96" s="27">
        <v>100</v>
      </c>
      <c r="O96" s="27" t="s">
        <v>150</v>
      </c>
      <c r="P96" s="33">
        <v>100</v>
      </c>
    </row>
    <row r="97" spans="1:16" ht="15.75" customHeight="1">
      <c r="A97" s="153" t="s">
        <v>383</v>
      </c>
      <c r="B97" s="27" t="s">
        <v>16</v>
      </c>
      <c r="C97" s="27" t="s">
        <v>16</v>
      </c>
      <c r="D97" s="27" t="s">
        <v>16</v>
      </c>
      <c r="E97" s="27" t="s">
        <v>16</v>
      </c>
      <c r="F97" s="27" t="s">
        <v>50</v>
      </c>
      <c r="G97" s="27" t="s">
        <v>50</v>
      </c>
      <c r="H97" s="27" t="s">
        <v>50</v>
      </c>
      <c r="I97" s="27">
        <v>1150.1666666666667</v>
      </c>
      <c r="J97" s="27">
        <v>1745</v>
      </c>
      <c r="K97" s="27" t="s">
        <v>50</v>
      </c>
      <c r="L97" s="27" t="s">
        <v>50</v>
      </c>
      <c r="M97" s="27" t="s">
        <v>16</v>
      </c>
      <c r="N97" s="27">
        <v>1217.2352941176471</v>
      </c>
      <c r="O97" s="27" t="s">
        <v>150</v>
      </c>
      <c r="P97" s="33">
        <v>1034.6500000000001</v>
      </c>
    </row>
    <row r="98" spans="1:16" ht="30" customHeight="1">
      <c r="A98" s="155" t="s">
        <v>148</v>
      </c>
      <c r="B98" s="27" t="s">
        <v>16</v>
      </c>
      <c r="C98" s="27" t="s">
        <v>16</v>
      </c>
      <c r="D98" s="27" t="s">
        <v>16</v>
      </c>
      <c r="E98" s="27" t="s">
        <v>16</v>
      </c>
      <c r="F98" s="27" t="s">
        <v>16</v>
      </c>
      <c r="G98" s="27" t="s">
        <v>16</v>
      </c>
      <c r="H98" s="27" t="s">
        <v>16</v>
      </c>
      <c r="I98" s="27" t="s">
        <v>50</v>
      </c>
      <c r="J98" s="27" t="s">
        <v>50</v>
      </c>
      <c r="K98" s="27" t="s">
        <v>16</v>
      </c>
      <c r="L98" s="27" t="s">
        <v>16</v>
      </c>
      <c r="M98" s="27" t="s">
        <v>16</v>
      </c>
      <c r="N98" s="27">
        <v>2.8463731696709034</v>
      </c>
      <c r="O98" s="27" t="s">
        <v>150</v>
      </c>
      <c r="P98" s="33">
        <v>2.8463731696709034</v>
      </c>
    </row>
    <row r="99" spans="1:16" ht="18" customHeight="1">
      <c r="A99" s="50" t="s">
        <v>28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32"/>
    </row>
    <row r="100" spans="1:16" ht="18" customHeight="1">
      <c r="A100" s="155" t="s">
        <v>142</v>
      </c>
      <c r="B100" s="26" t="s">
        <v>16</v>
      </c>
      <c r="C100" s="26" t="s">
        <v>50</v>
      </c>
      <c r="D100" s="26" t="s">
        <v>16</v>
      </c>
      <c r="E100" s="26" t="s">
        <v>16</v>
      </c>
      <c r="F100" s="26" t="s">
        <v>50</v>
      </c>
      <c r="G100" s="26" t="s">
        <v>16</v>
      </c>
      <c r="H100" s="26" t="s">
        <v>16</v>
      </c>
      <c r="I100" s="26">
        <v>3</v>
      </c>
      <c r="J100" s="26" t="s">
        <v>50</v>
      </c>
      <c r="K100" s="26">
        <v>8</v>
      </c>
      <c r="L100" s="26" t="s">
        <v>50</v>
      </c>
      <c r="M100" s="26">
        <v>8</v>
      </c>
      <c r="N100" s="26">
        <v>23</v>
      </c>
      <c r="O100" s="26" t="s">
        <v>50</v>
      </c>
      <c r="P100" s="32">
        <v>24</v>
      </c>
    </row>
    <row r="101" spans="1:16" ht="29.25" customHeight="1">
      <c r="A101" s="153" t="s">
        <v>143</v>
      </c>
      <c r="B101" s="27" t="s">
        <v>16</v>
      </c>
      <c r="C101" s="27" t="s">
        <v>50</v>
      </c>
      <c r="D101" s="27" t="s">
        <v>16</v>
      </c>
      <c r="E101" s="27" t="s">
        <v>16</v>
      </c>
      <c r="F101" s="27" t="s">
        <v>50</v>
      </c>
      <c r="G101" s="27" t="s">
        <v>16</v>
      </c>
      <c r="H101" s="27" t="s">
        <v>16</v>
      </c>
      <c r="I101" s="27">
        <v>12.5</v>
      </c>
      <c r="J101" s="27" t="s">
        <v>50</v>
      </c>
      <c r="K101" s="27">
        <v>33.333333333333336</v>
      </c>
      <c r="L101" s="27" t="s">
        <v>50</v>
      </c>
      <c r="M101" s="27">
        <v>33.333333333333336</v>
      </c>
      <c r="N101" s="27">
        <v>95.833333333333329</v>
      </c>
      <c r="O101" s="27" t="s">
        <v>50</v>
      </c>
      <c r="P101" s="33">
        <v>100</v>
      </c>
    </row>
    <row r="102" spans="1:16" ht="30" customHeight="1">
      <c r="A102" s="153" t="s">
        <v>270</v>
      </c>
      <c r="B102" s="27" t="s">
        <v>16</v>
      </c>
      <c r="C102" s="27" t="s">
        <v>50</v>
      </c>
      <c r="D102" s="27" t="s">
        <v>16</v>
      </c>
      <c r="E102" s="27" t="s">
        <v>16</v>
      </c>
      <c r="F102" s="27" t="s">
        <v>50</v>
      </c>
      <c r="G102" s="27" t="s">
        <v>16</v>
      </c>
      <c r="H102" s="27" t="s">
        <v>16</v>
      </c>
      <c r="I102" s="27">
        <v>13.043478260869565</v>
      </c>
      <c r="J102" s="27" t="s">
        <v>50</v>
      </c>
      <c r="K102" s="27">
        <v>34.782608695652172</v>
      </c>
      <c r="L102" s="27" t="s">
        <v>50</v>
      </c>
      <c r="M102" s="27">
        <v>34.782608695652172</v>
      </c>
      <c r="N102" s="27">
        <v>100</v>
      </c>
      <c r="O102" s="27" t="s">
        <v>150</v>
      </c>
      <c r="P102" s="33" t="s">
        <v>150</v>
      </c>
    </row>
    <row r="103" spans="1:16" ht="30" customHeight="1">
      <c r="A103" s="155" t="s">
        <v>268</v>
      </c>
      <c r="B103" s="27" t="s">
        <v>16</v>
      </c>
      <c r="C103" s="27" t="s">
        <v>50</v>
      </c>
      <c r="D103" s="27" t="s">
        <v>16</v>
      </c>
      <c r="E103" s="27" t="s">
        <v>16</v>
      </c>
      <c r="F103" s="27" t="s">
        <v>50</v>
      </c>
      <c r="G103" s="27" t="s">
        <v>16</v>
      </c>
      <c r="H103" s="27" t="s">
        <v>16</v>
      </c>
      <c r="I103" s="27">
        <v>3890</v>
      </c>
      <c r="J103" s="27" t="s">
        <v>50</v>
      </c>
      <c r="K103" s="27">
        <v>20634</v>
      </c>
      <c r="L103" s="27" t="s">
        <v>50</v>
      </c>
      <c r="M103" s="27">
        <v>38589</v>
      </c>
      <c r="N103" s="27">
        <v>69029</v>
      </c>
      <c r="O103" s="27" t="s">
        <v>150</v>
      </c>
      <c r="P103" s="33">
        <v>69029</v>
      </c>
    </row>
    <row r="104" spans="1:16" ht="30" customHeight="1">
      <c r="A104" s="153" t="s">
        <v>269</v>
      </c>
      <c r="B104" s="27" t="s">
        <v>16</v>
      </c>
      <c r="C104" s="27" t="s">
        <v>50</v>
      </c>
      <c r="D104" s="27" t="s">
        <v>16</v>
      </c>
      <c r="E104" s="27" t="s">
        <v>16</v>
      </c>
      <c r="F104" s="27" t="s">
        <v>50</v>
      </c>
      <c r="G104" s="27" t="s">
        <v>16</v>
      </c>
      <c r="H104" s="27" t="s">
        <v>16</v>
      </c>
      <c r="I104" s="27">
        <v>5.6353126946645613</v>
      </c>
      <c r="J104" s="27" t="s">
        <v>50</v>
      </c>
      <c r="K104" s="27">
        <v>29.891784612264409</v>
      </c>
      <c r="L104" s="27" t="s">
        <v>50</v>
      </c>
      <c r="M104" s="27">
        <v>55.902591664372942</v>
      </c>
      <c r="N104" s="27">
        <v>100</v>
      </c>
      <c r="O104" s="27" t="s">
        <v>150</v>
      </c>
      <c r="P104" s="33">
        <v>100</v>
      </c>
    </row>
    <row r="105" spans="1:16" ht="16.5" customHeight="1">
      <c r="A105" s="153" t="s">
        <v>383</v>
      </c>
      <c r="B105" s="27" t="s">
        <v>16</v>
      </c>
      <c r="C105" s="27" t="s">
        <v>50</v>
      </c>
      <c r="D105" s="27" t="s">
        <v>16</v>
      </c>
      <c r="E105" s="27" t="s">
        <v>16</v>
      </c>
      <c r="F105" s="27" t="s">
        <v>50</v>
      </c>
      <c r="G105" s="27" t="s">
        <v>16</v>
      </c>
      <c r="H105" s="27" t="s">
        <v>16</v>
      </c>
      <c r="I105" s="27">
        <v>1296.6666666666667</v>
      </c>
      <c r="J105" s="27" t="s">
        <v>50</v>
      </c>
      <c r="K105" s="27">
        <v>2579.25</v>
      </c>
      <c r="L105" s="27" t="s">
        <v>50</v>
      </c>
      <c r="M105" s="27">
        <v>4823.625</v>
      </c>
      <c r="N105" s="27">
        <v>3001.2608695652175</v>
      </c>
      <c r="O105" s="27" t="s">
        <v>150</v>
      </c>
      <c r="P105" s="33">
        <v>2876.2083333333335</v>
      </c>
    </row>
    <row r="106" spans="1:16" ht="30" customHeight="1">
      <c r="A106" s="155" t="s">
        <v>148</v>
      </c>
      <c r="B106" s="27" t="s">
        <v>16</v>
      </c>
      <c r="C106" s="27" t="s">
        <v>16</v>
      </c>
      <c r="D106" s="27" t="s">
        <v>16</v>
      </c>
      <c r="E106" s="27" t="s">
        <v>16</v>
      </c>
      <c r="F106" s="27" t="s">
        <v>16</v>
      </c>
      <c r="G106" s="27" t="s">
        <v>16</v>
      </c>
      <c r="H106" s="27" t="s">
        <v>16</v>
      </c>
      <c r="I106" s="27" t="s">
        <v>50</v>
      </c>
      <c r="J106" s="27" t="s">
        <v>50</v>
      </c>
      <c r="K106" s="27">
        <v>15.319375787535137</v>
      </c>
      <c r="L106" s="27" t="s">
        <v>16</v>
      </c>
      <c r="M106" s="27">
        <v>1.5133846432921298</v>
      </c>
      <c r="N106" s="27">
        <v>7.7513798548436164</v>
      </c>
      <c r="O106" s="27" t="s">
        <v>150</v>
      </c>
      <c r="P106" s="33">
        <v>7.7513798548436164</v>
      </c>
    </row>
    <row r="107" spans="1:16" ht="18.75" customHeight="1">
      <c r="A107" s="50" t="s">
        <v>29</v>
      </c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33"/>
    </row>
    <row r="108" spans="1:16" ht="15.75" customHeight="1">
      <c r="A108" s="155" t="s">
        <v>142</v>
      </c>
      <c r="B108" s="26" t="s">
        <v>16</v>
      </c>
      <c r="C108" s="26" t="s">
        <v>16</v>
      </c>
      <c r="D108" s="26" t="s">
        <v>50</v>
      </c>
      <c r="E108" s="26" t="s">
        <v>16</v>
      </c>
      <c r="F108" s="26" t="s">
        <v>50</v>
      </c>
      <c r="G108" s="26" t="s">
        <v>50</v>
      </c>
      <c r="H108" s="26">
        <v>3</v>
      </c>
      <c r="I108" s="26" t="s">
        <v>50</v>
      </c>
      <c r="J108" s="26" t="s">
        <v>16</v>
      </c>
      <c r="K108" s="26" t="s">
        <v>16</v>
      </c>
      <c r="L108" s="26" t="s">
        <v>16</v>
      </c>
      <c r="M108" s="26" t="s">
        <v>16</v>
      </c>
      <c r="N108" s="26">
        <v>8</v>
      </c>
      <c r="O108" s="26">
        <v>3</v>
      </c>
      <c r="P108" s="32">
        <v>11</v>
      </c>
    </row>
    <row r="109" spans="1:16" ht="30.75" customHeight="1">
      <c r="A109" s="153" t="s">
        <v>143</v>
      </c>
      <c r="B109" s="27" t="s">
        <v>16</v>
      </c>
      <c r="C109" s="27" t="s">
        <v>16</v>
      </c>
      <c r="D109" s="27" t="s">
        <v>50</v>
      </c>
      <c r="E109" s="27" t="s">
        <v>16</v>
      </c>
      <c r="F109" s="27" t="s">
        <v>50</v>
      </c>
      <c r="G109" s="27" t="s">
        <v>50</v>
      </c>
      <c r="H109" s="27">
        <v>27.272727272727273</v>
      </c>
      <c r="I109" s="27" t="s">
        <v>50</v>
      </c>
      <c r="J109" s="27" t="s">
        <v>16</v>
      </c>
      <c r="K109" s="27" t="s">
        <v>16</v>
      </c>
      <c r="L109" s="27" t="s">
        <v>16</v>
      </c>
      <c r="M109" s="27" t="s">
        <v>16</v>
      </c>
      <c r="N109" s="27">
        <v>72.727272727272734</v>
      </c>
      <c r="O109" s="27">
        <v>27.272727272727273</v>
      </c>
      <c r="P109" s="33">
        <v>100</v>
      </c>
    </row>
    <row r="110" spans="1:16" ht="30" customHeight="1">
      <c r="A110" s="153" t="s">
        <v>270</v>
      </c>
      <c r="B110" s="27" t="s">
        <v>16</v>
      </c>
      <c r="C110" s="27" t="s">
        <v>16</v>
      </c>
      <c r="D110" s="27" t="s">
        <v>50</v>
      </c>
      <c r="E110" s="27" t="s">
        <v>16</v>
      </c>
      <c r="F110" s="27" t="s">
        <v>50</v>
      </c>
      <c r="G110" s="27" t="s">
        <v>50</v>
      </c>
      <c r="H110" s="27">
        <v>37.5</v>
      </c>
      <c r="I110" s="27" t="s">
        <v>50</v>
      </c>
      <c r="J110" s="27" t="s">
        <v>16</v>
      </c>
      <c r="K110" s="27" t="s">
        <v>16</v>
      </c>
      <c r="L110" s="27" t="s">
        <v>16</v>
      </c>
      <c r="M110" s="27" t="s">
        <v>16</v>
      </c>
      <c r="N110" s="27">
        <v>100</v>
      </c>
      <c r="O110" s="27" t="s">
        <v>150</v>
      </c>
      <c r="P110" s="33" t="s">
        <v>150</v>
      </c>
    </row>
    <row r="111" spans="1:16" ht="30" customHeight="1">
      <c r="A111" s="155" t="s">
        <v>268</v>
      </c>
      <c r="B111" s="27" t="s">
        <v>16</v>
      </c>
      <c r="C111" s="27" t="s">
        <v>16</v>
      </c>
      <c r="D111" s="27" t="s">
        <v>50</v>
      </c>
      <c r="E111" s="27" t="s">
        <v>16</v>
      </c>
      <c r="F111" s="27" t="s">
        <v>50</v>
      </c>
      <c r="G111" s="27" t="s">
        <v>50</v>
      </c>
      <c r="H111" s="27">
        <v>2455</v>
      </c>
      <c r="I111" s="27" t="s">
        <v>50</v>
      </c>
      <c r="J111" s="27" t="s">
        <v>16</v>
      </c>
      <c r="K111" s="27" t="s">
        <v>16</v>
      </c>
      <c r="L111" s="27" t="s">
        <v>16</v>
      </c>
      <c r="M111" s="27" t="s">
        <v>16</v>
      </c>
      <c r="N111" s="27">
        <v>4695</v>
      </c>
      <c r="O111" s="27" t="s">
        <v>150</v>
      </c>
      <c r="P111" s="33">
        <v>4695</v>
      </c>
    </row>
    <row r="112" spans="1:16" ht="28.5" customHeight="1">
      <c r="A112" s="153" t="s">
        <v>269</v>
      </c>
      <c r="B112" s="27" t="s">
        <v>16</v>
      </c>
      <c r="C112" s="27" t="s">
        <v>16</v>
      </c>
      <c r="D112" s="27" t="s">
        <v>50</v>
      </c>
      <c r="E112" s="27" t="s">
        <v>16</v>
      </c>
      <c r="F112" s="27" t="s">
        <v>50</v>
      </c>
      <c r="G112" s="27" t="s">
        <v>50</v>
      </c>
      <c r="H112" s="27">
        <v>52.289669861554849</v>
      </c>
      <c r="I112" s="27" t="s">
        <v>50</v>
      </c>
      <c r="J112" s="27" t="s">
        <v>16</v>
      </c>
      <c r="K112" s="27" t="s">
        <v>16</v>
      </c>
      <c r="L112" s="27" t="s">
        <v>16</v>
      </c>
      <c r="M112" s="27" t="s">
        <v>16</v>
      </c>
      <c r="N112" s="27">
        <v>100</v>
      </c>
      <c r="O112" s="27" t="s">
        <v>150</v>
      </c>
      <c r="P112" s="33">
        <v>100</v>
      </c>
    </row>
    <row r="113" spans="1:16" ht="16.5" customHeight="1">
      <c r="A113" s="153" t="s">
        <v>383</v>
      </c>
      <c r="B113" s="27" t="s">
        <v>16</v>
      </c>
      <c r="C113" s="27" t="s">
        <v>16</v>
      </c>
      <c r="D113" s="27" t="s">
        <v>50</v>
      </c>
      <c r="E113" s="27" t="s">
        <v>16</v>
      </c>
      <c r="F113" s="27" t="s">
        <v>50</v>
      </c>
      <c r="G113" s="27" t="s">
        <v>50</v>
      </c>
      <c r="H113" s="27">
        <v>818.33333333333337</v>
      </c>
      <c r="I113" s="27" t="s">
        <v>50</v>
      </c>
      <c r="J113" s="27" t="s">
        <v>16</v>
      </c>
      <c r="K113" s="27" t="s">
        <v>16</v>
      </c>
      <c r="L113" s="27" t="s">
        <v>16</v>
      </c>
      <c r="M113" s="27" t="s">
        <v>16</v>
      </c>
      <c r="N113" s="27">
        <v>586.875</v>
      </c>
      <c r="O113" s="27" t="s">
        <v>150</v>
      </c>
      <c r="P113" s="33">
        <v>426.81818181818181</v>
      </c>
    </row>
    <row r="114" spans="1:16" ht="30" customHeight="1">
      <c r="A114" s="155" t="s">
        <v>148</v>
      </c>
      <c r="B114" s="27" t="s">
        <v>16</v>
      </c>
      <c r="C114" s="27" t="s">
        <v>16</v>
      </c>
      <c r="D114" s="27" t="s">
        <v>16</v>
      </c>
      <c r="E114" s="27" t="s">
        <v>16</v>
      </c>
      <c r="F114" s="27" t="s">
        <v>16</v>
      </c>
      <c r="G114" s="27" t="s">
        <v>16</v>
      </c>
      <c r="H114" s="27" t="s">
        <v>16</v>
      </c>
      <c r="I114" s="27" t="s">
        <v>16</v>
      </c>
      <c r="J114" s="27" t="s">
        <v>16</v>
      </c>
      <c r="K114" s="27" t="s">
        <v>16</v>
      </c>
      <c r="L114" s="27" t="s">
        <v>16</v>
      </c>
      <c r="M114" s="27" t="s">
        <v>16</v>
      </c>
      <c r="N114" s="27" t="s">
        <v>16</v>
      </c>
      <c r="O114" s="27" t="s">
        <v>150</v>
      </c>
      <c r="P114" s="33" t="s">
        <v>16</v>
      </c>
    </row>
    <row r="115" spans="1:16" ht="17.25" customHeight="1">
      <c r="A115" s="50" t="s">
        <v>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32"/>
    </row>
    <row r="116" spans="1:16" ht="15.75" customHeight="1">
      <c r="A116" s="155" t="s">
        <v>142</v>
      </c>
      <c r="B116" s="26" t="s">
        <v>16</v>
      </c>
      <c r="C116" s="26" t="s">
        <v>16</v>
      </c>
      <c r="D116" s="26" t="s">
        <v>50</v>
      </c>
      <c r="E116" s="26" t="s">
        <v>16</v>
      </c>
      <c r="F116" s="26" t="s">
        <v>16</v>
      </c>
      <c r="G116" s="26" t="s">
        <v>16</v>
      </c>
      <c r="H116" s="26" t="s">
        <v>50</v>
      </c>
      <c r="I116" s="26" t="s">
        <v>16</v>
      </c>
      <c r="J116" s="26" t="s">
        <v>50</v>
      </c>
      <c r="K116" s="26" t="s">
        <v>16</v>
      </c>
      <c r="L116" s="26" t="s">
        <v>16</v>
      </c>
      <c r="M116" s="26" t="s">
        <v>50</v>
      </c>
      <c r="N116" s="26">
        <v>4</v>
      </c>
      <c r="O116" s="26" t="s">
        <v>16</v>
      </c>
      <c r="P116" s="32">
        <v>4</v>
      </c>
    </row>
    <row r="117" spans="1:16" ht="29.25" customHeight="1">
      <c r="A117" s="153" t="s">
        <v>143</v>
      </c>
      <c r="B117" s="27" t="s">
        <v>16</v>
      </c>
      <c r="C117" s="27" t="s">
        <v>16</v>
      </c>
      <c r="D117" s="27" t="s">
        <v>50</v>
      </c>
      <c r="E117" s="27" t="s">
        <v>16</v>
      </c>
      <c r="F117" s="27" t="s">
        <v>16</v>
      </c>
      <c r="G117" s="27" t="s">
        <v>16</v>
      </c>
      <c r="H117" s="27" t="s">
        <v>50</v>
      </c>
      <c r="I117" s="27" t="s">
        <v>16</v>
      </c>
      <c r="J117" s="27" t="s">
        <v>50</v>
      </c>
      <c r="K117" s="27" t="s">
        <v>16</v>
      </c>
      <c r="L117" s="27" t="s">
        <v>16</v>
      </c>
      <c r="M117" s="27" t="s">
        <v>50</v>
      </c>
      <c r="N117" s="27">
        <v>100</v>
      </c>
      <c r="O117" s="27" t="s">
        <v>16</v>
      </c>
      <c r="P117" s="33">
        <v>100</v>
      </c>
    </row>
    <row r="118" spans="1:16" ht="30" customHeight="1">
      <c r="A118" s="153" t="s">
        <v>270</v>
      </c>
      <c r="B118" s="27" t="s">
        <v>16</v>
      </c>
      <c r="C118" s="27" t="s">
        <v>16</v>
      </c>
      <c r="D118" s="27" t="s">
        <v>50</v>
      </c>
      <c r="E118" s="27" t="s">
        <v>16</v>
      </c>
      <c r="F118" s="27" t="s">
        <v>16</v>
      </c>
      <c r="G118" s="27" t="s">
        <v>16</v>
      </c>
      <c r="H118" s="27" t="s">
        <v>50</v>
      </c>
      <c r="I118" s="27" t="s">
        <v>16</v>
      </c>
      <c r="J118" s="27" t="s">
        <v>50</v>
      </c>
      <c r="K118" s="27" t="s">
        <v>16</v>
      </c>
      <c r="L118" s="27" t="s">
        <v>16</v>
      </c>
      <c r="M118" s="27" t="s">
        <v>50</v>
      </c>
      <c r="N118" s="27">
        <v>100</v>
      </c>
      <c r="O118" s="27" t="s">
        <v>150</v>
      </c>
      <c r="P118" s="33" t="s">
        <v>150</v>
      </c>
    </row>
    <row r="119" spans="1:16" ht="30" customHeight="1">
      <c r="A119" s="155" t="s">
        <v>268</v>
      </c>
      <c r="B119" s="27" t="s">
        <v>16</v>
      </c>
      <c r="C119" s="27" t="s">
        <v>16</v>
      </c>
      <c r="D119" s="27" t="s">
        <v>50</v>
      </c>
      <c r="E119" s="27" t="s">
        <v>16</v>
      </c>
      <c r="F119" s="27" t="s">
        <v>16</v>
      </c>
      <c r="G119" s="27" t="s">
        <v>16</v>
      </c>
      <c r="H119" s="27" t="s">
        <v>50</v>
      </c>
      <c r="I119" s="27" t="s">
        <v>16</v>
      </c>
      <c r="J119" s="27" t="s">
        <v>50</v>
      </c>
      <c r="K119" s="27" t="s">
        <v>16</v>
      </c>
      <c r="L119" s="27" t="s">
        <v>16</v>
      </c>
      <c r="M119" s="27" t="s">
        <v>50</v>
      </c>
      <c r="N119" s="27">
        <v>17303</v>
      </c>
      <c r="O119" s="27" t="s">
        <v>150</v>
      </c>
      <c r="P119" s="33">
        <v>17303</v>
      </c>
    </row>
    <row r="120" spans="1:16" ht="30" customHeight="1">
      <c r="A120" s="153" t="s">
        <v>269</v>
      </c>
      <c r="B120" s="27" t="s">
        <v>16</v>
      </c>
      <c r="C120" s="27" t="s">
        <v>16</v>
      </c>
      <c r="D120" s="27" t="s">
        <v>50</v>
      </c>
      <c r="E120" s="27" t="s">
        <v>16</v>
      </c>
      <c r="F120" s="27" t="s">
        <v>16</v>
      </c>
      <c r="G120" s="27" t="s">
        <v>16</v>
      </c>
      <c r="H120" s="27" t="s">
        <v>50</v>
      </c>
      <c r="I120" s="27" t="s">
        <v>16</v>
      </c>
      <c r="J120" s="27" t="s">
        <v>50</v>
      </c>
      <c r="K120" s="27" t="s">
        <v>16</v>
      </c>
      <c r="L120" s="27" t="s">
        <v>16</v>
      </c>
      <c r="M120" s="27" t="s">
        <v>50</v>
      </c>
      <c r="N120" s="27">
        <v>100</v>
      </c>
      <c r="O120" s="27" t="s">
        <v>150</v>
      </c>
      <c r="P120" s="33">
        <v>100</v>
      </c>
    </row>
    <row r="121" spans="1:16" ht="15.75" customHeight="1">
      <c r="A121" s="153" t="s">
        <v>383</v>
      </c>
      <c r="B121" s="27" t="s">
        <v>16</v>
      </c>
      <c r="C121" s="27" t="s">
        <v>16</v>
      </c>
      <c r="D121" s="27" t="s">
        <v>50</v>
      </c>
      <c r="E121" s="27" t="s">
        <v>16</v>
      </c>
      <c r="F121" s="27" t="s">
        <v>16</v>
      </c>
      <c r="G121" s="27" t="s">
        <v>16</v>
      </c>
      <c r="H121" s="27" t="s">
        <v>50</v>
      </c>
      <c r="I121" s="27" t="s">
        <v>16</v>
      </c>
      <c r="J121" s="27" t="s">
        <v>50</v>
      </c>
      <c r="K121" s="27" t="s">
        <v>16</v>
      </c>
      <c r="L121" s="27" t="s">
        <v>16</v>
      </c>
      <c r="M121" s="27" t="s">
        <v>50</v>
      </c>
      <c r="N121" s="27">
        <v>4325.75</v>
      </c>
      <c r="O121" s="27" t="s">
        <v>150</v>
      </c>
      <c r="P121" s="33">
        <v>4325.75</v>
      </c>
    </row>
    <row r="122" spans="1:16" ht="30" customHeight="1">
      <c r="A122" s="155" t="s">
        <v>148</v>
      </c>
      <c r="B122" s="27" t="s">
        <v>16</v>
      </c>
      <c r="C122" s="27" t="s">
        <v>16</v>
      </c>
      <c r="D122" s="27" t="s">
        <v>16</v>
      </c>
      <c r="E122" s="27" t="s">
        <v>16</v>
      </c>
      <c r="F122" s="27" t="s">
        <v>16</v>
      </c>
      <c r="G122" s="27" t="s">
        <v>16</v>
      </c>
      <c r="H122" s="27" t="s">
        <v>16</v>
      </c>
      <c r="I122" s="27" t="s">
        <v>16</v>
      </c>
      <c r="J122" s="27" t="s">
        <v>16</v>
      </c>
      <c r="K122" s="27" t="s">
        <v>16</v>
      </c>
      <c r="L122" s="27" t="s">
        <v>16</v>
      </c>
      <c r="M122" s="27" t="s">
        <v>50</v>
      </c>
      <c r="N122" s="27" t="s">
        <v>50</v>
      </c>
      <c r="O122" s="27" t="s">
        <v>150</v>
      </c>
      <c r="P122" s="33" t="s">
        <v>50</v>
      </c>
    </row>
    <row r="123" spans="1:16" ht="17.25" customHeight="1">
      <c r="A123" s="50" t="s">
        <v>31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32"/>
    </row>
    <row r="124" spans="1:16" ht="16.5" customHeight="1">
      <c r="A124" s="155" t="s">
        <v>142</v>
      </c>
      <c r="B124" s="26" t="s">
        <v>50</v>
      </c>
      <c r="C124" s="26" t="s">
        <v>16</v>
      </c>
      <c r="D124" s="26" t="s">
        <v>16</v>
      </c>
      <c r="E124" s="26">
        <v>4</v>
      </c>
      <c r="F124" s="26">
        <v>3</v>
      </c>
      <c r="G124" s="26">
        <v>3</v>
      </c>
      <c r="H124" s="26">
        <v>3</v>
      </c>
      <c r="I124" s="26" t="s">
        <v>50</v>
      </c>
      <c r="J124" s="26" t="s">
        <v>50</v>
      </c>
      <c r="K124" s="26" t="s">
        <v>16</v>
      </c>
      <c r="L124" s="26" t="s">
        <v>16</v>
      </c>
      <c r="M124" s="26" t="s">
        <v>16</v>
      </c>
      <c r="N124" s="26">
        <v>16</v>
      </c>
      <c r="O124" s="26">
        <v>3</v>
      </c>
      <c r="P124" s="32">
        <v>19</v>
      </c>
    </row>
    <row r="125" spans="1:16" ht="30" customHeight="1">
      <c r="A125" s="153" t="s">
        <v>143</v>
      </c>
      <c r="B125" s="27" t="s">
        <v>50</v>
      </c>
      <c r="C125" s="27" t="s">
        <v>16</v>
      </c>
      <c r="D125" s="27" t="s">
        <v>16</v>
      </c>
      <c r="E125" s="27">
        <v>21.05263157894737</v>
      </c>
      <c r="F125" s="27">
        <v>15.789473684210526</v>
      </c>
      <c r="G125" s="27">
        <v>15.789473684210526</v>
      </c>
      <c r="H125" s="27">
        <v>15.789473684210526</v>
      </c>
      <c r="I125" s="27" t="s">
        <v>50</v>
      </c>
      <c r="J125" s="27" t="s">
        <v>50</v>
      </c>
      <c r="K125" s="27" t="s">
        <v>16</v>
      </c>
      <c r="L125" s="27" t="s">
        <v>16</v>
      </c>
      <c r="M125" s="27" t="s">
        <v>16</v>
      </c>
      <c r="N125" s="27">
        <v>84.21052631578948</v>
      </c>
      <c r="O125" s="27">
        <v>15.789473684210526</v>
      </c>
      <c r="P125" s="33">
        <v>100</v>
      </c>
    </row>
    <row r="126" spans="1:16" ht="30" customHeight="1">
      <c r="A126" s="153" t="s">
        <v>270</v>
      </c>
      <c r="B126" s="27" t="s">
        <v>50</v>
      </c>
      <c r="C126" s="27" t="s">
        <v>16</v>
      </c>
      <c r="D126" s="27" t="s">
        <v>16</v>
      </c>
      <c r="E126" s="27">
        <v>25</v>
      </c>
      <c r="F126" s="27">
        <v>18.75</v>
      </c>
      <c r="G126" s="27">
        <v>18.75</v>
      </c>
      <c r="H126" s="27">
        <v>18.75</v>
      </c>
      <c r="I126" s="27" t="s">
        <v>50</v>
      </c>
      <c r="J126" s="27" t="s">
        <v>50</v>
      </c>
      <c r="K126" s="27" t="s">
        <v>16</v>
      </c>
      <c r="L126" s="27" t="s">
        <v>16</v>
      </c>
      <c r="M126" s="27" t="s">
        <v>16</v>
      </c>
      <c r="N126" s="27">
        <v>100</v>
      </c>
      <c r="O126" s="27" t="s">
        <v>150</v>
      </c>
      <c r="P126" s="33" t="s">
        <v>150</v>
      </c>
    </row>
    <row r="127" spans="1:16" ht="30" customHeight="1">
      <c r="A127" s="155" t="s">
        <v>268</v>
      </c>
      <c r="B127" s="27" t="s">
        <v>50</v>
      </c>
      <c r="C127" s="27" t="s">
        <v>16</v>
      </c>
      <c r="D127" s="27" t="s">
        <v>16</v>
      </c>
      <c r="E127" s="27">
        <v>685</v>
      </c>
      <c r="F127" s="27">
        <v>810</v>
      </c>
      <c r="G127" s="27">
        <v>1401</v>
      </c>
      <c r="H127" s="27">
        <v>2243</v>
      </c>
      <c r="I127" s="27" t="s">
        <v>50</v>
      </c>
      <c r="J127" s="27" t="s">
        <v>50</v>
      </c>
      <c r="K127" s="27" t="s">
        <v>16</v>
      </c>
      <c r="L127" s="27" t="s">
        <v>16</v>
      </c>
      <c r="M127" s="27" t="s">
        <v>16</v>
      </c>
      <c r="N127" s="27">
        <v>7820</v>
      </c>
      <c r="O127" s="27" t="s">
        <v>150</v>
      </c>
      <c r="P127" s="33">
        <v>7820</v>
      </c>
    </row>
    <row r="128" spans="1:16" ht="29.25" customHeight="1">
      <c r="A128" s="153" t="s">
        <v>269</v>
      </c>
      <c r="B128" s="27" t="s">
        <v>50</v>
      </c>
      <c r="C128" s="27" t="s">
        <v>16</v>
      </c>
      <c r="D128" s="27" t="s">
        <v>16</v>
      </c>
      <c r="E128" s="27">
        <v>8.7595907928388748</v>
      </c>
      <c r="F128" s="27">
        <v>10.358056265984654</v>
      </c>
      <c r="G128" s="27">
        <v>17.915601023017903</v>
      </c>
      <c r="H128" s="27">
        <v>28.682864450127877</v>
      </c>
      <c r="I128" s="27" t="s">
        <v>50</v>
      </c>
      <c r="J128" s="27" t="s">
        <v>50</v>
      </c>
      <c r="K128" s="27" t="s">
        <v>16</v>
      </c>
      <c r="L128" s="27" t="s">
        <v>16</v>
      </c>
      <c r="M128" s="27" t="s">
        <v>16</v>
      </c>
      <c r="N128" s="27">
        <v>100</v>
      </c>
      <c r="O128" s="27" t="s">
        <v>150</v>
      </c>
      <c r="P128" s="33">
        <v>100</v>
      </c>
    </row>
    <row r="129" spans="1:16" ht="15" customHeight="1">
      <c r="A129" s="153" t="s">
        <v>383</v>
      </c>
      <c r="B129" s="27" t="s">
        <v>50</v>
      </c>
      <c r="C129" s="27" t="s">
        <v>16</v>
      </c>
      <c r="D129" s="27" t="s">
        <v>16</v>
      </c>
      <c r="E129" s="27">
        <v>171.25</v>
      </c>
      <c r="F129" s="27">
        <v>270</v>
      </c>
      <c r="G129" s="27">
        <v>467</v>
      </c>
      <c r="H129" s="27">
        <v>747.66666666666663</v>
      </c>
      <c r="I129" s="27" t="s">
        <v>50</v>
      </c>
      <c r="J129" s="27" t="s">
        <v>50</v>
      </c>
      <c r="K129" s="27" t="s">
        <v>16</v>
      </c>
      <c r="L129" s="27" t="s">
        <v>16</v>
      </c>
      <c r="M129" s="27" t="s">
        <v>16</v>
      </c>
      <c r="N129" s="27">
        <v>488.75</v>
      </c>
      <c r="O129" s="27" t="s">
        <v>150</v>
      </c>
      <c r="P129" s="33">
        <v>411.57894736842104</v>
      </c>
    </row>
    <row r="130" spans="1:16" ht="30" customHeight="1">
      <c r="A130" s="155" t="s">
        <v>148</v>
      </c>
      <c r="B130" s="27" t="s">
        <v>16</v>
      </c>
      <c r="C130" s="27" t="s">
        <v>16</v>
      </c>
      <c r="D130" s="27" t="s">
        <v>16</v>
      </c>
      <c r="E130" s="27" t="s">
        <v>16</v>
      </c>
      <c r="F130" s="27" t="s">
        <v>16</v>
      </c>
      <c r="G130" s="27" t="s">
        <v>16</v>
      </c>
      <c r="H130" s="27" t="s">
        <v>50</v>
      </c>
      <c r="I130" s="27" t="s">
        <v>16</v>
      </c>
      <c r="J130" s="27" t="s">
        <v>50</v>
      </c>
      <c r="K130" s="27" t="s">
        <v>16</v>
      </c>
      <c r="L130" s="27" t="s">
        <v>16</v>
      </c>
      <c r="M130" s="27" t="s">
        <v>16</v>
      </c>
      <c r="N130" s="27" t="s">
        <v>50</v>
      </c>
      <c r="O130" s="27" t="s">
        <v>150</v>
      </c>
      <c r="P130" s="33" t="s">
        <v>50</v>
      </c>
    </row>
    <row r="131" spans="1:16" ht="15" customHeight="1">
      <c r="A131" s="50" t="s">
        <v>32</v>
      </c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33"/>
    </row>
    <row r="132" spans="1:16" ht="15.75" customHeight="1">
      <c r="A132" s="155" t="s">
        <v>142</v>
      </c>
      <c r="B132" s="26" t="s">
        <v>16</v>
      </c>
      <c r="C132" s="26" t="s">
        <v>16</v>
      </c>
      <c r="D132" s="26" t="s">
        <v>16</v>
      </c>
      <c r="E132" s="26" t="s">
        <v>50</v>
      </c>
      <c r="F132" s="26" t="s">
        <v>50</v>
      </c>
      <c r="G132" s="26">
        <v>4</v>
      </c>
      <c r="H132" s="26">
        <v>3</v>
      </c>
      <c r="I132" s="26">
        <v>4</v>
      </c>
      <c r="J132" s="26" t="s">
        <v>50</v>
      </c>
      <c r="K132" s="26" t="s">
        <v>50</v>
      </c>
      <c r="L132" s="26">
        <v>3</v>
      </c>
      <c r="M132" s="26" t="s">
        <v>50</v>
      </c>
      <c r="N132" s="26">
        <v>23</v>
      </c>
      <c r="O132" s="26">
        <v>22</v>
      </c>
      <c r="P132" s="32">
        <v>45</v>
      </c>
    </row>
    <row r="133" spans="1:16" ht="30" customHeight="1">
      <c r="A133" s="153" t="s">
        <v>143</v>
      </c>
      <c r="B133" s="27" t="s">
        <v>16</v>
      </c>
      <c r="C133" s="27" t="s">
        <v>16</v>
      </c>
      <c r="D133" s="27" t="s">
        <v>16</v>
      </c>
      <c r="E133" s="27" t="s">
        <v>50</v>
      </c>
      <c r="F133" s="27" t="s">
        <v>50</v>
      </c>
      <c r="G133" s="27">
        <v>8.8888888888888893</v>
      </c>
      <c r="H133" s="27">
        <v>6.666666666666667</v>
      </c>
      <c r="I133" s="27">
        <v>8.8888888888888893</v>
      </c>
      <c r="J133" s="27" t="s">
        <v>50</v>
      </c>
      <c r="K133" s="27" t="s">
        <v>50</v>
      </c>
      <c r="L133" s="27">
        <v>6.666666666666667</v>
      </c>
      <c r="M133" s="27" t="s">
        <v>50</v>
      </c>
      <c r="N133" s="27">
        <v>51.111111111111114</v>
      </c>
      <c r="O133" s="27">
        <v>48.888888888888886</v>
      </c>
      <c r="P133" s="33">
        <v>100</v>
      </c>
    </row>
    <row r="134" spans="1:16" ht="30" customHeight="1">
      <c r="A134" s="153" t="s">
        <v>270</v>
      </c>
      <c r="B134" s="27" t="s">
        <v>16</v>
      </c>
      <c r="C134" s="27" t="s">
        <v>16</v>
      </c>
      <c r="D134" s="27" t="s">
        <v>16</v>
      </c>
      <c r="E134" s="27" t="s">
        <v>50</v>
      </c>
      <c r="F134" s="27" t="s">
        <v>50</v>
      </c>
      <c r="G134" s="27">
        <v>17.391304347826086</v>
      </c>
      <c r="H134" s="27">
        <v>13.043478260869565</v>
      </c>
      <c r="I134" s="27">
        <v>17.391304347826086</v>
      </c>
      <c r="J134" s="27" t="s">
        <v>50</v>
      </c>
      <c r="K134" s="27" t="s">
        <v>50</v>
      </c>
      <c r="L134" s="27">
        <v>13.043478260869565</v>
      </c>
      <c r="M134" s="27" t="s">
        <v>50</v>
      </c>
      <c r="N134" s="27">
        <v>100</v>
      </c>
      <c r="O134" s="27" t="s">
        <v>150</v>
      </c>
      <c r="P134" s="33" t="s">
        <v>150</v>
      </c>
    </row>
    <row r="135" spans="1:16" ht="30" customHeight="1">
      <c r="A135" s="155" t="s">
        <v>268</v>
      </c>
      <c r="B135" s="27" t="s">
        <v>16</v>
      </c>
      <c r="C135" s="27" t="s">
        <v>16</v>
      </c>
      <c r="D135" s="27" t="s">
        <v>16</v>
      </c>
      <c r="E135" s="27" t="s">
        <v>50</v>
      </c>
      <c r="F135" s="27" t="s">
        <v>50</v>
      </c>
      <c r="G135" s="27">
        <v>2020</v>
      </c>
      <c r="H135" s="27">
        <v>2378</v>
      </c>
      <c r="I135" s="27">
        <v>4759.1000000000004</v>
      </c>
      <c r="J135" s="27" t="s">
        <v>50</v>
      </c>
      <c r="K135" s="27" t="s">
        <v>50</v>
      </c>
      <c r="L135" s="27">
        <v>10015</v>
      </c>
      <c r="M135" s="27" t="s">
        <v>50</v>
      </c>
      <c r="N135" s="27">
        <v>34871.1</v>
      </c>
      <c r="O135" s="27" t="s">
        <v>150</v>
      </c>
      <c r="P135" s="33">
        <v>34871.1</v>
      </c>
    </row>
    <row r="136" spans="1:16" ht="29.25" customHeight="1">
      <c r="A136" s="153" t="s">
        <v>269</v>
      </c>
      <c r="B136" s="27" t="s">
        <v>16</v>
      </c>
      <c r="C136" s="27" t="s">
        <v>16</v>
      </c>
      <c r="D136" s="27" t="s">
        <v>16</v>
      </c>
      <c r="E136" s="27" t="s">
        <v>50</v>
      </c>
      <c r="F136" s="27" t="s">
        <v>50</v>
      </c>
      <c r="G136" s="27">
        <v>5.7927624881348745</v>
      </c>
      <c r="H136" s="27">
        <v>6.8194005924676881</v>
      </c>
      <c r="I136" s="27">
        <v>13.647691067961723</v>
      </c>
      <c r="J136" s="27" t="s">
        <v>50</v>
      </c>
      <c r="K136" s="27" t="s">
        <v>50</v>
      </c>
      <c r="L136" s="27">
        <v>28.720057583500378</v>
      </c>
      <c r="M136" s="27" t="s">
        <v>50</v>
      </c>
      <c r="N136" s="27">
        <v>100</v>
      </c>
      <c r="O136" s="27" t="s">
        <v>150</v>
      </c>
      <c r="P136" s="33">
        <v>100</v>
      </c>
    </row>
    <row r="137" spans="1:16" ht="15" customHeight="1">
      <c r="A137" s="153" t="s">
        <v>383</v>
      </c>
      <c r="B137" s="27" t="s">
        <v>16</v>
      </c>
      <c r="C137" s="27" t="s">
        <v>16</v>
      </c>
      <c r="D137" s="27" t="s">
        <v>16</v>
      </c>
      <c r="E137" s="27" t="s">
        <v>50</v>
      </c>
      <c r="F137" s="27" t="s">
        <v>50</v>
      </c>
      <c r="G137" s="27">
        <v>505</v>
      </c>
      <c r="H137" s="27">
        <v>792.66666666666663</v>
      </c>
      <c r="I137" s="27">
        <v>1189.7750000000001</v>
      </c>
      <c r="J137" s="27" t="s">
        <v>50</v>
      </c>
      <c r="K137" s="27" t="s">
        <v>50</v>
      </c>
      <c r="L137" s="27">
        <v>3338.3333333333335</v>
      </c>
      <c r="M137" s="27" t="s">
        <v>50</v>
      </c>
      <c r="N137" s="27">
        <v>1516.1347826086956</v>
      </c>
      <c r="O137" s="27" t="s">
        <v>150</v>
      </c>
      <c r="P137" s="33">
        <v>774.9133333333333</v>
      </c>
    </row>
    <row r="138" spans="1:16" ht="30" customHeight="1">
      <c r="A138" s="155" t="s">
        <v>148</v>
      </c>
      <c r="B138" s="27" t="s">
        <v>16</v>
      </c>
      <c r="C138" s="27" t="s">
        <v>16</v>
      </c>
      <c r="D138" s="27" t="s">
        <v>16</v>
      </c>
      <c r="E138" s="27" t="s">
        <v>50</v>
      </c>
      <c r="F138" s="27" t="s">
        <v>16</v>
      </c>
      <c r="G138" s="27" t="s">
        <v>50</v>
      </c>
      <c r="H138" s="27" t="s">
        <v>50</v>
      </c>
      <c r="I138" s="27">
        <v>31.323149334958288</v>
      </c>
      <c r="J138" s="27" t="s">
        <v>50</v>
      </c>
      <c r="K138" s="27" t="s">
        <v>16</v>
      </c>
      <c r="L138" s="27" t="s">
        <v>50</v>
      </c>
      <c r="M138" s="27" t="s">
        <v>16</v>
      </c>
      <c r="N138" s="27">
        <v>21.843876447832159</v>
      </c>
      <c r="O138" s="27" t="s">
        <v>150</v>
      </c>
      <c r="P138" s="33">
        <v>21.843876447832159</v>
      </c>
    </row>
    <row r="139" spans="1:16" ht="16.5" customHeight="1">
      <c r="A139" s="50" t="s">
        <v>33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32"/>
    </row>
    <row r="140" spans="1:16" ht="15.75" customHeight="1">
      <c r="A140" s="155" t="s">
        <v>142</v>
      </c>
      <c r="B140" s="26" t="s">
        <v>16</v>
      </c>
      <c r="C140" s="26" t="s">
        <v>16</v>
      </c>
      <c r="D140" s="26" t="s">
        <v>50</v>
      </c>
      <c r="E140" s="26" t="s">
        <v>16</v>
      </c>
      <c r="F140" s="26" t="s">
        <v>50</v>
      </c>
      <c r="G140" s="26">
        <v>4</v>
      </c>
      <c r="H140" s="26">
        <v>3</v>
      </c>
      <c r="I140" s="26" t="s">
        <v>50</v>
      </c>
      <c r="J140" s="26" t="s">
        <v>50</v>
      </c>
      <c r="K140" s="26">
        <v>5</v>
      </c>
      <c r="L140" s="26" t="s">
        <v>50</v>
      </c>
      <c r="M140" s="26" t="s">
        <v>50</v>
      </c>
      <c r="N140" s="26">
        <v>21</v>
      </c>
      <c r="O140" s="26">
        <v>3</v>
      </c>
      <c r="P140" s="32">
        <v>24</v>
      </c>
    </row>
    <row r="141" spans="1:16" ht="30" customHeight="1">
      <c r="A141" s="153" t="s">
        <v>143</v>
      </c>
      <c r="B141" s="27" t="s">
        <v>16</v>
      </c>
      <c r="C141" s="27" t="s">
        <v>16</v>
      </c>
      <c r="D141" s="27" t="s">
        <v>50</v>
      </c>
      <c r="E141" s="27" t="s">
        <v>16</v>
      </c>
      <c r="F141" s="27" t="s">
        <v>50</v>
      </c>
      <c r="G141" s="27">
        <v>16.666666666666668</v>
      </c>
      <c r="H141" s="27">
        <v>12.5</v>
      </c>
      <c r="I141" s="27" t="s">
        <v>50</v>
      </c>
      <c r="J141" s="27" t="s">
        <v>50</v>
      </c>
      <c r="K141" s="27">
        <v>20.833333333333332</v>
      </c>
      <c r="L141" s="27" t="s">
        <v>50</v>
      </c>
      <c r="M141" s="27" t="s">
        <v>50</v>
      </c>
      <c r="N141" s="27">
        <v>87.5</v>
      </c>
      <c r="O141" s="27">
        <v>12.5</v>
      </c>
      <c r="P141" s="33">
        <v>100</v>
      </c>
    </row>
    <row r="142" spans="1:16" ht="30" customHeight="1">
      <c r="A142" s="153" t="s">
        <v>270</v>
      </c>
      <c r="B142" s="27" t="s">
        <v>16</v>
      </c>
      <c r="C142" s="27" t="s">
        <v>16</v>
      </c>
      <c r="D142" s="27" t="s">
        <v>50</v>
      </c>
      <c r="E142" s="27" t="s">
        <v>16</v>
      </c>
      <c r="F142" s="27" t="s">
        <v>50</v>
      </c>
      <c r="G142" s="27">
        <v>19.047619047619047</v>
      </c>
      <c r="H142" s="27">
        <v>14.285714285714286</v>
      </c>
      <c r="I142" s="27" t="s">
        <v>50</v>
      </c>
      <c r="J142" s="27" t="s">
        <v>50</v>
      </c>
      <c r="K142" s="27">
        <v>23.80952380952381</v>
      </c>
      <c r="L142" s="27" t="s">
        <v>50</v>
      </c>
      <c r="M142" s="27" t="s">
        <v>50</v>
      </c>
      <c r="N142" s="27">
        <v>100</v>
      </c>
      <c r="O142" s="27" t="s">
        <v>150</v>
      </c>
      <c r="P142" s="33" t="s">
        <v>150</v>
      </c>
    </row>
    <row r="143" spans="1:16" ht="30" customHeight="1">
      <c r="A143" s="155" t="s">
        <v>268</v>
      </c>
      <c r="B143" s="27" t="s">
        <v>16</v>
      </c>
      <c r="C143" s="27" t="s">
        <v>16</v>
      </c>
      <c r="D143" s="27" t="s">
        <v>50</v>
      </c>
      <c r="E143" s="27" t="s">
        <v>16</v>
      </c>
      <c r="F143" s="27" t="s">
        <v>50</v>
      </c>
      <c r="G143" s="27">
        <v>1776</v>
      </c>
      <c r="H143" s="27">
        <v>2584</v>
      </c>
      <c r="I143" s="27" t="s">
        <v>50</v>
      </c>
      <c r="J143" s="27" t="s">
        <v>50</v>
      </c>
      <c r="K143" s="27">
        <v>14143</v>
      </c>
      <c r="L143" s="27" t="s">
        <v>50</v>
      </c>
      <c r="M143" s="27" t="s">
        <v>50</v>
      </c>
      <c r="N143" s="27">
        <v>42292</v>
      </c>
      <c r="O143" s="27" t="s">
        <v>150</v>
      </c>
      <c r="P143" s="33">
        <v>42292</v>
      </c>
    </row>
    <row r="144" spans="1:16" ht="30" customHeight="1">
      <c r="A144" s="153" t="s">
        <v>269</v>
      </c>
      <c r="B144" s="27" t="s">
        <v>16</v>
      </c>
      <c r="C144" s="27" t="s">
        <v>16</v>
      </c>
      <c r="D144" s="27" t="s">
        <v>50</v>
      </c>
      <c r="E144" s="27" t="s">
        <v>16</v>
      </c>
      <c r="F144" s="27" t="s">
        <v>50</v>
      </c>
      <c r="G144" s="27">
        <v>4.1993757684668491</v>
      </c>
      <c r="H144" s="27">
        <v>6.1099025820486146</v>
      </c>
      <c r="I144" s="27" t="s">
        <v>50</v>
      </c>
      <c r="J144" s="27" t="s">
        <v>50</v>
      </c>
      <c r="K144" s="27">
        <v>33.441312777830319</v>
      </c>
      <c r="L144" s="27" t="s">
        <v>50</v>
      </c>
      <c r="M144" s="27" t="s">
        <v>50</v>
      </c>
      <c r="N144" s="27">
        <v>100</v>
      </c>
      <c r="O144" s="27" t="s">
        <v>150</v>
      </c>
      <c r="P144" s="33">
        <v>100</v>
      </c>
    </row>
    <row r="145" spans="1:16" ht="18.75" customHeight="1">
      <c r="A145" s="153" t="s">
        <v>383</v>
      </c>
      <c r="B145" s="27" t="s">
        <v>16</v>
      </c>
      <c r="C145" s="27" t="s">
        <v>16</v>
      </c>
      <c r="D145" s="27" t="s">
        <v>50</v>
      </c>
      <c r="E145" s="27" t="s">
        <v>16</v>
      </c>
      <c r="F145" s="27" t="s">
        <v>50</v>
      </c>
      <c r="G145" s="27">
        <v>444</v>
      </c>
      <c r="H145" s="27">
        <v>861.33333333333337</v>
      </c>
      <c r="I145" s="27" t="s">
        <v>50</v>
      </c>
      <c r="J145" s="27" t="s">
        <v>50</v>
      </c>
      <c r="K145" s="27">
        <v>2828.6</v>
      </c>
      <c r="L145" s="27" t="s">
        <v>50</v>
      </c>
      <c r="M145" s="27" t="s">
        <v>50</v>
      </c>
      <c r="N145" s="27">
        <v>2013.9047619047619</v>
      </c>
      <c r="O145" s="27" t="s">
        <v>150</v>
      </c>
      <c r="P145" s="33">
        <v>1762.1666666666667</v>
      </c>
    </row>
    <row r="146" spans="1:16" ht="30" customHeight="1">
      <c r="A146" s="155" t="s">
        <v>148</v>
      </c>
      <c r="B146" s="27" t="s">
        <v>16</v>
      </c>
      <c r="C146" s="27" t="s">
        <v>16</v>
      </c>
      <c r="D146" s="27" t="s">
        <v>16</v>
      </c>
      <c r="E146" s="27" t="s">
        <v>16</v>
      </c>
      <c r="F146" s="27" t="s">
        <v>50</v>
      </c>
      <c r="G146" s="27" t="s">
        <v>50</v>
      </c>
      <c r="H146" s="27" t="s">
        <v>50</v>
      </c>
      <c r="I146" s="27" t="s">
        <v>16</v>
      </c>
      <c r="J146" s="27" t="s">
        <v>16</v>
      </c>
      <c r="K146" s="27">
        <v>18.256381248674256</v>
      </c>
      <c r="L146" s="27" t="s">
        <v>16</v>
      </c>
      <c r="M146" s="27" t="s">
        <v>50</v>
      </c>
      <c r="N146" s="27">
        <v>12.82039156341625</v>
      </c>
      <c r="O146" s="27" t="s">
        <v>150</v>
      </c>
      <c r="P146" s="33">
        <v>12.82039156341625</v>
      </c>
    </row>
    <row r="147" spans="1:16" ht="18.75" customHeight="1">
      <c r="A147" s="50" t="s">
        <v>34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32"/>
    </row>
    <row r="148" spans="1:16" ht="16.5" customHeight="1">
      <c r="A148" s="155" t="s">
        <v>142</v>
      </c>
      <c r="B148" s="26" t="s">
        <v>16</v>
      </c>
      <c r="C148" s="26" t="s">
        <v>50</v>
      </c>
      <c r="D148" s="26" t="s">
        <v>16</v>
      </c>
      <c r="E148" s="26" t="s">
        <v>16</v>
      </c>
      <c r="F148" s="26" t="s">
        <v>16</v>
      </c>
      <c r="G148" s="26">
        <v>3</v>
      </c>
      <c r="H148" s="26" t="s">
        <v>16</v>
      </c>
      <c r="I148" s="26" t="s">
        <v>16</v>
      </c>
      <c r="J148" s="26" t="s">
        <v>16</v>
      </c>
      <c r="K148" s="26" t="s">
        <v>16</v>
      </c>
      <c r="L148" s="26" t="s">
        <v>50</v>
      </c>
      <c r="M148" s="26" t="s">
        <v>16</v>
      </c>
      <c r="N148" s="26">
        <v>5</v>
      </c>
      <c r="O148" s="26" t="s">
        <v>50</v>
      </c>
      <c r="P148" s="32">
        <v>6</v>
      </c>
    </row>
    <row r="149" spans="1:16" ht="29.25" customHeight="1">
      <c r="A149" s="153" t="s">
        <v>143</v>
      </c>
      <c r="B149" s="27" t="s">
        <v>16</v>
      </c>
      <c r="C149" s="27" t="s">
        <v>50</v>
      </c>
      <c r="D149" s="27" t="s">
        <v>16</v>
      </c>
      <c r="E149" s="27" t="s">
        <v>16</v>
      </c>
      <c r="F149" s="27" t="s">
        <v>16</v>
      </c>
      <c r="G149" s="27">
        <v>50</v>
      </c>
      <c r="H149" s="27" t="s">
        <v>16</v>
      </c>
      <c r="I149" s="27" t="s">
        <v>16</v>
      </c>
      <c r="J149" s="27" t="s">
        <v>16</v>
      </c>
      <c r="K149" s="27" t="s">
        <v>16</v>
      </c>
      <c r="L149" s="27" t="s">
        <v>50</v>
      </c>
      <c r="M149" s="27" t="s">
        <v>16</v>
      </c>
      <c r="N149" s="27">
        <v>83.333333333333329</v>
      </c>
      <c r="O149" s="27" t="s">
        <v>50</v>
      </c>
      <c r="P149" s="33">
        <v>100</v>
      </c>
    </row>
    <row r="150" spans="1:16" ht="30" customHeight="1">
      <c r="A150" s="153" t="s">
        <v>270</v>
      </c>
      <c r="B150" s="27" t="s">
        <v>16</v>
      </c>
      <c r="C150" s="27" t="s">
        <v>50</v>
      </c>
      <c r="D150" s="27" t="s">
        <v>16</v>
      </c>
      <c r="E150" s="27" t="s">
        <v>16</v>
      </c>
      <c r="F150" s="27" t="s">
        <v>16</v>
      </c>
      <c r="G150" s="27">
        <v>60</v>
      </c>
      <c r="H150" s="27" t="s">
        <v>16</v>
      </c>
      <c r="I150" s="27" t="s">
        <v>16</v>
      </c>
      <c r="J150" s="27" t="s">
        <v>16</v>
      </c>
      <c r="K150" s="27" t="s">
        <v>16</v>
      </c>
      <c r="L150" s="27" t="s">
        <v>50</v>
      </c>
      <c r="M150" s="27" t="s">
        <v>16</v>
      </c>
      <c r="N150" s="27">
        <v>100</v>
      </c>
      <c r="O150" s="27" t="s">
        <v>150</v>
      </c>
      <c r="P150" s="33" t="s">
        <v>150</v>
      </c>
    </row>
    <row r="151" spans="1:16" ht="30" customHeight="1">
      <c r="A151" s="155" t="s">
        <v>268</v>
      </c>
      <c r="B151" s="27" t="s">
        <v>16</v>
      </c>
      <c r="C151" s="27" t="s">
        <v>50</v>
      </c>
      <c r="D151" s="27" t="s">
        <v>16</v>
      </c>
      <c r="E151" s="27" t="s">
        <v>16</v>
      </c>
      <c r="F151" s="27" t="s">
        <v>16</v>
      </c>
      <c r="G151" s="27">
        <v>1290</v>
      </c>
      <c r="H151" s="27" t="s">
        <v>16</v>
      </c>
      <c r="I151" s="27" t="s">
        <v>16</v>
      </c>
      <c r="J151" s="27" t="s">
        <v>16</v>
      </c>
      <c r="K151" s="27" t="s">
        <v>16</v>
      </c>
      <c r="L151" s="27" t="s">
        <v>50</v>
      </c>
      <c r="M151" s="27" t="s">
        <v>16</v>
      </c>
      <c r="N151" s="27">
        <v>4560</v>
      </c>
      <c r="O151" s="27" t="s">
        <v>150</v>
      </c>
      <c r="P151" s="33">
        <v>4560</v>
      </c>
    </row>
    <row r="152" spans="1:16" ht="30" customHeight="1">
      <c r="A152" s="153" t="s">
        <v>269</v>
      </c>
      <c r="B152" s="27" t="s">
        <v>16</v>
      </c>
      <c r="C152" s="27" t="s">
        <v>50</v>
      </c>
      <c r="D152" s="27" t="s">
        <v>16</v>
      </c>
      <c r="E152" s="27" t="s">
        <v>16</v>
      </c>
      <c r="F152" s="27" t="s">
        <v>16</v>
      </c>
      <c r="G152" s="27">
        <v>28.289473684210527</v>
      </c>
      <c r="H152" s="27" t="s">
        <v>16</v>
      </c>
      <c r="I152" s="27" t="s">
        <v>16</v>
      </c>
      <c r="J152" s="27" t="s">
        <v>16</v>
      </c>
      <c r="K152" s="27" t="s">
        <v>16</v>
      </c>
      <c r="L152" s="27" t="s">
        <v>50</v>
      </c>
      <c r="M152" s="27" t="s">
        <v>16</v>
      </c>
      <c r="N152" s="27">
        <v>100</v>
      </c>
      <c r="O152" s="27" t="s">
        <v>150</v>
      </c>
      <c r="P152" s="33">
        <v>100</v>
      </c>
    </row>
    <row r="153" spans="1:16" ht="15.75" customHeight="1">
      <c r="A153" s="153" t="s">
        <v>383</v>
      </c>
      <c r="B153" s="27" t="s">
        <v>16</v>
      </c>
      <c r="C153" s="27" t="s">
        <v>50</v>
      </c>
      <c r="D153" s="27" t="s">
        <v>16</v>
      </c>
      <c r="E153" s="27" t="s">
        <v>16</v>
      </c>
      <c r="F153" s="27" t="s">
        <v>16</v>
      </c>
      <c r="G153" s="27">
        <v>430</v>
      </c>
      <c r="H153" s="27" t="s">
        <v>16</v>
      </c>
      <c r="I153" s="27" t="s">
        <v>16</v>
      </c>
      <c r="J153" s="27" t="s">
        <v>16</v>
      </c>
      <c r="K153" s="27" t="s">
        <v>16</v>
      </c>
      <c r="L153" s="27" t="s">
        <v>50</v>
      </c>
      <c r="M153" s="27" t="s">
        <v>16</v>
      </c>
      <c r="N153" s="27">
        <v>912</v>
      </c>
      <c r="O153" s="27" t="s">
        <v>150</v>
      </c>
      <c r="P153" s="33">
        <v>760</v>
      </c>
    </row>
    <row r="154" spans="1:16" ht="30" customHeight="1">
      <c r="A154" s="155" t="s">
        <v>148</v>
      </c>
      <c r="B154" s="27" t="s">
        <v>16</v>
      </c>
      <c r="C154" s="27" t="s">
        <v>16</v>
      </c>
      <c r="D154" s="27" t="s">
        <v>16</v>
      </c>
      <c r="E154" s="27" t="s">
        <v>16</v>
      </c>
      <c r="F154" s="27" t="s">
        <v>16</v>
      </c>
      <c r="G154" s="27" t="s">
        <v>16</v>
      </c>
      <c r="H154" s="27" t="s">
        <v>16</v>
      </c>
      <c r="I154" s="27" t="s">
        <v>16</v>
      </c>
      <c r="J154" s="27" t="s">
        <v>16</v>
      </c>
      <c r="K154" s="27" t="s">
        <v>16</v>
      </c>
      <c r="L154" s="27" t="s">
        <v>16</v>
      </c>
      <c r="M154" s="27" t="s">
        <v>16</v>
      </c>
      <c r="N154" s="27" t="s">
        <v>16</v>
      </c>
      <c r="O154" s="27" t="s">
        <v>150</v>
      </c>
      <c r="P154" s="33" t="s">
        <v>16</v>
      </c>
    </row>
    <row r="155" spans="1:16" ht="18.75" customHeight="1">
      <c r="A155" s="50" t="s">
        <v>35</v>
      </c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33"/>
    </row>
    <row r="156" spans="1:16" ht="17.25" customHeight="1">
      <c r="A156" s="155" t="s">
        <v>142</v>
      </c>
      <c r="B156" s="26" t="s">
        <v>16</v>
      </c>
      <c r="C156" s="26" t="s">
        <v>16</v>
      </c>
      <c r="D156" s="26" t="s">
        <v>16</v>
      </c>
      <c r="E156" s="26" t="s">
        <v>16</v>
      </c>
      <c r="F156" s="26" t="s">
        <v>50</v>
      </c>
      <c r="G156" s="26" t="s">
        <v>50</v>
      </c>
      <c r="H156" s="26">
        <v>3</v>
      </c>
      <c r="I156" s="26">
        <v>3</v>
      </c>
      <c r="J156" s="26" t="s">
        <v>16</v>
      </c>
      <c r="K156" s="26" t="s">
        <v>50</v>
      </c>
      <c r="L156" s="26" t="s">
        <v>50</v>
      </c>
      <c r="M156" s="26">
        <v>6</v>
      </c>
      <c r="N156" s="26">
        <v>19</v>
      </c>
      <c r="O156" s="26" t="s">
        <v>16</v>
      </c>
      <c r="P156" s="32">
        <v>19</v>
      </c>
    </row>
    <row r="157" spans="1:16" ht="30" customHeight="1">
      <c r="A157" s="153" t="s">
        <v>143</v>
      </c>
      <c r="B157" s="27" t="s">
        <v>16</v>
      </c>
      <c r="C157" s="27" t="s">
        <v>16</v>
      </c>
      <c r="D157" s="27" t="s">
        <v>16</v>
      </c>
      <c r="E157" s="27" t="s">
        <v>16</v>
      </c>
      <c r="F157" s="27" t="s">
        <v>50</v>
      </c>
      <c r="G157" s="27" t="s">
        <v>50</v>
      </c>
      <c r="H157" s="27">
        <v>15.789473684210526</v>
      </c>
      <c r="I157" s="27">
        <v>15.789473684210526</v>
      </c>
      <c r="J157" s="27" t="s">
        <v>16</v>
      </c>
      <c r="K157" s="27" t="s">
        <v>50</v>
      </c>
      <c r="L157" s="27" t="s">
        <v>50</v>
      </c>
      <c r="M157" s="27">
        <v>31.578947368421051</v>
      </c>
      <c r="N157" s="27">
        <v>100</v>
      </c>
      <c r="O157" s="27" t="s">
        <v>16</v>
      </c>
      <c r="P157" s="33">
        <v>100</v>
      </c>
    </row>
    <row r="158" spans="1:16" ht="30" customHeight="1">
      <c r="A158" s="153" t="s">
        <v>270</v>
      </c>
      <c r="B158" s="27" t="s">
        <v>16</v>
      </c>
      <c r="C158" s="27" t="s">
        <v>16</v>
      </c>
      <c r="D158" s="27" t="s">
        <v>16</v>
      </c>
      <c r="E158" s="27" t="s">
        <v>16</v>
      </c>
      <c r="F158" s="27" t="s">
        <v>50</v>
      </c>
      <c r="G158" s="27" t="s">
        <v>50</v>
      </c>
      <c r="H158" s="27">
        <v>15.789473684210526</v>
      </c>
      <c r="I158" s="27">
        <v>15.789473684210526</v>
      </c>
      <c r="J158" s="27" t="s">
        <v>16</v>
      </c>
      <c r="K158" s="27" t="s">
        <v>50</v>
      </c>
      <c r="L158" s="27" t="s">
        <v>50</v>
      </c>
      <c r="M158" s="27">
        <v>31.578947368421051</v>
      </c>
      <c r="N158" s="27">
        <v>100</v>
      </c>
      <c r="O158" s="27" t="s">
        <v>150</v>
      </c>
      <c r="P158" s="33" t="s">
        <v>150</v>
      </c>
    </row>
    <row r="159" spans="1:16" ht="30" customHeight="1">
      <c r="A159" s="155" t="s">
        <v>268</v>
      </c>
      <c r="B159" s="27" t="s">
        <v>16</v>
      </c>
      <c r="C159" s="27" t="s">
        <v>16</v>
      </c>
      <c r="D159" s="27" t="s">
        <v>16</v>
      </c>
      <c r="E159" s="27" t="s">
        <v>16</v>
      </c>
      <c r="F159" s="27" t="s">
        <v>50</v>
      </c>
      <c r="G159" s="27" t="s">
        <v>50</v>
      </c>
      <c r="H159" s="27">
        <v>2456</v>
      </c>
      <c r="I159" s="27">
        <v>4020</v>
      </c>
      <c r="J159" s="27" t="s">
        <v>16</v>
      </c>
      <c r="K159" s="27" t="s">
        <v>50</v>
      </c>
      <c r="L159" s="27" t="s">
        <v>50</v>
      </c>
      <c r="M159" s="27">
        <v>34925</v>
      </c>
      <c r="N159" s="27">
        <v>54637</v>
      </c>
      <c r="O159" s="27" t="s">
        <v>150</v>
      </c>
      <c r="P159" s="33">
        <v>54637</v>
      </c>
    </row>
    <row r="160" spans="1:16" ht="30" customHeight="1">
      <c r="A160" s="153" t="s">
        <v>269</v>
      </c>
      <c r="B160" s="27" t="s">
        <v>16</v>
      </c>
      <c r="C160" s="27" t="s">
        <v>16</v>
      </c>
      <c r="D160" s="27" t="s">
        <v>16</v>
      </c>
      <c r="E160" s="27" t="s">
        <v>16</v>
      </c>
      <c r="F160" s="27" t="s">
        <v>50</v>
      </c>
      <c r="G160" s="27" t="s">
        <v>50</v>
      </c>
      <c r="H160" s="27">
        <v>4.4951223529842412</v>
      </c>
      <c r="I160" s="27">
        <v>7.3576514083862588</v>
      </c>
      <c r="J160" s="27" t="s">
        <v>16</v>
      </c>
      <c r="K160" s="27" t="s">
        <v>50</v>
      </c>
      <c r="L160" s="27" t="s">
        <v>50</v>
      </c>
      <c r="M160" s="27">
        <v>63.921884437286089</v>
      </c>
      <c r="N160" s="27">
        <v>100</v>
      </c>
      <c r="O160" s="27" t="s">
        <v>150</v>
      </c>
      <c r="P160" s="33">
        <v>100</v>
      </c>
    </row>
    <row r="161" spans="1:16" ht="17.25" customHeight="1">
      <c r="A161" s="153" t="s">
        <v>383</v>
      </c>
      <c r="B161" s="27" t="s">
        <v>16</v>
      </c>
      <c r="C161" s="27" t="s">
        <v>16</v>
      </c>
      <c r="D161" s="27" t="s">
        <v>16</v>
      </c>
      <c r="E161" s="27" t="s">
        <v>16</v>
      </c>
      <c r="F161" s="27" t="s">
        <v>50</v>
      </c>
      <c r="G161" s="27" t="s">
        <v>50</v>
      </c>
      <c r="H161" s="27">
        <v>818.66666666666663</v>
      </c>
      <c r="I161" s="27">
        <v>1340</v>
      </c>
      <c r="J161" s="27" t="s">
        <v>16</v>
      </c>
      <c r="K161" s="27" t="s">
        <v>50</v>
      </c>
      <c r="L161" s="27" t="s">
        <v>50</v>
      </c>
      <c r="M161" s="27">
        <v>5820.833333333333</v>
      </c>
      <c r="N161" s="27">
        <v>2875.6315789473683</v>
      </c>
      <c r="O161" s="27" t="s">
        <v>150</v>
      </c>
      <c r="P161" s="33">
        <v>2875.6315789473683</v>
      </c>
    </row>
    <row r="162" spans="1:16" ht="30" customHeight="1">
      <c r="A162" s="155" t="s">
        <v>148</v>
      </c>
      <c r="B162" s="27" t="s">
        <v>16</v>
      </c>
      <c r="C162" s="27" t="s">
        <v>16</v>
      </c>
      <c r="D162" s="27" t="s">
        <v>16</v>
      </c>
      <c r="E162" s="27" t="s">
        <v>16</v>
      </c>
      <c r="F162" s="27" t="s">
        <v>16</v>
      </c>
      <c r="G162" s="27" t="s">
        <v>16</v>
      </c>
      <c r="H162" s="27" t="s">
        <v>16</v>
      </c>
      <c r="I162" s="27" t="s">
        <v>50</v>
      </c>
      <c r="J162" s="27" t="s">
        <v>16</v>
      </c>
      <c r="K162" s="27" t="s">
        <v>50</v>
      </c>
      <c r="L162" s="27" t="s">
        <v>16</v>
      </c>
      <c r="M162" s="27" t="s">
        <v>50</v>
      </c>
      <c r="N162" s="27">
        <v>1.2116331423760456</v>
      </c>
      <c r="O162" s="27" t="s">
        <v>150</v>
      </c>
      <c r="P162" s="33">
        <v>1.2116331423760456</v>
      </c>
    </row>
    <row r="163" spans="1:16" ht="18" customHeight="1">
      <c r="A163" s="50" t="s">
        <v>36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32"/>
    </row>
    <row r="164" spans="1:16" ht="17.25" customHeight="1">
      <c r="A164" s="155" t="s">
        <v>142</v>
      </c>
      <c r="B164" s="26" t="s">
        <v>16</v>
      </c>
      <c r="C164" s="26" t="s">
        <v>16</v>
      </c>
      <c r="D164" s="26" t="s">
        <v>16</v>
      </c>
      <c r="E164" s="26" t="s">
        <v>50</v>
      </c>
      <c r="F164" s="26" t="s">
        <v>50</v>
      </c>
      <c r="G164" s="26" t="s">
        <v>50</v>
      </c>
      <c r="H164" s="26" t="s">
        <v>50</v>
      </c>
      <c r="I164" s="26" t="s">
        <v>50</v>
      </c>
      <c r="J164" s="26" t="s">
        <v>50</v>
      </c>
      <c r="K164" s="26">
        <v>4</v>
      </c>
      <c r="L164" s="26">
        <v>3</v>
      </c>
      <c r="M164" s="26">
        <v>4</v>
      </c>
      <c r="N164" s="26">
        <v>18</v>
      </c>
      <c r="O164" s="26">
        <v>3</v>
      </c>
      <c r="P164" s="32">
        <v>21</v>
      </c>
    </row>
    <row r="165" spans="1:16" ht="29.25" customHeight="1">
      <c r="A165" s="153" t="s">
        <v>143</v>
      </c>
      <c r="B165" s="27" t="s">
        <v>16</v>
      </c>
      <c r="C165" s="27" t="s">
        <v>16</v>
      </c>
      <c r="D165" s="27" t="s">
        <v>16</v>
      </c>
      <c r="E165" s="27" t="s">
        <v>50</v>
      </c>
      <c r="F165" s="27" t="s">
        <v>50</v>
      </c>
      <c r="G165" s="27" t="s">
        <v>50</v>
      </c>
      <c r="H165" s="27" t="s">
        <v>50</v>
      </c>
      <c r="I165" s="27" t="s">
        <v>50</v>
      </c>
      <c r="J165" s="27" t="s">
        <v>50</v>
      </c>
      <c r="K165" s="27">
        <v>19.047619047619047</v>
      </c>
      <c r="L165" s="27">
        <v>14.285714285714286</v>
      </c>
      <c r="M165" s="27">
        <v>19.047619047619047</v>
      </c>
      <c r="N165" s="27">
        <v>85.714285714285708</v>
      </c>
      <c r="O165" s="27">
        <v>14.285714285714286</v>
      </c>
      <c r="P165" s="33">
        <v>100</v>
      </c>
    </row>
    <row r="166" spans="1:16" ht="30" customHeight="1">
      <c r="A166" s="153" t="s">
        <v>270</v>
      </c>
      <c r="B166" s="27" t="s">
        <v>16</v>
      </c>
      <c r="C166" s="27" t="s">
        <v>16</v>
      </c>
      <c r="D166" s="27" t="s">
        <v>16</v>
      </c>
      <c r="E166" s="27" t="s">
        <v>50</v>
      </c>
      <c r="F166" s="27" t="s">
        <v>50</v>
      </c>
      <c r="G166" s="27" t="s">
        <v>50</v>
      </c>
      <c r="H166" s="27" t="s">
        <v>50</v>
      </c>
      <c r="I166" s="27" t="s">
        <v>50</v>
      </c>
      <c r="J166" s="27" t="s">
        <v>50</v>
      </c>
      <c r="K166" s="27">
        <v>22.222222222222221</v>
      </c>
      <c r="L166" s="27">
        <v>16.666666666666668</v>
      </c>
      <c r="M166" s="27">
        <v>22.222222222222221</v>
      </c>
      <c r="N166" s="27">
        <v>100</v>
      </c>
      <c r="O166" s="27" t="s">
        <v>150</v>
      </c>
      <c r="P166" s="33" t="s">
        <v>150</v>
      </c>
    </row>
    <row r="167" spans="1:16" ht="30" customHeight="1">
      <c r="A167" s="155" t="s">
        <v>268</v>
      </c>
      <c r="B167" s="27" t="s">
        <v>16</v>
      </c>
      <c r="C167" s="27" t="s">
        <v>16</v>
      </c>
      <c r="D167" s="27" t="s">
        <v>16</v>
      </c>
      <c r="E167" s="27" t="s">
        <v>50</v>
      </c>
      <c r="F167" s="27" t="s">
        <v>50</v>
      </c>
      <c r="G167" s="27" t="s">
        <v>50</v>
      </c>
      <c r="H167" s="27" t="s">
        <v>50</v>
      </c>
      <c r="I167" s="27" t="s">
        <v>50</v>
      </c>
      <c r="J167" s="27" t="s">
        <v>50</v>
      </c>
      <c r="K167" s="27">
        <v>9940</v>
      </c>
      <c r="L167" s="27">
        <v>9560</v>
      </c>
      <c r="M167" s="27">
        <v>17474</v>
      </c>
      <c r="N167" s="27">
        <v>43804</v>
      </c>
      <c r="O167" s="27" t="s">
        <v>150</v>
      </c>
      <c r="P167" s="33">
        <v>43804</v>
      </c>
    </row>
    <row r="168" spans="1:16" ht="30" customHeight="1">
      <c r="A168" s="153" t="s">
        <v>269</v>
      </c>
      <c r="B168" s="27" t="s">
        <v>16</v>
      </c>
      <c r="C168" s="27" t="s">
        <v>16</v>
      </c>
      <c r="D168" s="27" t="s">
        <v>16</v>
      </c>
      <c r="E168" s="27" t="s">
        <v>50</v>
      </c>
      <c r="F168" s="27" t="s">
        <v>50</v>
      </c>
      <c r="G168" s="27" t="s">
        <v>50</v>
      </c>
      <c r="H168" s="27" t="s">
        <v>50</v>
      </c>
      <c r="I168" s="27" t="s">
        <v>50</v>
      </c>
      <c r="J168" s="27" t="s">
        <v>50</v>
      </c>
      <c r="K168" s="27">
        <v>22.691991598940735</v>
      </c>
      <c r="L168" s="27">
        <v>21.824490914071774</v>
      </c>
      <c r="M168" s="27">
        <v>39.891334124737469</v>
      </c>
      <c r="N168" s="27">
        <v>100</v>
      </c>
      <c r="O168" s="27" t="s">
        <v>150</v>
      </c>
      <c r="P168" s="33">
        <v>100</v>
      </c>
    </row>
    <row r="169" spans="1:16" ht="17.25" customHeight="1">
      <c r="A169" s="153" t="s">
        <v>383</v>
      </c>
      <c r="B169" s="27" t="s">
        <v>16</v>
      </c>
      <c r="C169" s="27" t="s">
        <v>16</v>
      </c>
      <c r="D169" s="27" t="s">
        <v>16</v>
      </c>
      <c r="E169" s="27" t="s">
        <v>50</v>
      </c>
      <c r="F169" s="27" t="s">
        <v>50</v>
      </c>
      <c r="G169" s="27" t="s">
        <v>50</v>
      </c>
      <c r="H169" s="27" t="s">
        <v>50</v>
      </c>
      <c r="I169" s="27" t="s">
        <v>50</v>
      </c>
      <c r="J169" s="27" t="s">
        <v>50</v>
      </c>
      <c r="K169" s="27">
        <v>2485</v>
      </c>
      <c r="L169" s="27">
        <v>3186.6666666666665</v>
      </c>
      <c r="M169" s="27">
        <v>4368.5</v>
      </c>
      <c r="N169" s="27">
        <v>2433.5555555555557</v>
      </c>
      <c r="O169" s="27" t="s">
        <v>150</v>
      </c>
      <c r="P169" s="33">
        <v>2085.9047619047619</v>
      </c>
    </row>
    <row r="170" spans="1:16" ht="30" customHeight="1">
      <c r="A170" s="155" t="s">
        <v>148</v>
      </c>
      <c r="B170" s="27" t="s">
        <v>16</v>
      </c>
      <c r="C170" s="27" t="s">
        <v>16</v>
      </c>
      <c r="D170" s="27" t="s">
        <v>16</v>
      </c>
      <c r="E170" s="27" t="s">
        <v>16</v>
      </c>
      <c r="F170" s="27" t="s">
        <v>16</v>
      </c>
      <c r="G170" s="27" t="s">
        <v>50</v>
      </c>
      <c r="H170" s="27" t="s">
        <v>50</v>
      </c>
      <c r="I170" s="27" t="s">
        <v>16</v>
      </c>
      <c r="J170" s="27" t="s">
        <v>16</v>
      </c>
      <c r="K170" s="27" t="s">
        <v>16</v>
      </c>
      <c r="L170" s="27" t="s">
        <v>50</v>
      </c>
      <c r="M170" s="27" t="s">
        <v>50</v>
      </c>
      <c r="N170" s="27">
        <v>2.4244361245548354</v>
      </c>
      <c r="O170" s="27" t="s">
        <v>150</v>
      </c>
      <c r="P170" s="33">
        <v>2.4244361245548354</v>
      </c>
    </row>
    <row r="171" spans="1:16" ht="18.75" customHeight="1">
      <c r="A171" s="50" t="s">
        <v>37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32"/>
    </row>
    <row r="172" spans="1:16" ht="15.75" customHeight="1">
      <c r="A172" s="155" t="s">
        <v>142</v>
      </c>
      <c r="B172" s="26" t="s">
        <v>16</v>
      </c>
      <c r="C172" s="26" t="s">
        <v>50</v>
      </c>
      <c r="D172" s="26" t="s">
        <v>50</v>
      </c>
      <c r="E172" s="26" t="s">
        <v>50</v>
      </c>
      <c r="F172" s="26" t="s">
        <v>50</v>
      </c>
      <c r="G172" s="26" t="s">
        <v>50</v>
      </c>
      <c r="H172" s="26">
        <v>5</v>
      </c>
      <c r="I172" s="26">
        <v>4</v>
      </c>
      <c r="J172" s="26" t="s">
        <v>50</v>
      </c>
      <c r="K172" s="26">
        <v>7</v>
      </c>
      <c r="L172" s="26" t="s">
        <v>50</v>
      </c>
      <c r="M172" s="26">
        <v>5</v>
      </c>
      <c r="N172" s="26">
        <v>29</v>
      </c>
      <c r="O172" s="26">
        <v>4</v>
      </c>
      <c r="P172" s="32">
        <v>33</v>
      </c>
    </row>
    <row r="173" spans="1:16" ht="30" customHeight="1">
      <c r="A173" s="153" t="s">
        <v>143</v>
      </c>
      <c r="B173" s="27" t="s">
        <v>16</v>
      </c>
      <c r="C173" s="27" t="s">
        <v>50</v>
      </c>
      <c r="D173" s="27" t="s">
        <v>50</v>
      </c>
      <c r="E173" s="27" t="s">
        <v>50</v>
      </c>
      <c r="F173" s="27" t="s">
        <v>50</v>
      </c>
      <c r="G173" s="27" t="s">
        <v>50</v>
      </c>
      <c r="H173" s="27">
        <v>15.151515151515152</v>
      </c>
      <c r="I173" s="27">
        <v>12.121212121212121</v>
      </c>
      <c r="J173" s="27" t="s">
        <v>50</v>
      </c>
      <c r="K173" s="27">
        <v>21.212121212121211</v>
      </c>
      <c r="L173" s="27" t="s">
        <v>50</v>
      </c>
      <c r="M173" s="27">
        <v>15.151515151515152</v>
      </c>
      <c r="N173" s="27">
        <v>87.878787878787875</v>
      </c>
      <c r="O173" s="27">
        <v>12.121212121212121</v>
      </c>
      <c r="P173" s="33">
        <v>100</v>
      </c>
    </row>
    <row r="174" spans="1:16" ht="29.25" customHeight="1">
      <c r="A174" s="153" t="s">
        <v>270</v>
      </c>
      <c r="B174" s="27" t="s">
        <v>16</v>
      </c>
      <c r="C174" s="27" t="s">
        <v>50</v>
      </c>
      <c r="D174" s="27" t="s">
        <v>50</v>
      </c>
      <c r="E174" s="27" t="s">
        <v>50</v>
      </c>
      <c r="F174" s="27" t="s">
        <v>50</v>
      </c>
      <c r="G174" s="27" t="s">
        <v>50</v>
      </c>
      <c r="H174" s="27">
        <v>17.241379310344829</v>
      </c>
      <c r="I174" s="27">
        <v>13.793103448275861</v>
      </c>
      <c r="J174" s="27" t="s">
        <v>50</v>
      </c>
      <c r="K174" s="27">
        <v>24.137931034482758</v>
      </c>
      <c r="L174" s="27" t="s">
        <v>50</v>
      </c>
      <c r="M174" s="27">
        <v>17.241379310344829</v>
      </c>
      <c r="N174" s="27">
        <v>100</v>
      </c>
      <c r="O174" s="27" t="s">
        <v>150</v>
      </c>
      <c r="P174" s="33" t="s">
        <v>150</v>
      </c>
    </row>
    <row r="175" spans="1:16" ht="30" customHeight="1">
      <c r="A175" s="155" t="s">
        <v>268</v>
      </c>
      <c r="B175" s="27" t="s">
        <v>16</v>
      </c>
      <c r="C175" s="27" t="s">
        <v>50</v>
      </c>
      <c r="D175" s="27" t="s">
        <v>50</v>
      </c>
      <c r="E175" s="27" t="s">
        <v>50</v>
      </c>
      <c r="F175" s="27" t="s">
        <v>50</v>
      </c>
      <c r="G175" s="27" t="s">
        <v>50</v>
      </c>
      <c r="H175" s="27">
        <v>4174</v>
      </c>
      <c r="I175" s="27">
        <v>5302</v>
      </c>
      <c r="J175" s="27" t="s">
        <v>50</v>
      </c>
      <c r="K175" s="27">
        <v>16787</v>
      </c>
      <c r="L175" s="27" t="s">
        <v>50</v>
      </c>
      <c r="M175" s="27">
        <v>25011</v>
      </c>
      <c r="N175" s="27">
        <v>61107</v>
      </c>
      <c r="O175" s="27" t="s">
        <v>150</v>
      </c>
      <c r="P175" s="33">
        <v>61107</v>
      </c>
    </row>
    <row r="176" spans="1:16" ht="30" customHeight="1">
      <c r="A176" s="153" t="s">
        <v>269</v>
      </c>
      <c r="B176" s="27" t="s">
        <v>16</v>
      </c>
      <c r="C176" s="27" t="s">
        <v>50</v>
      </c>
      <c r="D176" s="27" t="s">
        <v>50</v>
      </c>
      <c r="E176" s="27" t="s">
        <v>50</v>
      </c>
      <c r="F176" s="27" t="s">
        <v>50</v>
      </c>
      <c r="G176" s="27" t="s">
        <v>50</v>
      </c>
      <c r="H176" s="27">
        <v>6.8306413340533814</v>
      </c>
      <c r="I176" s="27">
        <v>8.6765836974487378</v>
      </c>
      <c r="J176" s="27" t="s">
        <v>50</v>
      </c>
      <c r="K176" s="27">
        <v>27.47148444531723</v>
      </c>
      <c r="L176" s="27" t="s">
        <v>50</v>
      </c>
      <c r="M176" s="27">
        <v>40.929844371348615</v>
      </c>
      <c r="N176" s="27">
        <v>100</v>
      </c>
      <c r="O176" s="27" t="s">
        <v>150</v>
      </c>
      <c r="P176" s="33">
        <v>100</v>
      </c>
    </row>
    <row r="177" spans="1:16" ht="15.75" customHeight="1">
      <c r="A177" s="153" t="s">
        <v>383</v>
      </c>
      <c r="B177" s="27" t="s">
        <v>16</v>
      </c>
      <c r="C177" s="27" t="s">
        <v>50</v>
      </c>
      <c r="D177" s="27" t="s">
        <v>50</v>
      </c>
      <c r="E177" s="27" t="s">
        <v>50</v>
      </c>
      <c r="F177" s="27" t="s">
        <v>50</v>
      </c>
      <c r="G177" s="27" t="s">
        <v>50</v>
      </c>
      <c r="H177" s="27">
        <v>834.8</v>
      </c>
      <c r="I177" s="27">
        <v>1325.5</v>
      </c>
      <c r="J177" s="27" t="s">
        <v>50</v>
      </c>
      <c r="K177" s="27">
        <v>2398.1428571428573</v>
      </c>
      <c r="L177" s="27" t="s">
        <v>50</v>
      </c>
      <c r="M177" s="27">
        <v>5002.2</v>
      </c>
      <c r="N177" s="27">
        <v>2107.1379310344828</v>
      </c>
      <c r="O177" s="27" t="s">
        <v>150</v>
      </c>
      <c r="P177" s="33">
        <v>1851.7272727272727</v>
      </c>
    </row>
    <row r="178" spans="1:16" ht="30" customHeight="1">
      <c r="A178" s="155" t="s">
        <v>148</v>
      </c>
      <c r="B178" s="27" t="s">
        <v>16</v>
      </c>
      <c r="C178" s="27" t="s">
        <v>16</v>
      </c>
      <c r="D178" s="27" t="s">
        <v>16</v>
      </c>
      <c r="E178" s="27" t="s">
        <v>16</v>
      </c>
      <c r="F178" s="27" t="s">
        <v>16</v>
      </c>
      <c r="G178" s="27" t="s">
        <v>16</v>
      </c>
      <c r="H178" s="27" t="s">
        <v>16</v>
      </c>
      <c r="I178" s="27" t="s">
        <v>16</v>
      </c>
      <c r="J178" s="27" t="s">
        <v>16</v>
      </c>
      <c r="K178" s="27" t="s">
        <v>50</v>
      </c>
      <c r="L178" s="27" t="s">
        <v>50</v>
      </c>
      <c r="M178" s="27" t="s">
        <v>50</v>
      </c>
      <c r="N178" s="27">
        <v>9.1298869196655055</v>
      </c>
      <c r="O178" s="27" t="s">
        <v>150</v>
      </c>
      <c r="P178" s="33">
        <v>9.1298869196655055</v>
      </c>
    </row>
    <row r="179" spans="1:16" ht="18.75" customHeight="1">
      <c r="A179" s="50" t="s">
        <v>38</v>
      </c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33"/>
    </row>
    <row r="180" spans="1:16" ht="15" customHeight="1">
      <c r="A180" s="155" t="s">
        <v>142</v>
      </c>
      <c r="B180" s="26" t="s">
        <v>16</v>
      </c>
      <c r="C180" s="26" t="s">
        <v>16</v>
      </c>
      <c r="D180" s="26" t="s">
        <v>16</v>
      </c>
      <c r="E180" s="26" t="s">
        <v>16</v>
      </c>
      <c r="F180" s="26" t="s">
        <v>16</v>
      </c>
      <c r="G180" s="26" t="s">
        <v>16</v>
      </c>
      <c r="H180" s="26" t="s">
        <v>50</v>
      </c>
      <c r="I180" s="26">
        <v>3</v>
      </c>
      <c r="J180" s="26" t="s">
        <v>50</v>
      </c>
      <c r="K180" s="26" t="s">
        <v>16</v>
      </c>
      <c r="L180" s="26" t="s">
        <v>16</v>
      </c>
      <c r="M180" s="26" t="s">
        <v>50</v>
      </c>
      <c r="N180" s="26">
        <v>6</v>
      </c>
      <c r="O180" s="26" t="s">
        <v>50</v>
      </c>
      <c r="P180" s="32">
        <v>7</v>
      </c>
    </row>
    <row r="181" spans="1:16" ht="30.75" customHeight="1">
      <c r="A181" s="153" t="s">
        <v>143</v>
      </c>
      <c r="B181" s="27" t="s">
        <v>16</v>
      </c>
      <c r="C181" s="27" t="s">
        <v>16</v>
      </c>
      <c r="D181" s="27" t="s">
        <v>16</v>
      </c>
      <c r="E181" s="27" t="s">
        <v>16</v>
      </c>
      <c r="F181" s="27" t="s">
        <v>16</v>
      </c>
      <c r="G181" s="27" t="s">
        <v>16</v>
      </c>
      <c r="H181" s="27" t="s">
        <v>50</v>
      </c>
      <c r="I181" s="27">
        <v>42.857142857142854</v>
      </c>
      <c r="J181" s="27" t="s">
        <v>50</v>
      </c>
      <c r="K181" s="27" t="s">
        <v>16</v>
      </c>
      <c r="L181" s="27" t="s">
        <v>16</v>
      </c>
      <c r="M181" s="27" t="s">
        <v>50</v>
      </c>
      <c r="N181" s="27">
        <v>85.714285714285708</v>
      </c>
      <c r="O181" s="27" t="s">
        <v>50</v>
      </c>
      <c r="P181" s="33">
        <v>100</v>
      </c>
    </row>
    <row r="182" spans="1:16" ht="30" customHeight="1">
      <c r="A182" s="153" t="s">
        <v>270</v>
      </c>
      <c r="B182" s="27" t="s">
        <v>16</v>
      </c>
      <c r="C182" s="27" t="s">
        <v>16</v>
      </c>
      <c r="D182" s="27" t="s">
        <v>16</v>
      </c>
      <c r="E182" s="27" t="s">
        <v>16</v>
      </c>
      <c r="F182" s="27" t="s">
        <v>16</v>
      </c>
      <c r="G182" s="27" t="s">
        <v>16</v>
      </c>
      <c r="H182" s="27" t="s">
        <v>50</v>
      </c>
      <c r="I182" s="27">
        <v>50</v>
      </c>
      <c r="J182" s="27" t="s">
        <v>50</v>
      </c>
      <c r="K182" s="27" t="s">
        <v>16</v>
      </c>
      <c r="L182" s="27" t="s">
        <v>16</v>
      </c>
      <c r="M182" s="27" t="s">
        <v>50</v>
      </c>
      <c r="N182" s="27">
        <v>100</v>
      </c>
      <c r="O182" s="27" t="s">
        <v>150</v>
      </c>
      <c r="P182" s="33" t="s">
        <v>150</v>
      </c>
    </row>
    <row r="183" spans="1:16" ht="30" customHeight="1">
      <c r="A183" s="155" t="s">
        <v>268</v>
      </c>
      <c r="B183" s="27" t="s">
        <v>16</v>
      </c>
      <c r="C183" s="27" t="s">
        <v>16</v>
      </c>
      <c r="D183" s="27" t="s">
        <v>16</v>
      </c>
      <c r="E183" s="27" t="s">
        <v>16</v>
      </c>
      <c r="F183" s="27" t="s">
        <v>16</v>
      </c>
      <c r="G183" s="27" t="s">
        <v>16</v>
      </c>
      <c r="H183" s="27" t="s">
        <v>50</v>
      </c>
      <c r="I183" s="27">
        <v>3886</v>
      </c>
      <c r="J183" s="27" t="s">
        <v>50</v>
      </c>
      <c r="K183" s="27" t="s">
        <v>16</v>
      </c>
      <c r="L183" s="27" t="s">
        <v>16</v>
      </c>
      <c r="M183" s="27" t="s">
        <v>50</v>
      </c>
      <c r="N183" s="27">
        <v>11148</v>
      </c>
      <c r="O183" s="27" t="s">
        <v>150</v>
      </c>
      <c r="P183" s="33">
        <v>11148</v>
      </c>
    </row>
    <row r="184" spans="1:16" ht="30" customHeight="1">
      <c r="A184" s="153" t="s">
        <v>269</v>
      </c>
      <c r="B184" s="27" t="s">
        <v>16</v>
      </c>
      <c r="C184" s="27" t="s">
        <v>16</v>
      </c>
      <c r="D184" s="27" t="s">
        <v>16</v>
      </c>
      <c r="E184" s="27" t="s">
        <v>16</v>
      </c>
      <c r="F184" s="27" t="s">
        <v>16</v>
      </c>
      <c r="G184" s="27" t="s">
        <v>16</v>
      </c>
      <c r="H184" s="27" t="s">
        <v>50</v>
      </c>
      <c r="I184" s="27">
        <v>34.858270541801218</v>
      </c>
      <c r="J184" s="27" t="s">
        <v>50</v>
      </c>
      <c r="K184" s="27" t="s">
        <v>16</v>
      </c>
      <c r="L184" s="27" t="s">
        <v>16</v>
      </c>
      <c r="M184" s="27" t="s">
        <v>50</v>
      </c>
      <c r="N184" s="27">
        <v>100</v>
      </c>
      <c r="O184" s="27" t="s">
        <v>150</v>
      </c>
      <c r="P184" s="33">
        <v>100</v>
      </c>
    </row>
    <row r="185" spans="1:16" ht="16.5" customHeight="1">
      <c r="A185" s="153" t="s">
        <v>383</v>
      </c>
      <c r="B185" s="27" t="s">
        <v>16</v>
      </c>
      <c r="C185" s="27" t="s">
        <v>16</v>
      </c>
      <c r="D185" s="27" t="s">
        <v>16</v>
      </c>
      <c r="E185" s="27" t="s">
        <v>16</v>
      </c>
      <c r="F185" s="27" t="s">
        <v>16</v>
      </c>
      <c r="G185" s="27" t="s">
        <v>16</v>
      </c>
      <c r="H185" s="27" t="s">
        <v>50</v>
      </c>
      <c r="I185" s="27">
        <v>1295.3333333333333</v>
      </c>
      <c r="J185" s="27" t="s">
        <v>50</v>
      </c>
      <c r="K185" s="27" t="s">
        <v>16</v>
      </c>
      <c r="L185" s="27" t="s">
        <v>16</v>
      </c>
      <c r="M185" s="27" t="s">
        <v>50</v>
      </c>
      <c r="N185" s="27">
        <v>1858</v>
      </c>
      <c r="O185" s="27" t="s">
        <v>150</v>
      </c>
      <c r="P185" s="33">
        <v>1592.5714285714287</v>
      </c>
    </row>
    <row r="186" spans="1:16" ht="30" customHeight="1">
      <c r="A186" s="155" t="s">
        <v>148</v>
      </c>
      <c r="B186" s="27" t="s">
        <v>16</v>
      </c>
      <c r="C186" s="27" t="s">
        <v>16</v>
      </c>
      <c r="D186" s="27" t="s">
        <v>16</v>
      </c>
      <c r="E186" s="27" t="s">
        <v>16</v>
      </c>
      <c r="F186" s="27" t="s">
        <v>16</v>
      </c>
      <c r="G186" s="27" t="s">
        <v>16</v>
      </c>
      <c r="H186" s="27" t="s">
        <v>16</v>
      </c>
      <c r="I186" s="27" t="s">
        <v>16</v>
      </c>
      <c r="J186" s="27" t="s">
        <v>16</v>
      </c>
      <c r="K186" s="27" t="s">
        <v>16</v>
      </c>
      <c r="L186" s="27" t="s">
        <v>16</v>
      </c>
      <c r="M186" s="27" t="s">
        <v>16</v>
      </c>
      <c r="N186" s="27" t="s">
        <v>16</v>
      </c>
      <c r="O186" s="27" t="s">
        <v>150</v>
      </c>
      <c r="P186" s="33" t="s">
        <v>16</v>
      </c>
    </row>
    <row r="187" spans="1:16" ht="18" customHeight="1">
      <c r="A187" s="50" t="s">
        <v>39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32"/>
    </row>
    <row r="188" spans="1:16" ht="15.75" customHeight="1">
      <c r="A188" s="155" t="s">
        <v>142</v>
      </c>
      <c r="B188" s="26" t="s">
        <v>16</v>
      </c>
      <c r="C188" s="26" t="s">
        <v>16</v>
      </c>
      <c r="D188" s="26" t="s">
        <v>16</v>
      </c>
      <c r="E188" s="26" t="s">
        <v>16</v>
      </c>
      <c r="F188" s="26" t="s">
        <v>16</v>
      </c>
      <c r="G188" s="26" t="s">
        <v>50</v>
      </c>
      <c r="H188" s="26" t="s">
        <v>16</v>
      </c>
      <c r="I188" s="26" t="s">
        <v>16</v>
      </c>
      <c r="J188" s="26" t="s">
        <v>50</v>
      </c>
      <c r="K188" s="26">
        <v>4</v>
      </c>
      <c r="L188" s="26">
        <v>4</v>
      </c>
      <c r="M188" s="26">
        <v>3</v>
      </c>
      <c r="N188" s="26">
        <v>13</v>
      </c>
      <c r="O188" s="26" t="s">
        <v>50</v>
      </c>
      <c r="P188" s="32">
        <v>14</v>
      </c>
    </row>
    <row r="189" spans="1:16" ht="30.75" customHeight="1">
      <c r="A189" s="153" t="s">
        <v>143</v>
      </c>
      <c r="B189" s="27" t="s">
        <v>16</v>
      </c>
      <c r="C189" s="27" t="s">
        <v>16</v>
      </c>
      <c r="D189" s="27" t="s">
        <v>16</v>
      </c>
      <c r="E189" s="27" t="s">
        <v>16</v>
      </c>
      <c r="F189" s="27" t="s">
        <v>16</v>
      </c>
      <c r="G189" s="27" t="s">
        <v>50</v>
      </c>
      <c r="H189" s="27" t="s">
        <v>16</v>
      </c>
      <c r="I189" s="27" t="s">
        <v>16</v>
      </c>
      <c r="J189" s="27" t="s">
        <v>50</v>
      </c>
      <c r="K189" s="27">
        <v>28.571428571428573</v>
      </c>
      <c r="L189" s="27">
        <v>28.571428571428573</v>
      </c>
      <c r="M189" s="27">
        <v>21.428571428571427</v>
      </c>
      <c r="N189" s="27">
        <v>92.857142857142861</v>
      </c>
      <c r="O189" s="27" t="s">
        <v>50</v>
      </c>
      <c r="P189" s="33">
        <v>100</v>
      </c>
    </row>
    <row r="190" spans="1:16" ht="30.75" customHeight="1">
      <c r="A190" s="153" t="s">
        <v>270</v>
      </c>
      <c r="B190" s="27" t="s">
        <v>16</v>
      </c>
      <c r="C190" s="27" t="s">
        <v>16</v>
      </c>
      <c r="D190" s="27" t="s">
        <v>16</v>
      </c>
      <c r="E190" s="27" t="s">
        <v>16</v>
      </c>
      <c r="F190" s="27" t="s">
        <v>16</v>
      </c>
      <c r="G190" s="27" t="s">
        <v>50</v>
      </c>
      <c r="H190" s="27" t="s">
        <v>16</v>
      </c>
      <c r="I190" s="27" t="s">
        <v>16</v>
      </c>
      <c r="J190" s="27" t="s">
        <v>50</v>
      </c>
      <c r="K190" s="27">
        <v>30.76923076923077</v>
      </c>
      <c r="L190" s="27">
        <v>30.76923076923077</v>
      </c>
      <c r="M190" s="27">
        <v>23.076923076923077</v>
      </c>
      <c r="N190" s="27">
        <v>100</v>
      </c>
      <c r="O190" s="27" t="s">
        <v>150</v>
      </c>
      <c r="P190" s="33" t="s">
        <v>150</v>
      </c>
    </row>
    <row r="191" spans="1:16" ht="30" customHeight="1">
      <c r="A191" s="155" t="s">
        <v>268</v>
      </c>
      <c r="B191" s="27" t="s">
        <v>16</v>
      </c>
      <c r="C191" s="27" t="s">
        <v>16</v>
      </c>
      <c r="D191" s="27" t="s">
        <v>16</v>
      </c>
      <c r="E191" s="27" t="s">
        <v>16</v>
      </c>
      <c r="F191" s="27" t="s">
        <v>16</v>
      </c>
      <c r="G191" s="27" t="s">
        <v>50</v>
      </c>
      <c r="H191" s="27" t="s">
        <v>16</v>
      </c>
      <c r="I191" s="27" t="s">
        <v>16</v>
      </c>
      <c r="J191" s="27" t="s">
        <v>50</v>
      </c>
      <c r="K191" s="27">
        <v>10395</v>
      </c>
      <c r="L191" s="27">
        <v>13069</v>
      </c>
      <c r="M191" s="27">
        <v>19752</v>
      </c>
      <c r="N191" s="27">
        <v>45612</v>
      </c>
      <c r="O191" s="27" t="s">
        <v>150</v>
      </c>
      <c r="P191" s="33">
        <v>45612</v>
      </c>
    </row>
    <row r="192" spans="1:16" ht="29.25" customHeight="1">
      <c r="A192" s="153" t="s">
        <v>269</v>
      </c>
      <c r="B192" s="27" t="s">
        <v>16</v>
      </c>
      <c r="C192" s="27" t="s">
        <v>16</v>
      </c>
      <c r="D192" s="27" t="s">
        <v>16</v>
      </c>
      <c r="E192" s="27" t="s">
        <v>16</v>
      </c>
      <c r="F192" s="27" t="s">
        <v>16</v>
      </c>
      <c r="G192" s="27" t="s">
        <v>50</v>
      </c>
      <c r="H192" s="27" t="s">
        <v>16</v>
      </c>
      <c r="I192" s="27" t="s">
        <v>16</v>
      </c>
      <c r="J192" s="27" t="s">
        <v>50</v>
      </c>
      <c r="K192" s="27">
        <v>22.790055248618785</v>
      </c>
      <c r="L192" s="27">
        <v>28.65254757519951</v>
      </c>
      <c r="M192" s="27">
        <v>43.304393580636678</v>
      </c>
      <c r="N192" s="27">
        <v>100</v>
      </c>
      <c r="O192" s="27" t="s">
        <v>150</v>
      </c>
      <c r="P192" s="33">
        <v>100</v>
      </c>
    </row>
    <row r="193" spans="1:16" ht="16.5" customHeight="1">
      <c r="A193" s="153" t="s">
        <v>383</v>
      </c>
      <c r="B193" s="27" t="s">
        <v>16</v>
      </c>
      <c r="C193" s="27" t="s">
        <v>16</v>
      </c>
      <c r="D193" s="27" t="s">
        <v>16</v>
      </c>
      <c r="E193" s="27" t="s">
        <v>16</v>
      </c>
      <c r="F193" s="27" t="s">
        <v>16</v>
      </c>
      <c r="G193" s="27" t="s">
        <v>50</v>
      </c>
      <c r="H193" s="27" t="s">
        <v>16</v>
      </c>
      <c r="I193" s="27" t="s">
        <v>16</v>
      </c>
      <c r="J193" s="27" t="s">
        <v>50</v>
      </c>
      <c r="K193" s="27">
        <v>2598.75</v>
      </c>
      <c r="L193" s="27">
        <v>3267.25</v>
      </c>
      <c r="M193" s="27">
        <v>6584</v>
      </c>
      <c r="N193" s="27">
        <v>3508.6153846153848</v>
      </c>
      <c r="O193" s="27" t="s">
        <v>150</v>
      </c>
      <c r="P193" s="33">
        <v>3258</v>
      </c>
    </row>
    <row r="194" spans="1:16" ht="30" customHeight="1">
      <c r="A194" s="155" t="s">
        <v>148</v>
      </c>
      <c r="B194" s="27" t="s">
        <v>16</v>
      </c>
      <c r="C194" s="27" t="s">
        <v>16</v>
      </c>
      <c r="D194" s="27" t="s">
        <v>16</v>
      </c>
      <c r="E194" s="27" t="s">
        <v>16</v>
      </c>
      <c r="F194" s="27" t="s">
        <v>16</v>
      </c>
      <c r="G194" s="27" t="s">
        <v>16</v>
      </c>
      <c r="H194" s="27" t="s">
        <v>16</v>
      </c>
      <c r="I194" s="27" t="s">
        <v>16</v>
      </c>
      <c r="J194" s="27" t="s">
        <v>16</v>
      </c>
      <c r="K194" s="27" t="s">
        <v>16</v>
      </c>
      <c r="L194" s="27" t="s">
        <v>16</v>
      </c>
      <c r="M194" s="27" t="s">
        <v>16</v>
      </c>
      <c r="N194" s="27" t="s">
        <v>16</v>
      </c>
      <c r="O194" s="27" t="s">
        <v>150</v>
      </c>
      <c r="P194" s="33" t="s">
        <v>16</v>
      </c>
    </row>
    <row r="195" spans="1:16" ht="18.75" customHeight="1">
      <c r="A195" s="50" t="s">
        <v>40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32"/>
    </row>
    <row r="196" spans="1:16" ht="17.25" customHeight="1">
      <c r="A196" s="155" t="s">
        <v>142</v>
      </c>
      <c r="B196" s="26" t="s">
        <v>16</v>
      </c>
      <c r="C196" s="26" t="s">
        <v>16</v>
      </c>
      <c r="D196" s="26" t="s">
        <v>50</v>
      </c>
      <c r="E196" s="26" t="s">
        <v>16</v>
      </c>
      <c r="F196" s="26" t="s">
        <v>16</v>
      </c>
      <c r="G196" s="26" t="s">
        <v>50</v>
      </c>
      <c r="H196" s="26">
        <v>5</v>
      </c>
      <c r="I196" s="26">
        <v>3</v>
      </c>
      <c r="J196" s="26">
        <v>3</v>
      </c>
      <c r="K196" s="26" t="s">
        <v>50</v>
      </c>
      <c r="L196" s="26" t="s">
        <v>50</v>
      </c>
      <c r="M196" s="26" t="s">
        <v>16</v>
      </c>
      <c r="N196" s="26">
        <v>17</v>
      </c>
      <c r="O196" s="26" t="s">
        <v>50</v>
      </c>
      <c r="P196" s="32">
        <v>19</v>
      </c>
    </row>
    <row r="197" spans="1:16" ht="30.75" customHeight="1">
      <c r="A197" s="153" t="s">
        <v>143</v>
      </c>
      <c r="B197" s="27" t="s">
        <v>16</v>
      </c>
      <c r="C197" s="27" t="s">
        <v>16</v>
      </c>
      <c r="D197" s="27" t="s">
        <v>50</v>
      </c>
      <c r="E197" s="27" t="s">
        <v>16</v>
      </c>
      <c r="F197" s="27" t="s">
        <v>16</v>
      </c>
      <c r="G197" s="27" t="s">
        <v>50</v>
      </c>
      <c r="H197" s="27">
        <v>26.315789473684209</v>
      </c>
      <c r="I197" s="27">
        <v>15.789473684210526</v>
      </c>
      <c r="J197" s="27">
        <v>15.789473684210526</v>
      </c>
      <c r="K197" s="27" t="s">
        <v>50</v>
      </c>
      <c r="L197" s="27" t="s">
        <v>50</v>
      </c>
      <c r="M197" s="27" t="s">
        <v>16</v>
      </c>
      <c r="N197" s="27">
        <v>89.473684210526315</v>
      </c>
      <c r="O197" s="27" t="s">
        <v>50</v>
      </c>
      <c r="P197" s="33">
        <v>100</v>
      </c>
    </row>
    <row r="198" spans="1:16" ht="30" customHeight="1">
      <c r="A198" s="153" t="s">
        <v>270</v>
      </c>
      <c r="B198" s="27" t="s">
        <v>16</v>
      </c>
      <c r="C198" s="27" t="s">
        <v>16</v>
      </c>
      <c r="D198" s="27" t="s">
        <v>50</v>
      </c>
      <c r="E198" s="27" t="s">
        <v>16</v>
      </c>
      <c r="F198" s="27" t="s">
        <v>16</v>
      </c>
      <c r="G198" s="27" t="s">
        <v>50</v>
      </c>
      <c r="H198" s="27">
        <v>29.411764705882351</v>
      </c>
      <c r="I198" s="27">
        <v>17.647058823529413</v>
      </c>
      <c r="J198" s="27">
        <v>17.647058823529413</v>
      </c>
      <c r="K198" s="27" t="s">
        <v>50</v>
      </c>
      <c r="L198" s="27" t="s">
        <v>50</v>
      </c>
      <c r="M198" s="27" t="s">
        <v>16</v>
      </c>
      <c r="N198" s="27">
        <v>100</v>
      </c>
      <c r="O198" s="27" t="s">
        <v>150</v>
      </c>
      <c r="P198" s="33" t="s">
        <v>150</v>
      </c>
    </row>
    <row r="199" spans="1:16" ht="30" customHeight="1">
      <c r="A199" s="155" t="s">
        <v>268</v>
      </c>
      <c r="B199" s="27" t="s">
        <v>16</v>
      </c>
      <c r="C199" s="27" t="s">
        <v>16</v>
      </c>
      <c r="D199" s="27" t="s">
        <v>50</v>
      </c>
      <c r="E199" s="27" t="s">
        <v>16</v>
      </c>
      <c r="F199" s="27" t="s">
        <v>16</v>
      </c>
      <c r="G199" s="27" t="s">
        <v>50</v>
      </c>
      <c r="H199" s="27">
        <v>4310</v>
      </c>
      <c r="I199" s="27">
        <v>3681</v>
      </c>
      <c r="J199" s="27">
        <v>5389</v>
      </c>
      <c r="K199" s="27" t="s">
        <v>50</v>
      </c>
      <c r="L199" s="27" t="s">
        <v>50</v>
      </c>
      <c r="M199" s="27" t="s">
        <v>16</v>
      </c>
      <c r="N199" s="27">
        <v>22640</v>
      </c>
      <c r="O199" s="27" t="s">
        <v>150</v>
      </c>
      <c r="P199" s="33">
        <v>22640</v>
      </c>
    </row>
    <row r="200" spans="1:16" ht="32.25" customHeight="1">
      <c r="A200" s="153" t="s">
        <v>269</v>
      </c>
      <c r="B200" s="27" t="s">
        <v>16</v>
      </c>
      <c r="C200" s="27" t="s">
        <v>16</v>
      </c>
      <c r="D200" s="27" t="s">
        <v>50</v>
      </c>
      <c r="E200" s="27" t="s">
        <v>16</v>
      </c>
      <c r="F200" s="27" t="s">
        <v>16</v>
      </c>
      <c r="G200" s="27" t="s">
        <v>50</v>
      </c>
      <c r="H200" s="27">
        <v>19.037102473498233</v>
      </c>
      <c r="I200" s="27">
        <v>16.258833922261484</v>
      </c>
      <c r="J200" s="27">
        <v>23.803003533568905</v>
      </c>
      <c r="K200" s="27" t="s">
        <v>50</v>
      </c>
      <c r="L200" s="27" t="s">
        <v>50</v>
      </c>
      <c r="M200" s="27" t="s">
        <v>16</v>
      </c>
      <c r="N200" s="27">
        <v>100</v>
      </c>
      <c r="O200" s="27" t="s">
        <v>150</v>
      </c>
      <c r="P200" s="33">
        <v>100</v>
      </c>
    </row>
    <row r="201" spans="1:16" ht="17.25" customHeight="1">
      <c r="A201" s="153" t="s">
        <v>383</v>
      </c>
      <c r="B201" s="27" t="s">
        <v>16</v>
      </c>
      <c r="C201" s="27" t="s">
        <v>16</v>
      </c>
      <c r="D201" s="27" t="s">
        <v>50</v>
      </c>
      <c r="E201" s="27" t="s">
        <v>16</v>
      </c>
      <c r="F201" s="27" t="s">
        <v>16</v>
      </c>
      <c r="G201" s="27" t="s">
        <v>50</v>
      </c>
      <c r="H201" s="27">
        <v>862</v>
      </c>
      <c r="I201" s="27">
        <v>1227</v>
      </c>
      <c r="J201" s="27">
        <v>1796.3333333333333</v>
      </c>
      <c r="K201" s="27" t="s">
        <v>50</v>
      </c>
      <c r="L201" s="27" t="s">
        <v>50</v>
      </c>
      <c r="M201" s="27" t="s">
        <v>16</v>
      </c>
      <c r="N201" s="27">
        <v>1331.7647058823529</v>
      </c>
      <c r="O201" s="27" t="s">
        <v>150</v>
      </c>
      <c r="P201" s="33">
        <v>1191.578947368421</v>
      </c>
    </row>
    <row r="202" spans="1:16" ht="30" customHeight="1">
      <c r="A202" s="155" t="s">
        <v>148</v>
      </c>
      <c r="B202" s="27" t="s">
        <v>16</v>
      </c>
      <c r="C202" s="27" t="s">
        <v>16</v>
      </c>
      <c r="D202" s="27" t="s">
        <v>16</v>
      </c>
      <c r="E202" s="27" t="s">
        <v>16</v>
      </c>
      <c r="F202" s="27" t="s">
        <v>16</v>
      </c>
      <c r="G202" s="27" t="s">
        <v>16</v>
      </c>
      <c r="H202" s="27" t="s">
        <v>50</v>
      </c>
      <c r="I202" s="27" t="s">
        <v>50</v>
      </c>
      <c r="J202" s="27" t="s">
        <v>16</v>
      </c>
      <c r="K202" s="27" t="s">
        <v>16</v>
      </c>
      <c r="L202" s="27" t="s">
        <v>50</v>
      </c>
      <c r="M202" s="27" t="s">
        <v>16</v>
      </c>
      <c r="N202" s="27">
        <v>6.3957597173144878</v>
      </c>
      <c r="O202" s="27" t="s">
        <v>150</v>
      </c>
      <c r="P202" s="33">
        <v>6.3957597173144878</v>
      </c>
    </row>
    <row r="203" spans="1:16" ht="20.25" customHeight="1">
      <c r="A203" s="50" t="s">
        <v>41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32"/>
    </row>
    <row r="204" spans="1:16" ht="15" customHeight="1">
      <c r="A204" s="155" t="s">
        <v>142</v>
      </c>
      <c r="B204" s="26" t="s">
        <v>16</v>
      </c>
      <c r="C204" s="26" t="s">
        <v>16</v>
      </c>
      <c r="D204" s="26" t="s">
        <v>50</v>
      </c>
      <c r="E204" s="26" t="s">
        <v>50</v>
      </c>
      <c r="F204" s="26" t="s">
        <v>16</v>
      </c>
      <c r="G204" s="26" t="s">
        <v>16</v>
      </c>
      <c r="H204" s="26" t="s">
        <v>16</v>
      </c>
      <c r="I204" s="26" t="s">
        <v>50</v>
      </c>
      <c r="J204" s="26" t="s">
        <v>50</v>
      </c>
      <c r="K204" s="26">
        <v>5</v>
      </c>
      <c r="L204" s="26">
        <v>3</v>
      </c>
      <c r="M204" s="26">
        <v>5</v>
      </c>
      <c r="N204" s="26">
        <v>18</v>
      </c>
      <c r="O204" s="26" t="s">
        <v>50</v>
      </c>
      <c r="P204" s="32">
        <v>20</v>
      </c>
    </row>
    <row r="205" spans="1:16" ht="30.75" customHeight="1">
      <c r="A205" s="153" t="s">
        <v>143</v>
      </c>
      <c r="B205" s="27" t="s">
        <v>16</v>
      </c>
      <c r="C205" s="27" t="s">
        <v>16</v>
      </c>
      <c r="D205" s="27" t="s">
        <v>50</v>
      </c>
      <c r="E205" s="27" t="s">
        <v>50</v>
      </c>
      <c r="F205" s="27" t="s">
        <v>16</v>
      </c>
      <c r="G205" s="27" t="s">
        <v>16</v>
      </c>
      <c r="H205" s="27" t="s">
        <v>16</v>
      </c>
      <c r="I205" s="27" t="s">
        <v>50</v>
      </c>
      <c r="J205" s="27" t="s">
        <v>50</v>
      </c>
      <c r="K205" s="27">
        <v>25</v>
      </c>
      <c r="L205" s="27">
        <v>15</v>
      </c>
      <c r="M205" s="27">
        <v>25</v>
      </c>
      <c r="N205" s="27">
        <v>90</v>
      </c>
      <c r="O205" s="27" t="s">
        <v>50</v>
      </c>
      <c r="P205" s="33">
        <v>100</v>
      </c>
    </row>
    <row r="206" spans="1:16" ht="30">
      <c r="A206" s="153" t="s">
        <v>270</v>
      </c>
      <c r="B206" s="27" t="s">
        <v>16</v>
      </c>
      <c r="C206" s="27" t="s">
        <v>16</v>
      </c>
      <c r="D206" s="27" t="s">
        <v>50</v>
      </c>
      <c r="E206" s="27" t="s">
        <v>50</v>
      </c>
      <c r="F206" s="27" t="s">
        <v>16</v>
      </c>
      <c r="G206" s="27" t="s">
        <v>16</v>
      </c>
      <c r="H206" s="27" t="s">
        <v>16</v>
      </c>
      <c r="I206" s="27" t="s">
        <v>50</v>
      </c>
      <c r="J206" s="27" t="s">
        <v>50</v>
      </c>
      <c r="K206" s="27">
        <v>27.777777777777779</v>
      </c>
      <c r="L206" s="27">
        <v>16.666666666666668</v>
      </c>
      <c r="M206" s="27">
        <v>27.777777777777779</v>
      </c>
      <c r="N206" s="27">
        <v>100</v>
      </c>
      <c r="O206" s="27" t="s">
        <v>150</v>
      </c>
      <c r="P206" s="33" t="s">
        <v>150</v>
      </c>
    </row>
    <row r="207" spans="1:16" ht="31.5" customHeight="1">
      <c r="A207" s="155" t="s">
        <v>268</v>
      </c>
      <c r="B207" s="27" t="s">
        <v>16</v>
      </c>
      <c r="C207" s="27" t="s">
        <v>16</v>
      </c>
      <c r="D207" s="27" t="s">
        <v>50</v>
      </c>
      <c r="E207" s="27" t="s">
        <v>50</v>
      </c>
      <c r="F207" s="27" t="s">
        <v>16</v>
      </c>
      <c r="G207" s="27" t="s">
        <v>16</v>
      </c>
      <c r="H207" s="27" t="s">
        <v>16</v>
      </c>
      <c r="I207" s="27" t="s">
        <v>50</v>
      </c>
      <c r="J207" s="27" t="s">
        <v>50</v>
      </c>
      <c r="K207" s="27">
        <v>12923</v>
      </c>
      <c r="L207" s="27">
        <v>10032</v>
      </c>
      <c r="M207" s="27">
        <v>37795</v>
      </c>
      <c r="N207" s="27">
        <v>64384</v>
      </c>
      <c r="O207" s="27" t="s">
        <v>150</v>
      </c>
      <c r="P207" s="33">
        <v>64384</v>
      </c>
    </row>
    <row r="208" spans="1:16" ht="30" customHeight="1">
      <c r="A208" s="153" t="s">
        <v>269</v>
      </c>
      <c r="B208" s="27" t="s">
        <v>16</v>
      </c>
      <c r="C208" s="27" t="s">
        <v>16</v>
      </c>
      <c r="D208" s="27" t="s">
        <v>50</v>
      </c>
      <c r="E208" s="27" t="s">
        <v>50</v>
      </c>
      <c r="F208" s="27" t="s">
        <v>16</v>
      </c>
      <c r="G208" s="27" t="s">
        <v>16</v>
      </c>
      <c r="H208" s="27" t="s">
        <v>16</v>
      </c>
      <c r="I208" s="27" t="s">
        <v>50</v>
      </c>
      <c r="J208" s="27" t="s">
        <v>50</v>
      </c>
      <c r="K208" s="27">
        <v>20.071756958250496</v>
      </c>
      <c r="L208" s="27">
        <v>15.581510934393638</v>
      </c>
      <c r="M208" s="27">
        <v>58.702472664015907</v>
      </c>
      <c r="N208" s="27">
        <v>100</v>
      </c>
      <c r="O208" s="27" t="s">
        <v>150</v>
      </c>
      <c r="P208" s="33">
        <v>100</v>
      </c>
    </row>
    <row r="209" spans="1:16" ht="16.5" customHeight="1">
      <c r="A209" s="153" t="s">
        <v>383</v>
      </c>
      <c r="B209" s="27" t="s">
        <v>16</v>
      </c>
      <c r="C209" s="27" t="s">
        <v>16</v>
      </c>
      <c r="D209" s="27" t="s">
        <v>50</v>
      </c>
      <c r="E209" s="27" t="s">
        <v>50</v>
      </c>
      <c r="F209" s="27" t="s">
        <v>16</v>
      </c>
      <c r="G209" s="27" t="s">
        <v>16</v>
      </c>
      <c r="H209" s="27" t="s">
        <v>16</v>
      </c>
      <c r="I209" s="27" t="s">
        <v>50</v>
      </c>
      <c r="J209" s="27" t="s">
        <v>50</v>
      </c>
      <c r="K209" s="27">
        <v>2584.6</v>
      </c>
      <c r="L209" s="27">
        <v>3344</v>
      </c>
      <c r="M209" s="27">
        <v>7559</v>
      </c>
      <c r="N209" s="27">
        <v>3576.8888888888887</v>
      </c>
      <c r="O209" s="27" t="s">
        <v>150</v>
      </c>
      <c r="P209" s="33">
        <v>3219.2</v>
      </c>
    </row>
    <row r="210" spans="1:16" ht="30">
      <c r="A210" s="155" t="s">
        <v>148</v>
      </c>
      <c r="B210" s="27" t="s">
        <v>16</v>
      </c>
      <c r="C210" s="27" t="s">
        <v>16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50</v>
      </c>
      <c r="J210" s="27" t="s">
        <v>16</v>
      </c>
      <c r="K210" s="27" t="s">
        <v>16</v>
      </c>
      <c r="L210" s="27" t="s">
        <v>16</v>
      </c>
      <c r="M210" s="27" t="s">
        <v>50</v>
      </c>
      <c r="N210" s="27" t="s">
        <v>50</v>
      </c>
      <c r="O210" s="27" t="s">
        <v>150</v>
      </c>
      <c r="P210" s="33" t="s">
        <v>50</v>
      </c>
    </row>
    <row r="211" spans="1:16" ht="18.75" customHeight="1">
      <c r="A211" s="50" t="s">
        <v>42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32"/>
    </row>
    <row r="212" spans="1:16" ht="18.75" customHeight="1">
      <c r="A212" s="155" t="s">
        <v>142</v>
      </c>
      <c r="B212" s="26" t="s">
        <v>16</v>
      </c>
      <c r="C212" s="26" t="s">
        <v>16</v>
      </c>
      <c r="D212" s="26" t="s">
        <v>16</v>
      </c>
      <c r="E212" s="26" t="s">
        <v>16</v>
      </c>
      <c r="F212" s="26" t="s">
        <v>16</v>
      </c>
      <c r="G212" s="26" t="s">
        <v>16</v>
      </c>
      <c r="H212" s="26">
        <v>3</v>
      </c>
      <c r="I212" s="26">
        <v>3</v>
      </c>
      <c r="J212" s="26" t="s">
        <v>50</v>
      </c>
      <c r="K212" s="26">
        <v>4</v>
      </c>
      <c r="L212" s="26" t="s">
        <v>50</v>
      </c>
      <c r="M212" s="26" t="s">
        <v>50</v>
      </c>
      <c r="N212" s="26">
        <v>14</v>
      </c>
      <c r="O212" s="26" t="s">
        <v>50</v>
      </c>
      <c r="P212" s="32">
        <v>15</v>
      </c>
    </row>
    <row r="213" spans="1:16" ht="30" customHeight="1">
      <c r="A213" s="153" t="s">
        <v>143</v>
      </c>
      <c r="B213" s="27" t="s">
        <v>16</v>
      </c>
      <c r="C213" s="27" t="s">
        <v>16</v>
      </c>
      <c r="D213" s="27" t="s">
        <v>16</v>
      </c>
      <c r="E213" s="27" t="s">
        <v>16</v>
      </c>
      <c r="F213" s="27" t="s">
        <v>16</v>
      </c>
      <c r="G213" s="27" t="s">
        <v>16</v>
      </c>
      <c r="H213" s="27">
        <v>20</v>
      </c>
      <c r="I213" s="27">
        <v>20</v>
      </c>
      <c r="J213" s="27" t="s">
        <v>50</v>
      </c>
      <c r="K213" s="27">
        <v>26.666666666666668</v>
      </c>
      <c r="L213" s="27" t="s">
        <v>50</v>
      </c>
      <c r="M213" s="27" t="s">
        <v>50</v>
      </c>
      <c r="N213" s="27">
        <v>93.333333333333329</v>
      </c>
      <c r="O213" s="27" t="s">
        <v>50</v>
      </c>
      <c r="P213" s="33">
        <v>100</v>
      </c>
    </row>
    <row r="214" spans="1:16" ht="30">
      <c r="A214" s="153" t="s">
        <v>270</v>
      </c>
      <c r="B214" s="27" t="s">
        <v>16</v>
      </c>
      <c r="C214" s="27" t="s">
        <v>16</v>
      </c>
      <c r="D214" s="27" t="s">
        <v>16</v>
      </c>
      <c r="E214" s="27" t="s">
        <v>16</v>
      </c>
      <c r="F214" s="27" t="s">
        <v>16</v>
      </c>
      <c r="G214" s="27" t="s">
        <v>16</v>
      </c>
      <c r="H214" s="27">
        <v>21.428571428571427</v>
      </c>
      <c r="I214" s="27">
        <v>21.428571428571427</v>
      </c>
      <c r="J214" s="27" t="s">
        <v>50</v>
      </c>
      <c r="K214" s="27">
        <v>28.571428571428573</v>
      </c>
      <c r="L214" s="27" t="s">
        <v>50</v>
      </c>
      <c r="M214" s="27" t="s">
        <v>50</v>
      </c>
      <c r="N214" s="27">
        <v>100</v>
      </c>
      <c r="O214" s="27" t="s">
        <v>150</v>
      </c>
      <c r="P214" s="33" t="s">
        <v>150</v>
      </c>
    </row>
    <row r="215" spans="1:16" ht="30">
      <c r="A215" s="155" t="s">
        <v>268</v>
      </c>
      <c r="B215" s="27" t="s">
        <v>16</v>
      </c>
      <c r="C215" s="27" t="s">
        <v>16</v>
      </c>
      <c r="D215" s="27" t="s">
        <v>16</v>
      </c>
      <c r="E215" s="27" t="s">
        <v>16</v>
      </c>
      <c r="F215" s="27" t="s">
        <v>16</v>
      </c>
      <c r="G215" s="27" t="s">
        <v>16</v>
      </c>
      <c r="H215" s="27">
        <v>2342</v>
      </c>
      <c r="I215" s="27">
        <v>4138</v>
      </c>
      <c r="J215" s="27" t="s">
        <v>50</v>
      </c>
      <c r="K215" s="27">
        <v>9840</v>
      </c>
      <c r="L215" s="27" t="s">
        <v>50</v>
      </c>
      <c r="M215" s="27" t="s">
        <v>50</v>
      </c>
      <c r="N215" s="27">
        <v>29311</v>
      </c>
      <c r="O215" s="27" t="s">
        <v>150</v>
      </c>
      <c r="P215" s="33">
        <v>29311</v>
      </c>
    </row>
    <row r="216" spans="1:16" ht="31.5" customHeight="1">
      <c r="A216" s="153" t="s">
        <v>269</v>
      </c>
      <c r="B216" s="27" t="s">
        <v>16</v>
      </c>
      <c r="C216" s="27" t="s">
        <v>16</v>
      </c>
      <c r="D216" s="27" t="s">
        <v>16</v>
      </c>
      <c r="E216" s="27" t="s">
        <v>16</v>
      </c>
      <c r="F216" s="27" t="s">
        <v>16</v>
      </c>
      <c r="G216" s="27" t="s">
        <v>16</v>
      </c>
      <c r="H216" s="27">
        <v>7.9901743372795195</v>
      </c>
      <c r="I216" s="27">
        <v>14.117566783801303</v>
      </c>
      <c r="J216" s="27" t="s">
        <v>50</v>
      </c>
      <c r="K216" s="27">
        <v>33.571014294974582</v>
      </c>
      <c r="L216" s="27" t="s">
        <v>50</v>
      </c>
      <c r="M216" s="27" t="s">
        <v>50</v>
      </c>
      <c r="N216" s="27">
        <v>100</v>
      </c>
      <c r="O216" s="27" t="s">
        <v>150</v>
      </c>
      <c r="P216" s="33">
        <v>100</v>
      </c>
    </row>
    <row r="217" spans="1:16" ht="18" customHeight="1">
      <c r="A217" s="153" t="s">
        <v>383</v>
      </c>
      <c r="B217" s="27" t="s">
        <v>16</v>
      </c>
      <c r="C217" s="27" t="s">
        <v>16</v>
      </c>
      <c r="D217" s="27" t="s">
        <v>16</v>
      </c>
      <c r="E217" s="27" t="s">
        <v>16</v>
      </c>
      <c r="F217" s="27" t="s">
        <v>16</v>
      </c>
      <c r="G217" s="27" t="s">
        <v>16</v>
      </c>
      <c r="H217" s="27">
        <v>780.66666666666663</v>
      </c>
      <c r="I217" s="27">
        <v>1379.3333333333333</v>
      </c>
      <c r="J217" s="27" t="s">
        <v>50</v>
      </c>
      <c r="K217" s="27">
        <v>2460</v>
      </c>
      <c r="L217" s="27" t="s">
        <v>50</v>
      </c>
      <c r="M217" s="27" t="s">
        <v>50</v>
      </c>
      <c r="N217" s="27">
        <v>2093.6428571428573</v>
      </c>
      <c r="O217" s="27" t="s">
        <v>150</v>
      </c>
      <c r="P217" s="33">
        <v>1954.0666666666666</v>
      </c>
    </row>
    <row r="218" spans="1:16" ht="31.5" customHeight="1">
      <c r="A218" s="155" t="s">
        <v>148</v>
      </c>
      <c r="B218" s="27" t="s">
        <v>16</v>
      </c>
      <c r="C218" s="27" t="s">
        <v>16</v>
      </c>
      <c r="D218" s="27" t="s">
        <v>16</v>
      </c>
      <c r="E218" s="27" t="s">
        <v>16</v>
      </c>
      <c r="F218" s="27" t="s">
        <v>16</v>
      </c>
      <c r="G218" s="27" t="s">
        <v>16</v>
      </c>
      <c r="H218" s="27" t="s">
        <v>50</v>
      </c>
      <c r="I218" s="27" t="s">
        <v>16</v>
      </c>
      <c r="J218" s="27" t="s">
        <v>16</v>
      </c>
      <c r="K218" s="27" t="s">
        <v>50</v>
      </c>
      <c r="L218" s="27" t="s">
        <v>16</v>
      </c>
      <c r="M218" s="27" t="s">
        <v>16</v>
      </c>
      <c r="N218" s="27" t="s">
        <v>50</v>
      </c>
      <c r="O218" s="27" t="s">
        <v>150</v>
      </c>
      <c r="P218" s="33" t="s">
        <v>50</v>
      </c>
    </row>
    <row r="219" spans="1:16" ht="17.25" customHeight="1">
      <c r="A219" s="50" t="s">
        <v>43</v>
      </c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33"/>
    </row>
    <row r="220" spans="1:16" ht="18" customHeight="1">
      <c r="A220" s="155" t="s">
        <v>142</v>
      </c>
      <c r="B220" s="26" t="s">
        <v>16</v>
      </c>
      <c r="C220" s="26" t="s">
        <v>16</v>
      </c>
      <c r="D220" s="26" t="s">
        <v>50</v>
      </c>
      <c r="E220" s="26" t="s">
        <v>50</v>
      </c>
      <c r="F220" s="26" t="s">
        <v>16</v>
      </c>
      <c r="G220" s="26" t="s">
        <v>16</v>
      </c>
      <c r="H220" s="26" t="s">
        <v>16</v>
      </c>
      <c r="I220" s="26" t="s">
        <v>50</v>
      </c>
      <c r="J220" s="26" t="s">
        <v>50</v>
      </c>
      <c r="K220" s="26">
        <v>3</v>
      </c>
      <c r="L220" s="26" t="s">
        <v>16</v>
      </c>
      <c r="M220" s="26" t="s">
        <v>50</v>
      </c>
      <c r="N220" s="26">
        <v>10</v>
      </c>
      <c r="O220" s="26">
        <v>3</v>
      </c>
      <c r="P220" s="32">
        <v>13</v>
      </c>
    </row>
    <row r="221" spans="1:16" ht="30" customHeight="1">
      <c r="A221" s="153" t="s">
        <v>143</v>
      </c>
      <c r="B221" s="27" t="s">
        <v>16</v>
      </c>
      <c r="C221" s="27" t="s">
        <v>16</v>
      </c>
      <c r="D221" s="27" t="s">
        <v>50</v>
      </c>
      <c r="E221" s="27" t="s">
        <v>50</v>
      </c>
      <c r="F221" s="27" t="s">
        <v>16</v>
      </c>
      <c r="G221" s="27" t="s">
        <v>16</v>
      </c>
      <c r="H221" s="27" t="s">
        <v>16</v>
      </c>
      <c r="I221" s="27" t="s">
        <v>50</v>
      </c>
      <c r="J221" s="27" t="s">
        <v>50</v>
      </c>
      <c r="K221" s="27">
        <v>23.076923076923077</v>
      </c>
      <c r="L221" s="27" t="s">
        <v>16</v>
      </c>
      <c r="M221" s="27" t="s">
        <v>50</v>
      </c>
      <c r="N221" s="27">
        <v>76.92307692307692</v>
      </c>
      <c r="O221" s="27">
        <v>23.076923076923077</v>
      </c>
      <c r="P221" s="33">
        <v>100</v>
      </c>
    </row>
    <row r="222" spans="1:16" ht="30">
      <c r="A222" s="153" t="s">
        <v>270</v>
      </c>
      <c r="B222" s="27" t="s">
        <v>16</v>
      </c>
      <c r="C222" s="27" t="s">
        <v>16</v>
      </c>
      <c r="D222" s="27" t="s">
        <v>50</v>
      </c>
      <c r="E222" s="27" t="s">
        <v>50</v>
      </c>
      <c r="F222" s="27" t="s">
        <v>16</v>
      </c>
      <c r="G222" s="27" t="s">
        <v>16</v>
      </c>
      <c r="H222" s="27" t="s">
        <v>16</v>
      </c>
      <c r="I222" s="27" t="s">
        <v>50</v>
      </c>
      <c r="J222" s="27" t="s">
        <v>50</v>
      </c>
      <c r="K222" s="27">
        <v>30</v>
      </c>
      <c r="L222" s="27" t="s">
        <v>16</v>
      </c>
      <c r="M222" s="27" t="s">
        <v>50</v>
      </c>
      <c r="N222" s="27">
        <v>100</v>
      </c>
      <c r="O222" s="27" t="s">
        <v>150</v>
      </c>
      <c r="P222" s="33" t="s">
        <v>150</v>
      </c>
    </row>
    <row r="223" spans="1:16" ht="30">
      <c r="A223" s="155" t="s">
        <v>268</v>
      </c>
      <c r="B223" s="27" t="s">
        <v>16</v>
      </c>
      <c r="C223" s="27" t="s">
        <v>16</v>
      </c>
      <c r="D223" s="27" t="s">
        <v>50</v>
      </c>
      <c r="E223" s="27" t="s">
        <v>50</v>
      </c>
      <c r="F223" s="27" t="s">
        <v>16</v>
      </c>
      <c r="G223" s="27" t="s">
        <v>16</v>
      </c>
      <c r="H223" s="27" t="s">
        <v>16</v>
      </c>
      <c r="I223" s="27" t="s">
        <v>50</v>
      </c>
      <c r="J223" s="27" t="s">
        <v>50</v>
      </c>
      <c r="K223" s="27">
        <v>8352</v>
      </c>
      <c r="L223" s="27" t="s">
        <v>16</v>
      </c>
      <c r="M223" s="27" t="s">
        <v>50</v>
      </c>
      <c r="N223" s="27">
        <v>23915</v>
      </c>
      <c r="O223" s="27" t="s">
        <v>150</v>
      </c>
      <c r="P223" s="33">
        <v>23915</v>
      </c>
    </row>
    <row r="224" spans="1:16" ht="33" customHeight="1">
      <c r="A224" s="153" t="s">
        <v>269</v>
      </c>
      <c r="B224" s="27" t="s">
        <v>16</v>
      </c>
      <c r="C224" s="27" t="s">
        <v>16</v>
      </c>
      <c r="D224" s="27" t="s">
        <v>50</v>
      </c>
      <c r="E224" s="27" t="s">
        <v>50</v>
      </c>
      <c r="F224" s="27" t="s">
        <v>16</v>
      </c>
      <c r="G224" s="27" t="s">
        <v>16</v>
      </c>
      <c r="H224" s="27" t="s">
        <v>16</v>
      </c>
      <c r="I224" s="27" t="s">
        <v>50</v>
      </c>
      <c r="J224" s="27" t="s">
        <v>50</v>
      </c>
      <c r="K224" s="27">
        <v>34.923688061885848</v>
      </c>
      <c r="L224" s="27" t="s">
        <v>16</v>
      </c>
      <c r="M224" s="27" t="s">
        <v>50</v>
      </c>
      <c r="N224" s="27">
        <v>100</v>
      </c>
      <c r="O224" s="27" t="s">
        <v>150</v>
      </c>
      <c r="P224" s="33">
        <v>100</v>
      </c>
    </row>
    <row r="225" spans="1:16" ht="18.75" customHeight="1">
      <c r="A225" s="153" t="s">
        <v>383</v>
      </c>
      <c r="B225" s="27" t="s">
        <v>16</v>
      </c>
      <c r="C225" s="27" t="s">
        <v>16</v>
      </c>
      <c r="D225" s="27" t="s">
        <v>50</v>
      </c>
      <c r="E225" s="27" t="s">
        <v>50</v>
      </c>
      <c r="F225" s="27" t="s">
        <v>16</v>
      </c>
      <c r="G225" s="27" t="s">
        <v>16</v>
      </c>
      <c r="H225" s="27" t="s">
        <v>16</v>
      </c>
      <c r="I225" s="27" t="s">
        <v>50</v>
      </c>
      <c r="J225" s="27" t="s">
        <v>50</v>
      </c>
      <c r="K225" s="27">
        <v>2784</v>
      </c>
      <c r="L225" s="27" t="s">
        <v>16</v>
      </c>
      <c r="M225" s="27" t="s">
        <v>50</v>
      </c>
      <c r="N225" s="27">
        <v>2391.5</v>
      </c>
      <c r="O225" s="27" t="s">
        <v>150</v>
      </c>
      <c r="P225" s="33">
        <v>1839.6153846153845</v>
      </c>
    </row>
    <row r="226" spans="1:16" ht="30">
      <c r="A226" s="155" t="s">
        <v>148</v>
      </c>
      <c r="B226" s="27" t="s">
        <v>16</v>
      </c>
      <c r="C226" s="27" t="s">
        <v>16</v>
      </c>
      <c r="D226" s="27" t="s">
        <v>16</v>
      </c>
      <c r="E226" s="27" t="s">
        <v>16</v>
      </c>
      <c r="F226" s="27" t="s">
        <v>16</v>
      </c>
      <c r="G226" s="27" t="s">
        <v>16</v>
      </c>
      <c r="H226" s="27" t="s">
        <v>16</v>
      </c>
      <c r="I226" s="27" t="s">
        <v>16</v>
      </c>
      <c r="J226" s="27" t="s">
        <v>50</v>
      </c>
      <c r="K226" s="27" t="s">
        <v>16</v>
      </c>
      <c r="L226" s="27" t="s">
        <v>16</v>
      </c>
      <c r="M226" s="27" t="s">
        <v>16</v>
      </c>
      <c r="N226" s="27" t="s">
        <v>50</v>
      </c>
      <c r="O226" s="27" t="s">
        <v>150</v>
      </c>
      <c r="P226" s="33" t="s">
        <v>50</v>
      </c>
    </row>
    <row r="227" spans="1:16" ht="30" customHeight="1">
      <c r="A227" s="50" t="s">
        <v>44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32"/>
    </row>
    <row r="228" spans="1:16" ht="15.75" customHeight="1">
      <c r="A228" s="155" t="s">
        <v>142</v>
      </c>
      <c r="B228" s="26" t="s">
        <v>16</v>
      </c>
      <c r="C228" s="26" t="s">
        <v>16</v>
      </c>
      <c r="D228" s="26" t="s">
        <v>16</v>
      </c>
      <c r="E228" s="26" t="s">
        <v>16</v>
      </c>
      <c r="F228" s="26" t="s">
        <v>16</v>
      </c>
      <c r="G228" s="26" t="s">
        <v>50</v>
      </c>
      <c r="H228" s="26" t="s">
        <v>16</v>
      </c>
      <c r="I228" s="26" t="s">
        <v>16</v>
      </c>
      <c r="J228" s="26" t="s">
        <v>16</v>
      </c>
      <c r="K228" s="26" t="s">
        <v>50</v>
      </c>
      <c r="L228" s="26" t="s">
        <v>50</v>
      </c>
      <c r="M228" s="26" t="s">
        <v>16</v>
      </c>
      <c r="N228" s="26">
        <v>3</v>
      </c>
      <c r="O228" s="26">
        <v>7</v>
      </c>
      <c r="P228" s="32">
        <v>10</v>
      </c>
    </row>
    <row r="229" spans="1:16" ht="30" customHeight="1">
      <c r="A229" s="153" t="s">
        <v>143</v>
      </c>
      <c r="B229" s="27" t="s">
        <v>16</v>
      </c>
      <c r="C229" s="27" t="s">
        <v>16</v>
      </c>
      <c r="D229" s="27" t="s">
        <v>16</v>
      </c>
      <c r="E229" s="27" t="s">
        <v>16</v>
      </c>
      <c r="F229" s="27" t="s">
        <v>16</v>
      </c>
      <c r="G229" s="27" t="s">
        <v>50</v>
      </c>
      <c r="H229" s="27" t="s">
        <v>16</v>
      </c>
      <c r="I229" s="27" t="s">
        <v>16</v>
      </c>
      <c r="J229" s="27" t="s">
        <v>16</v>
      </c>
      <c r="K229" s="27" t="s">
        <v>50</v>
      </c>
      <c r="L229" s="27" t="s">
        <v>50</v>
      </c>
      <c r="M229" s="27" t="s">
        <v>16</v>
      </c>
      <c r="N229" s="27">
        <v>30</v>
      </c>
      <c r="O229" s="27">
        <v>70</v>
      </c>
      <c r="P229" s="33">
        <v>100</v>
      </c>
    </row>
    <row r="230" spans="1:16" ht="30">
      <c r="A230" s="153" t="s">
        <v>270</v>
      </c>
      <c r="B230" s="27" t="s">
        <v>16</v>
      </c>
      <c r="C230" s="27" t="s">
        <v>16</v>
      </c>
      <c r="D230" s="27" t="s">
        <v>16</v>
      </c>
      <c r="E230" s="27" t="s">
        <v>16</v>
      </c>
      <c r="F230" s="27" t="s">
        <v>16</v>
      </c>
      <c r="G230" s="27" t="s">
        <v>50</v>
      </c>
      <c r="H230" s="27" t="s">
        <v>16</v>
      </c>
      <c r="I230" s="27" t="s">
        <v>16</v>
      </c>
      <c r="J230" s="27" t="s">
        <v>16</v>
      </c>
      <c r="K230" s="27" t="s">
        <v>50</v>
      </c>
      <c r="L230" s="27" t="s">
        <v>50</v>
      </c>
      <c r="M230" s="27" t="s">
        <v>16</v>
      </c>
      <c r="N230" s="27">
        <v>100</v>
      </c>
      <c r="O230" s="27" t="s">
        <v>150</v>
      </c>
      <c r="P230" s="33" t="s">
        <v>150</v>
      </c>
    </row>
    <row r="231" spans="1:16" ht="30">
      <c r="A231" s="155" t="s">
        <v>268</v>
      </c>
      <c r="B231" s="27" t="s">
        <v>16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50</v>
      </c>
      <c r="H231" s="27" t="s">
        <v>16</v>
      </c>
      <c r="I231" s="27" t="s">
        <v>16</v>
      </c>
      <c r="J231" s="27" t="s">
        <v>16</v>
      </c>
      <c r="K231" s="27" t="s">
        <v>50</v>
      </c>
      <c r="L231" s="27" t="s">
        <v>50</v>
      </c>
      <c r="M231" s="27" t="s">
        <v>16</v>
      </c>
      <c r="N231" s="27">
        <v>5740</v>
      </c>
      <c r="O231" s="27" t="s">
        <v>150</v>
      </c>
      <c r="P231" s="33">
        <v>5740</v>
      </c>
    </row>
    <row r="232" spans="1:16" ht="33" customHeight="1">
      <c r="A232" s="153" t="s">
        <v>269</v>
      </c>
      <c r="B232" s="27" t="s">
        <v>16</v>
      </c>
      <c r="C232" s="27" t="s">
        <v>16</v>
      </c>
      <c r="D232" s="27" t="s">
        <v>16</v>
      </c>
      <c r="E232" s="27" t="s">
        <v>16</v>
      </c>
      <c r="F232" s="27" t="s">
        <v>16</v>
      </c>
      <c r="G232" s="27" t="s">
        <v>50</v>
      </c>
      <c r="H232" s="27" t="s">
        <v>16</v>
      </c>
      <c r="I232" s="27" t="s">
        <v>16</v>
      </c>
      <c r="J232" s="27" t="s">
        <v>16</v>
      </c>
      <c r="K232" s="27" t="s">
        <v>50</v>
      </c>
      <c r="L232" s="27" t="s">
        <v>50</v>
      </c>
      <c r="M232" s="27" t="s">
        <v>16</v>
      </c>
      <c r="N232" s="27">
        <v>100</v>
      </c>
      <c r="O232" s="27" t="s">
        <v>150</v>
      </c>
      <c r="P232" s="33">
        <v>100</v>
      </c>
    </row>
    <row r="233" spans="1:16" ht="18.75" customHeight="1">
      <c r="A233" s="153" t="s">
        <v>383</v>
      </c>
      <c r="B233" s="27" t="s">
        <v>16</v>
      </c>
      <c r="C233" s="27" t="s">
        <v>16</v>
      </c>
      <c r="D233" s="27" t="s">
        <v>16</v>
      </c>
      <c r="E233" s="27" t="s">
        <v>16</v>
      </c>
      <c r="F233" s="27" t="s">
        <v>16</v>
      </c>
      <c r="G233" s="27" t="s">
        <v>50</v>
      </c>
      <c r="H233" s="27" t="s">
        <v>16</v>
      </c>
      <c r="I233" s="27" t="s">
        <v>16</v>
      </c>
      <c r="J233" s="27" t="s">
        <v>16</v>
      </c>
      <c r="K233" s="27" t="s">
        <v>50</v>
      </c>
      <c r="L233" s="27" t="s">
        <v>50</v>
      </c>
      <c r="M233" s="27" t="s">
        <v>16</v>
      </c>
      <c r="N233" s="27">
        <v>1913.3333333333333</v>
      </c>
      <c r="O233" s="27" t="s">
        <v>150</v>
      </c>
      <c r="P233" s="33">
        <v>574</v>
      </c>
    </row>
    <row r="234" spans="1:16" ht="30">
      <c r="A234" s="155" t="s">
        <v>148</v>
      </c>
      <c r="B234" s="27" t="s">
        <v>16</v>
      </c>
      <c r="C234" s="27" t="s">
        <v>16</v>
      </c>
      <c r="D234" s="27" t="s">
        <v>16</v>
      </c>
      <c r="E234" s="27" t="s">
        <v>16</v>
      </c>
      <c r="F234" s="27" t="s">
        <v>16</v>
      </c>
      <c r="G234" s="27" t="s">
        <v>16</v>
      </c>
      <c r="H234" s="27" t="s">
        <v>16</v>
      </c>
      <c r="I234" s="27" t="s">
        <v>16</v>
      </c>
      <c r="J234" s="27" t="s">
        <v>16</v>
      </c>
      <c r="K234" s="27" t="s">
        <v>16</v>
      </c>
      <c r="L234" s="27" t="s">
        <v>16</v>
      </c>
      <c r="M234" s="27" t="s">
        <v>16</v>
      </c>
      <c r="N234" s="27" t="s">
        <v>16</v>
      </c>
      <c r="O234" s="27" t="s">
        <v>150</v>
      </c>
      <c r="P234" s="33" t="s">
        <v>16</v>
      </c>
    </row>
    <row r="235" spans="1:16" ht="18.75" customHeight="1">
      <c r="A235" s="50" t="s">
        <v>45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32"/>
    </row>
    <row r="236" spans="1:16" ht="18.75" customHeight="1">
      <c r="A236" s="155" t="s">
        <v>142</v>
      </c>
      <c r="B236" s="26" t="s">
        <v>16</v>
      </c>
      <c r="C236" s="26" t="s">
        <v>16</v>
      </c>
      <c r="D236" s="26" t="s">
        <v>16</v>
      </c>
      <c r="E236" s="26" t="s">
        <v>16</v>
      </c>
      <c r="F236" s="26" t="s">
        <v>16</v>
      </c>
      <c r="G236" s="26" t="s">
        <v>50</v>
      </c>
      <c r="H236" s="26" t="s">
        <v>16</v>
      </c>
      <c r="I236" s="26" t="s">
        <v>16</v>
      </c>
      <c r="J236" s="26" t="s">
        <v>16</v>
      </c>
      <c r="K236" s="26" t="s">
        <v>16</v>
      </c>
      <c r="L236" s="26" t="s">
        <v>50</v>
      </c>
      <c r="M236" s="26" t="s">
        <v>16</v>
      </c>
      <c r="N236" s="26" t="s">
        <v>50</v>
      </c>
      <c r="O236" s="26">
        <v>6</v>
      </c>
      <c r="P236" s="32">
        <v>8</v>
      </c>
    </row>
    <row r="237" spans="1:16" ht="29.25" customHeight="1">
      <c r="A237" s="153" t="s">
        <v>143</v>
      </c>
      <c r="B237" s="27" t="s">
        <v>16</v>
      </c>
      <c r="C237" s="27" t="s">
        <v>16</v>
      </c>
      <c r="D237" s="27" t="s">
        <v>16</v>
      </c>
      <c r="E237" s="27" t="s">
        <v>16</v>
      </c>
      <c r="F237" s="27" t="s">
        <v>16</v>
      </c>
      <c r="G237" s="27" t="s">
        <v>50</v>
      </c>
      <c r="H237" s="27" t="s">
        <v>16</v>
      </c>
      <c r="I237" s="27" t="s">
        <v>16</v>
      </c>
      <c r="J237" s="27" t="s">
        <v>16</v>
      </c>
      <c r="K237" s="27" t="s">
        <v>16</v>
      </c>
      <c r="L237" s="27" t="s">
        <v>50</v>
      </c>
      <c r="M237" s="27" t="s">
        <v>16</v>
      </c>
      <c r="N237" s="27" t="s">
        <v>50</v>
      </c>
      <c r="O237" s="27">
        <v>75</v>
      </c>
      <c r="P237" s="33">
        <v>100</v>
      </c>
    </row>
    <row r="238" spans="1:16" ht="30">
      <c r="A238" s="153" t="s">
        <v>270</v>
      </c>
      <c r="B238" s="27" t="s">
        <v>16</v>
      </c>
      <c r="C238" s="27" t="s">
        <v>16</v>
      </c>
      <c r="D238" s="27" t="s">
        <v>16</v>
      </c>
      <c r="E238" s="27" t="s">
        <v>16</v>
      </c>
      <c r="F238" s="27" t="s">
        <v>16</v>
      </c>
      <c r="G238" s="27" t="s">
        <v>50</v>
      </c>
      <c r="H238" s="27" t="s">
        <v>16</v>
      </c>
      <c r="I238" s="27" t="s">
        <v>16</v>
      </c>
      <c r="J238" s="27" t="s">
        <v>16</v>
      </c>
      <c r="K238" s="27" t="s">
        <v>16</v>
      </c>
      <c r="L238" s="27" t="s">
        <v>50</v>
      </c>
      <c r="M238" s="27" t="s">
        <v>16</v>
      </c>
      <c r="N238" s="27" t="s">
        <v>50</v>
      </c>
      <c r="O238" s="27" t="s">
        <v>150</v>
      </c>
      <c r="P238" s="33" t="s">
        <v>150</v>
      </c>
    </row>
    <row r="239" spans="1:16" ht="30">
      <c r="A239" s="155" t="s">
        <v>268</v>
      </c>
      <c r="B239" s="27" t="s">
        <v>16</v>
      </c>
      <c r="C239" s="27" t="s">
        <v>16</v>
      </c>
      <c r="D239" s="27" t="s">
        <v>16</v>
      </c>
      <c r="E239" s="27" t="s">
        <v>16</v>
      </c>
      <c r="F239" s="27" t="s">
        <v>16</v>
      </c>
      <c r="G239" s="27" t="s">
        <v>50</v>
      </c>
      <c r="H239" s="27" t="s">
        <v>16</v>
      </c>
      <c r="I239" s="27" t="s">
        <v>16</v>
      </c>
      <c r="J239" s="27" t="s">
        <v>16</v>
      </c>
      <c r="K239" s="27" t="s">
        <v>16</v>
      </c>
      <c r="L239" s="27" t="s">
        <v>50</v>
      </c>
      <c r="M239" s="27" t="s">
        <v>16</v>
      </c>
      <c r="N239" s="27" t="s">
        <v>50</v>
      </c>
      <c r="O239" s="27" t="s">
        <v>150</v>
      </c>
      <c r="P239" s="33" t="s">
        <v>50</v>
      </c>
    </row>
    <row r="240" spans="1:16" ht="30.75" customHeight="1">
      <c r="A240" s="153" t="s">
        <v>269</v>
      </c>
      <c r="B240" s="27" t="s">
        <v>16</v>
      </c>
      <c r="C240" s="27" t="s">
        <v>16</v>
      </c>
      <c r="D240" s="27" t="s">
        <v>16</v>
      </c>
      <c r="E240" s="27" t="s">
        <v>16</v>
      </c>
      <c r="F240" s="27" t="s">
        <v>16</v>
      </c>
      <c r="G240" s="27" t="s">
        <v>50</v>
      </c>
      <c r="H240" s="27" t="s">
        <v>16</v>
      </c>
      <c r="I240" s="27" t="s">
        <v>16</v>
      </c>
      <c r="J240" s="27" t="s">
        <v>16</v>
      </c>
      <c r="K240" s="27" t="s">
        <v>16</v>
      </c>
      <c r="L240" s="27" t="s">
        <v>50</v>
      </c>
      <c r="M240" s="27" t="s">
        <v>16</v>
      </c>
      <c r="N240" s="27" t="s">
        <v>50</v>
      </c>
      <c r="O240" s="27" t="s">
        <v>150</v>
      </c>
      <c r="P240" s="33" t="s">
        <v>50</v>
      </c>
    </row>
    <row r="241" spans="1:16" ht="18.75" customHeight="1">
      <c r="A241" s="153" t="s">
        <v>383</v>
      </c>
      <c r="B241" s="27" t="s">
        <v>16</v>
      </c>
      <c r="C241" s="27" t="s">
        <v>16</v>
      </c>
      <c r="D241" s="27" t="s">
        <v>16</v>
      </c>
      <c r="E241" s="27" t="s">
        <v>16</v>
      </c>
      <c r="F241" s="27" t="s">
        <v>16</v>
      </c>
      <c r="G241" s="27" t="s">
        <v>50</v>
      </c>
      <c r="H241" s="27" t="s">
        <v>16</v>
      </c>
      <c r="I241" s="27" t="s">
        <v>16</v>
      </c>
      <c r="J241" s="27" t="s">
        <v>16</v>
      </c>
      <c r="K241" s="27" t="s">
        <v>16</v>
      </c>
      <c r="L241" s="27" t="s">
        <v>50</v>
      </c>
      <c r="M241" s="27" t="s">
        <v>16</v>
      </c>
      <c r="N241" s="27" t="s">
        <v>50</v>
      </c>
      <c r="O241" s="27" t="s">
        <v>150</v>
      </c>
      <c r="P241" s="33" t="s">
        <v>50</v>
      </c>
    </row>
    <row r="242" spans="1:16" ht="30">
      <c r="A242" s="155" t="s">
        <v>148</v>
      </c>
      <c r="B242" s="27" t="s">
        <v>16</v>
      </c>
      <c r="C242" s="27" t="s">
        <v>16</v>
      </c>
      <c r="D242" s="27" t="s">
        <v>16</v>
      </c>
      <c r="E242" s="27" t="s">
        <v>16</v>
      </c>
      <c r="F242" s="27" t="s">
        <v>16</v>
      </c>
      <c r="G242" s="27" t="s">
        <v>16</v>
      </c>
      <c r="H242" s="27" t="s">
        <v>16</v>
      </c>
      <c r="I242" s="27" t="s">
        <v>16</v>
      </c>
      <c r="J242" s="27" t="s">
        <v>16</v>
      </c>
      <c r="K242" s="27" t="s">
        <v>16</v>
      </c>
      <c r="L242" s="27" t="s">
        <v>16</v>
      </c>
      <c r="M242" s="27" t="s">
        <v>16</v>
      </c>
      <c r="N242" s="27" t="s">
        <v>16</v>
      </c>
      <c r="O242" s="27" t="s">
        <v>150</v>
      </c>
      <c r="P242" s="33" t="s">
        <v>16</v>
      </c>
    </row>
    <row r="243" spans="1:16" ht="18.75" customHeight="1">
      <c r="A243" s="50" t="s">
        <v>46</v>
      </c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33"/>
    </row>
    <row r="244" spans="1:16" ht="18.75" customHeight="1">
      <c r="A244" s="155" t="s">
        <v>142</v>
      </c>
      <c r="B244" s="26" t="s">
        <v>16</v>
      </c>
      <c r="C244" s="26" t="s">
        <v>16</v>
      </c>
      <c r="D244" s="26" t="s">
        <v>16</v>
      </c>
      <c r="E244" s="26" t="s">
        <v>16</v>
      </c>
      <c r="F244" s="26" t="s">
        <v>16</v>
      </c>
      <c r="G244" s="26" t="s">
        <v>16</v>
      </c>
      <c r="H244" s="26" t="s">
        <v>16</v>
      </c>
      <c r="I244" s="26" t="s">
        <v>16</v>
      </c>
      <c r="J244" s="26" t="s">
        <v>16</v>
      </c>
      <c r="K244" s="26" t="s">
        <v>16</v>
      </c>
      <c r="L244" s="26" t="s">
        <v>16</v>
      </c>
      <c r="M244" s="26" t="s">
        <v>16</v>
      </c>
      <c r="N244" s="26" t="s">
        <v>16</v>
      </c>
      <c r="O244" s="26" t="s">
        <v>50</v>
      </c>
      <c r="P244" s="32" t="s">
        <v>50</v>
      </c>
    </row>
    <row r="245" spans="1:16" ht="32.25" customHeight="1">
      <c r="A245" s="153" t="s">
        <v>143</v>
      </c>
      <c r="B245" s="27" t="s">
        <v>16</v>
      </c>
      <c r="C245" s="27" t="s">
        <v>16</v>
      </c>
      <c r="D245" s="27" t="s">
        <v>16</v>
      </c>
      <c r="E245" s="27" t="s">
        <v>16</v>
      </c>
      <c r="F245" s="27" t="s">
        <v>16</v>
      </c>
      <c r="G245" s="27" t="s">
        <v>16</v>
      </c>
      <c r="H245" s="27" t="s">
        <v>16</v>
      </c>
      <c r="I245" s="27" t="s">
        <v>16</v>
      </c>
      <c r="J245" s="27" t="s">
        <v>16</v>
      </c>
      <c r="K245" s="27" t="s">
        <v>16</v>
      </c>
      <c r="L245" s="27" t="s">
        <v>16</v>
      </c>
      <c r="M245" s="27" t="s">
        <v>16</v>
      </c>
      <c r="N245" s="27" t="s">
        <v>16</v>
      </c>
      <c r="O245" s="27" t="s">
        <v>50</v>
      </c>
      <c r="P245" s="33" t="s">
        <v>50</v>
      </c>
    </row>
    <row r="246" spans="1:16" ht="30">
      <c r="A246" s="153" t="s">
        <v>270</v>
      </c>
      <c r="B246" s="27" t="s">
        <v>16</v>
      </c>
      <c r="C246" s="27" t="s">
        <v>16</v>
      </c>
      <c r="D246" s="27" t="s">
        <v>16</v>
      </c>
      <c r="E246" s="27" t="s">
        <v>16</v>
      </c>
      <c r="F246" s="27" t="s">
        <v>16</v>
      </c>
      <c r="G246" s="27" t="s">
        <v>16</v>
      </c>
      <c r="H246" s="27" t="s">
        <v>16</v>
      </c>
      <c r="I246" s="27" t="s">
        <v>16</v>
      </c>
      <c r="J246" s="27" t="s">
        <v>16</v>
      </c>
      <c r="K246" s="27" t="s">
        <v>16</v>
      </c>
      <c r="L246" s="27" t="s">
        <v>16</v>
      </c>
      <c r="M246" s="27" t="s">
        <v>16</v>
      </c>
      <c r="N246" s="27">
        <v>100</v>
      </c>
      <c r="O246" s="27" t="s">
        <v>150</v>
      </c>
      <c r="P246" s="33" t="s">
        <v>150</v>
      </c>
    </row>
    <row r="247" spans="1:16" ht="30">
      <c r="A247" s="155" t="s">
        <v>268</v>
      </c>
      <c r="B247" s="27" t="s">
        <v>16</v>
      </c>
      <c r="C247" s="27" t="s">
        <v>16</v>
      </c>
      <c r="D247" s="27" t="s">
        <v>16</v>
      </c>
      <c r="E247" s="27" t="s">
        <v>16</v>
      </c>
      <c r="F247" s="27" t="s">
        <v>16</v>
      </c>
      <c r="G247" s="27" t="s">
        <v>16</v>
      </c>
      <c r="H247" s="27" t="s">
        <v>16</v>
      </c>
      <c r="I247" s="27" t="s">
        <v>16</v>
      </c>
      <c r="J247" s="27" t="s">
        <v>16</v>
      </c>
      <c r="K247" s="27" t="s">
        <v>16</v>
      </c>
      <c r="L247" s="27" t="s">
        <v>16</v>
      </c>
      <c r="M247" s="27" t="s">
        <v>16</v>
      </c>
      <c r="N247" s="27" t="s">
        <v>16</v>
      </c>
      <c r="O247" s="27" t="s">
        <v>150</v>
      </c>
      <c r="P247" s="33" t="s">
        <v>16</v>
      </c>
    </row>
    <row r="248" spans="1:16" ht="34.5" customHeight="1">
      <c r="A248" s="153" t="s">
        <v>269</v>
      </c>
      <c r="B248" s="27" t="s">
        <v>16</v>
      </c>
      <c r="C248" s="27" t="s">
        <v>16</v>
      </c>
      <c r="D248" s="27" t="s">
        <v>16</v>
      </c>
      <c r="E248" s="27" t="s">
        <v>16</v>
      </c>
      <c r="F248" s="27" t="s">
        <v>16</v>
      </c>
      <c r="G248" s="27" t="s">
        <v>16</v>
      </c>
      <c r="H248" s="27" t="s">
        <v>16</v>
      </c>
      <c r="I248" s="27" t="s">
        <v>16</v>
      </c>
      <c r="J248" s="27" t="s">
        <v>16</v>
      </c>
      <c r="K248" s="27" t="s">
        <v>16</v>
      </c>
      <c r="L248" s="27" t="s">
        <v>16</v>
      </c>
      <c r="M248" s="27" t="s">
        <v>16</v>
      </c>
      <c r="N248" s="27">
        <v>100</v>
      </c>
      <c r="O248" s="27" t="s">
        <v>150</v>
      </c>
      <c r="P248" s="33">
        <v>100</v>
      </c>
    </row>
    <row r="249" spans="1:16" ht="18.75" customHeight="1">
      <c r="A249" s="153" t="s">
        <v>383</v>
      </c>
      <c r="B249" s="27" t="s">
        <v>16</v>
      </c>
      <c r="C249" s="27" t="s">
        <v>16</v>
      </c>
      <c r="D249" s="27" t="s">
        <v>16</v>
      </c>
      <c r="E249" s="27" t="s">
        <v>16</v>
      </c>
      <c r="F249" s="27" t="s">
        <v>16</v>
      </c>
      <c r="G249" s="27" t="s">
        <v>16</v>
      </c>
      <c r="H249" s="27" t="s">
        <v>16</v>
      </c>
      <c r="I249" s="27" t="s">
        <v>16</v>
      </c>
      <c r="J249" s="27" t="s">
        <v>16</v>
      </c>
      <c r="K249" s="27" t="s">
        <v>16</v>
      </c>
      <c r="L249" s="27" t="s">
        <v>16</v>
      </c>
      <c r="M249" s="27" t="s">
        <v>16</v>
      </c>
      <c r="N249" s="27" t="s">
        <v>16</v>
      </c>
      <c r="O249" s="27" t="s">
        <v>150</v>
      </c>
      <c r="P249" s="33" t="s">
        <v>16</v>
      </c>
    </row>
    <row r="250" spans="1:16" ht="30">
      <c r="A250" s="155" t="s">
        <v>148</v>
      </c>
      <c r="B250" s="27" t="s">
        <v>16</v>
      </c>
      <c r="C250" s="27" t="s">
        <v>16</v>
      </c>
      <c r="D250" s="27" t="s">
        <v>16</v>
      </c>
      <c r="E250" s="27" t="s">
        <v>16</v>
      </c>
      <c r="F250" s="27" t="s">
        <v>16</v>
      </c>
      <c r="G250" s="27" t="s">
        <v>16</v>
      </c>
      <c r="H250" s="27" t="s">
        <v>16</v>
      </c>
      <c r="I250" s="27" t="s">
        <v>16</v>
      </c>
      <c r="J250" s="27" t="s">
        <v>16</v>
      </c>
      <c r="K250" s="27" t="s">
        <v>16</v>
      </c>
      <c r="L250" s="27" t="s">
        <v>16</v>
      </c>
      <c r="M250" s="27" t="s">
        <v>16</v>
      </c>
      <c r="N250" s="27" t="s">
        <v>16</v>
      </c>
      <c r="O250" s="27" t="s">
        <v>150</v>
      </c>
      <c r="P250" s="33" t="s">
        <v>16</v>
      </c>
    </row>
    <row r="251" spans="1:16" ht="18" customHeight="1">
      <c r="A251" s="50" t="s">
        <v>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32"/>
    </row>
    <row r="252" spans="1:16" ht="15.75" customHeight="1">
      <c r="A252" s="155" t="s">
        <v>142</v>
      </c>
      <c r="B252" s="26" t="s">
        <v>16</v>
      </c>
      <c r="C252" s="26" t="s">
        <v>16</v>
      </c>
      <c r="D252" s="26" t="s">
        <v>16</v>
      </c>
      <c r="E252" s="26" t="s">
        <v>16</v>
      </c>
      <c r="F252" s="26" t="s">
        <v>16</v>
      </c>
      <c r="G252" s="26" t="s">
        <v>16</v>
      </c>
      <c r="H252" s="26" t="s">
        <v>16</v>
      </c>
      <c r="I252" s="26" t="s">
        <v>16</v>
      </c>
      <c r="J252" s="26" t="s">
        <v>16</v>
      </c>
      <c r="K252" s="26" t="s">
        <v>50</v>
      </c>
      <c r="L252" s="26" t="s">
        <v>16</v>
      </c>
      <c r="M252" s="26" t="s">
        <v>16</v>
      </c>
      <c r="N252" s="26" t="s">
        <v>50</v>
      </c>
      <c r="O252" s="26" t="s">
        <v>16</v>
      </c>
      <c r="P252" s="32" t="s">
        <v>50</v>
      </c>
    </row>
    <row r="253" spans="1:16" ht="30.75" customHeight="1">
      <c r="A253" s="153" t="s">
        <v>143</v>
      </c>
      <c r="B253" s="27" t="s">
        <v>16</v>
      </c>
      <c r="C253" s="27" t="s">
        <v>16</v>
      </c>
      <c r="D253" s="27" t="s">
        <v>16</v>
      </c>
      <c r="E253" s="27" t="s">
        <v>16</v>
      </c>
      <c r="F253" s="27" t="s">
        <v>16</v>
      </c>
      <c r="G253" s="27" t="s">
        <v>16</v>
      </c>
      <c r="H253" s="27" t="s">
        <v>16</v>
      </c>
      <c r="I253" s="27" t="s">
        <v>16</v>
      </c>
      <c r="J253" s="27" t="s">
        <v>16</v>
      </c>
      <c r="K253" s="27" t="s">
        <v>50</v>
      </c>
      <c r="L253" s="27" t="s">
        <v>16</v>
      </c>
      <c r="M253" s="27" t="s">
        <v>16</v>
      </c>
      <c r="N253" s="27" t="s">
        <v>50</v>
      </c>
      <c r="O253" s="27" t="s">
        <v>16</v>
      </c>
      <c r="P253" s="33" t="s">
        <v>50</v>
      </c>
    </row>
    <row r="254" spans="1:16" ht="30">
      <c r="A254" s="153" t="s">
        <v>270</v>
      </c>
      <c r="B254" s="27" t="s">
        <v>16</v>
      </c>
      <c r="C254" s="27" t="s">
        <v>16</v>
      </c>
      <c r="D254" s="27" t="s">
        <v>16</v>
      </c>
      <c r="E254" s="27" t="s">
        <v>16</v>
      </c>
      <c r="F254" s="27" t="s">
        <v>16</v>
      </c>
      <c r="G254" s="27" t="s">
        <v>16</v>
      </c>
      <c r="H254" s="27" t="s">
        <v>16</v>
      </c>
      <c r="I254" s="27" t="s">
        <v>16</v>
      </c>
      <c r="J254" s="27" t="s">
        <v>16</v>
      </c>
      <c r="K254" s="27" t="s">
        <v>50</v>
      </c>
      <c r="L254" s="27" t="s">
        <v>16</v>
      </c>
      <c r="M254" s="27" t="s">
        <v>16</v>
      </c>
      <c r="N254" s="27" t="s">
        <v>50</v>
      </c>
      <c r="O254" s="27" t="s">
        <v>150</v>
      </c>
      <c r="P254" s="33" t="s">
        <v>150</v>
      </c>
    </row>
    <row r="255" spans="1:16" ht="30">
      <c r="A255" s="155" t="s">
        <v>268</v>
      </c>
      <c r="B255" s="27" t="s">
        <v>16</v>
      </c>
      <c r="C255" s="27" t="s">
        <v>16</v>
      </c>
      <c r="D255" s="27" t="s">
        <v>16</v>
      </c>
      <c r="E255" s="27" t="s">
        <v>16</v>
      </c>
      <c r="F255" s="27" t="s">
        <v>16</v>
      </c>
      <c r="G255" s="27" t="s">
        <v>16</v>
      </c>
      <c r="H255" s="27" t="s">
        <v>16</v>
      </c>
      <c r="I255" s="27" t="s">
        <v>16</v>
      </c>
      <c r="J255" s="27" t="s">
        <v>16</v>
      </c>
      <c r="K255" s="27" t="s">
        <v>50</v>
      </c>
      <c r="L255" s="27" t="s">
        <v>16</v>
      </c>
      <c r="M255" s="27" t="s">
        <v>16</v>
      </c>
      <c r="N255" s="27" t="s">
        <v>50</v>
      </c>
      <c r="O255" s="27" t="s">
        <v>150</v>
      </c>
      <c r="P255" s="33" t="s">
        <v>50</v>
      </c>
    </row>
    <row r="256" spans="1:16" ht="30.75" customHeight="1">
      <c r="A256" s="153" t="s">
        <v>269</v>
      </c>
      <c r="B256" s="27" t="s">
        <v>16</v>
      </c>
      <c r="C256" s="27" t="s">
        <v>16</v>
      </c>
      <c r="D256" s="27" t="s">
        <v>16</v>
      </c>
      <c r="E256" s="27" t="s">
        <v>16</v>
      </c>
      <c r="F256" s="27" t="s">
        <v>16</v>
      </c>
      <c r="G256" s="27" t="s">
        <v>16</v>
      </c>
      <c r="H256" s="27" t="s">
        <v>16</v>
      </c>
      <c r="I256" s="27" t="s">
        <v>16</v>
      </c>
      <c r="J256" s="27" t="s">
        <v>16</v>
      </c>
      <c r="K256" s="27" t="s">
        <v>50</v>
      </c>
      <c r="L256" s="27" t="s">
        <v>16</v>
      </c>
      <c r="M256" s="27" t="s">
        <v>16</v>
      </c>
      <c r="N256" s="27" t="s">
        <v>50</v>
      </c>
      <c r="O256" s="27" t="s">
        <v>150</v>
      </c>
      <c r="P256" s="33" t="s">
        <v>50</v>
      </c>
    </row>
    <row r="257" spans="1:16" ht="18.75" customHeight="1">
      <c r="A257" s="153" t="s">
        <v>383</v>
      </c>
      <c r="B257" s="27" t="s">
        <v>16</v>
      </c>
      <c r="C257" s="27" t="s">
        <v>16</v>
      </c>
      <c r="D257" s="27" t="s">
        <v>16</v>
      </c>
      <c r="E257" s="27" t="s">
        <v>16</v>
      </c>
      <c r="F257" s="27" t="s">
        <v>16</v>
      </c>
      <c r="G257" s="27" t="s">
        <v>16</v>
      </c>
      <c r="H257" s="27" t="s">
        <v>16</v>
      </c>
      <c r="I257" s="27" t="s">
        <v>16</v>
      </c>
      <c r="J257" s="27" t="s">
        <v>16</v>
      </c>
      <c r="K257" s="27" t="s">
        <v>50</v>
      </c>
      <c r="L257" s="27" t="s">
        <v>16</v>
      </c>
      <c r="M257" s="27" t="s">
        <v>16</v>
      </c>
      <c r="N257" s="27" t="s">
        <v>50</v>
      </c>
      <c r="O257" s="27" t="s">
        <v>150</v>
      </c>
      <c r="P257" s="33" t="s">
        <v>50</v>
      </c>
    </row>
    <row r="258" spans="1:16" ht="30">
      <c r="A258" s="155" t="s">
        <v>148</v>
      </c>
      <c r="B258" s="27" t="s">
        <v>16</v>
      </c>
      <c r="C258" s="27" t="s">
        <v>16</v>
      </c>
      <c r="D258" s="27" t="s">
        <v>16</v>
      </c>
      <c r="E258" s="27" t="s">
        <v>16</v>
      </c>
      <c r="F258" s="27" t="s">
        <v>16</v>
      </c>
      <c r="G258" s="27" t="s">
        <v>16</v>
      </c>
      <c r="H258" s="27" t="s">
        <v>16</v>
      </c>
      <c r="I258" s="27" t="s">
        <v>16</v>
      </c>
      <c r="J258" s="27" t="s">
        <v>16</v>
      </c>
      <c r="K258" s="27" t="s">
        <v>16</v>
      </c>
      <c r="L258" s="27" t="s">
        <v>16</v>
      </c>
      <c r="M258" s="27" t="s">
        <v>16</v>
      </c>
      <c r="N258" s="27" t="s">
        <v>16</v>
      </c>
      <c r="O258" s="27" t="s">
        <v>150</v>
      </c>
      <c r="P258" s="33" t="s">
        <v>16</v>
      </c>
    </row>
    <row r="259" spans="1:16" ht="18.75" customHeight="1">
      <c r="A259" s="50" t="s">
        <v>48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32"/>
    </row>
    <row r="260" spans="1:16" ht="17.25" customHeight="1">
      <c r="A260" s="155" t="s">
        <v>142</v>
      </c>
      <c r="B260" s="26" t="s">
        <v>16</v>
      </c>
      <c r="C260" s="26" t="s">
        <v>16</v>
      </c>
      <c r="D260" s="26" t="s">
        <v>16</v>
      </c>
      <c r="E260" s="26" t="s">
        <v>16</v>
      </c>
      <c r="F260" s="26" t="s">
        <v>16</v>
      </c>
      <c r="G260" s="26" t="s">
        <v>16</v>
      </c>
      <c r="H260" s="26" t="s">
        <v>16</v>
      </c>
      <c r="I260" s="26" t="s">
        <v>16</v>
      </c>
      <c r="J260" s="26" t="s">
        <v>16</v>
      </c>
      <c r="K260" s="26" t="s">
        <v>16</v>
      </c>
      <c r="L260" s="26" t="s">
        <v>16</v>
      </c>
      <c r="M260" s="26" t="s">
        <v>16</v>
      </c>
      <c r="N260" s="26" t="s">
        <v>16</v>
      </c>
      <c r="O260" s="26" t="s">
        <v>16</v>
      </c>
      <c r="P260" s="32" t="s">
        <v>16</v>
      </c>
    </row>
    <row r="261" spans="1:16" ht="30.75" customHeight="1">
      <c r="A261" s="153" t="s">
        <v>143</v>
      </c>
      <c r="B261" s="27" t="s">
        <v>16</v>
      </c>
      <c r="C261" s="27" t="s">
        <v>16</v>
      </c>
      <c r="D261" s="27" t="s">
        <v>16</v>
      </c>
      <c r="E261" s="27" t="s">
        <v>16</v>
      </c>
      <c r="F261" s="27" t="s">
        <v>16</v>
      </c>
      <c r="G261" s="27" t="s">
        <v>16</v>
      </c>
      <c r="H261" s="27" t="s">
        <v>16</v>
      </c>
      <c r="I261" s="27" t="s">
        <v>16</v>
      </c>
      <c r="J261" s="27" t="s">
        <v>16</v>
      </c>
      <c r="K261" s="27" t="s">
        <v>16</v>
      </c>
      <c r="L261" s="27" t="s">
        <v>16</v>
      </c>
      <c r="M261" s="27" t="s">
        <v>16</v>
      </c>
      <c r="N261" s="27" t="s">
        <v>16</v>
      </c>
      <c r="O261" s="27" t="s">
        <v>16</v>
      </c>
      <c r="P261" s="33">
        <v>100</v>
      </c>
    </row>
    <row r="262" spans="1:16" ht="30">
      <c r="A262" s="153" t="s">
        <v>270</v>
      </c>
      <c r="B262" s="27" t="s">
        <v>16</v>
      </c>
      <c r="C262" s="27" t="s">
        <v>16</v>
      </c>
      <c r="D262" s="27" t="s">
        <v>16</v>
      </c>
      <c r="E262" s="27" t="s">
        <v>16</v>
      </c>
      <c r="F262" s="27" t="s">
        <v>16</v>
      </c>
      <c r="G262" s="27" t="s">
        <v>16</v>
      </c>
      <c r="H262" s="27" t="s">
        <v>16</v>
      </c>
      <c r="I262" s="27" t="s">
        <v>16</v>
      </c>
      <c r="J262" s="27" t="s">
        <v>16</v>
      </c>
      <c r="K262" s="27" t="s">
        <v>16</v>
      </c>
      <c r="L262" s="27" t="s">
        <v>16</v>
      </c>
      <c r="M262" s="27" t="s">
        <v>16</v>
      </c>
      <c r="N262" s="27">
        <v>100</v>
      </c>
      <c r="O262" s="27" t="s">
        <v>150</v>
      </c>
      <c r="P262" s="33" t="s">
        <v>150</v>
      </c>
    </row>
    <row r="263" spans="1:16" ht="30">
      <c r="A263" s="155" t="s">
        <v>268</v>
      </c>
      <c r="B263" s="27" t="s">
        <v>16</v>
      </c>
      <c r="C263" s="27" t="s">
        <v>16</v>
      </c>
      <c r="D263" s="27" t="s">
        <v>16</v>
      </c>
      <c r="E263" s="27" t="s">
        <v>16</v>
      </c>
      <c r="F263" s="27" t="s">
        <v>16</v>
      </c>
      <c r="G263" s="27" t="s">
        <v>16</v>
      </c>
      <c r="H263" s="27" t="s">
        <v>16</v>
      </c>
      <c r="I263" s="27" t="s">
        <v>16</v>
      </c>
      <c r="J263" s="27" t="s">
        <v>16</v>
      </c>
      <c r="K263" s="27" t="s">
        <v>16</v>
      </c>
      <c r="L263" s="27" t="s">
        <v>16</v>
      </c>
      <c r="M263" s="27" t="s">
        <v>16</v>
      </c>
      <c r="N263" s="27" t="s">
        <v>16</v>
      </c>
      <c r="O263" s="27" t="s">
        <v>150</v>
      </c>
      <c r="P263" s="33" t="s">
        <v>16</v>
      </c>
    </row>
    <row r="264" spans="1:16" ht="30.75" customHeight="1">
      <c r="A264" s="153" t="s">
        <v>269</v>
      </c>
      <c r="B264" s="27" t="s">
        <v>16</v>
      </c>
      <c r="C264" s="27" t="s">
        <v>16</v>
      </c>
      <c r="D264" s="27" t="s">
        <v>16</v>
      </c>
      <c r="E264" s="27" t="s">
        <v>16</v>
      </c>
      <c r="F264" s="27" t="s">
        <v>16</v>
      </c>
      <c r="G264" s="27" t="s">
        <v>16</v>
      </c>
      <c r="H264" s="27" t="s">
        <v>16</v>
      </c>
      <c r="I264" s="27" t="s">
        <v>16</v>
      </c>
      <c r="J264" s="27" t="s">
        <v>16</v>
      </c>
      <c r="K264" s="27" t="s">
        <v>16</v>
      </c>
      <c r="L264" s="27" t="s">
        <v>16</v>
      </c>
      <c r="M264" s="27" t="s">
        <v>16</v>
      </c>
      <c r="N264" s="27">
        <v>100</v>
      </c>
      <c r="O264" s="27" t="s">
        <v>150</v>
      </c>
      <c r="P264" s="33">
        <v>100</v>
      </c>
    </row>
    <row r="265" spans="1:16" ht="18.75" customHeight="1">
      <c r="A265" s="153" t="s">
        <v>383</v>
      </c>
      <c r="B265" s="27" t="s">
        <v>16</v>
      </c>
      <c r="C265" s="27" t="s">
        <v>16</v>
      </c>
      <c r="D265" s="27" t="s">
        <v>16</v>
      </c>
      <c r="E265" s="27" t="s">
        <v>16</v>
      </c>
      <c r="F265" s="27" t="s">
        <v>16</v>
      </c>
      <c r="G265" s="27" t="s">
        <v>16</v>
      </c>
      <c r="H265" s="27" t="s">
        <v>16</v>
      </c>
      <c r="I265" s="27" t="s">
        <v>16</v>
      </c>
      <c r="J265" s="27" t="s">
        <v>16</v>
      </c>
      <c r="K265" s="27" t="s">
        <v>16</v>
      </c>
      <c r="L265" s="27" t="s">
        <v>16</v>
      </c>
      <c r="M265" s="27" t="s">
        <v>16</v>
      </c>
      <c r="N265" s="27" t="s">
        <v>16</v>
      </c>
      <c r="O265" s="27" t="s">
        <v>150</v>
      </c>
      <c r="P265" s="33" t="s">
        <v>16</v>
      </c>
    </row>
    <row r="266" spans="1:16" ht="30">
      <c r="A266" s="155" t="s">
        <v>148</v>
      </c>
      <c r="B266" s="27" t="s">
        <v>16</v>
      </c>
      <c r="C266" s="27" t="s">
        <v>16</v>
      </c>
      <c r="D266" s="27" t="s">
        <v>16</v>
      </c>
      <c r="E266" s="27" t="s">
        <v>16</v>
      </c>
      <c r="F266" s="27" t="s">
        <v>16</v>
      </c>
      <c r="G266" s="27" t="s">
        <v>16</v>
      </c>
      <c r="H266" s="27" t="s">
        <v>16</v>
      </c>
      <c r="I266" s="27" t="s">
        <v>16</v>
      </c>
      <c r="J266" s="27" t="s">
        <v>16</v>
      </c>
      <c r="K266" s="27" t="s">
        <v>16</v>
      </c>
      <c r="L266" s="27" t="s">
        <v>16</v>
      </c>
      <c r="M266" s="27" t="s">
        <v>16</v>
      </c>
      <c r="N266" s="27" t="s">
        <v>16</v>
      </c>
      <c r="O266" s="27" t="s">
        <v>150</v>
      </c>
      <c r="P266" s="33" t="s">
        <v>16</v>
      </c>
    </row>
    <row r="267" spans="1:16" ht="18.75" customHeight="1">
      <c r="A267" s="50" t="s">
        <v>49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32"/>
    </row>
    <row r="268" spans="1:16" ht="15" customHeight="1">
      <c r="A268" s="155" t="s">
        <v>142</v>
      </c>
      <c r="B268" s="26" t="s">
        <v>16</v>
      </c>
      <c r="C268" s="26" t="s">
        <v>16</v>
      </c>
      <c r="D268" s="26" t="s">
        <v>16</v>
      </c>
      <c r="E268" s="26" t="s">
        <v>16</v>
      </c>
      <c r="F268" s="26" t="s">
        <v>16</v>
      </c>
      <c r="G268" s="26" t="s">
        <v>16</v>
      </c>
      <c r="H268" s="26" t="s">
        <v>16</v>
      </c>
      <c r="I268" s="26" t="s">
        <v>16</v>
      </c>
      <c r="J268" s="26" t="s">
        <v>16</v>
      </c>
      <c r="K268" s="26" t="s">
        <v>16</v>
      </c>
      <c r="L268" s="26" t="s">
        <v>16</v>
      </c>
      <c r="M268" s="26" t="s">
        <v>16</v>
      </c>
      <c r="N268" s="26" t="s">
        <v>16</v>
      </c>
      <c r="O268" s="26" t="s">
        <v>16</v>
      </c>
      <c r="P268" s="32" t="s">
        <v>16</v>
      </c>
    </row>
    <row r="269" spans="1:16" ht="29.25" customHeight="1">
      <c r="A269" s="153" t="s">
        <v>143</v>
      </c>
      <c r="B269" s="27" t="s">
        <v>16</v>
      </c>
      <c r="C269" s="27" t="s">
        <v>16</v>
      </c>
      <c r="D269" s="27" t="s">
        <v>16</v>
      </c>
      <c r="E269" s="27" t="s">
        <v>16</v>
      </c>
      <c r="F269" s="27" t="s">
        <v>16</v>
      </c>
      <c r="G269" s="27" t="s">
        <v>16</v>
      </c>
      <c r="H269" s="27" t="s">
        <v>16</v>
      </c>
      <c r="I269" s="27" t="s">
        <v>16</v>
      </c>
      <c r="J269" s="27" t="s">
        <v>16</v>
      </c>
      <c r="K269" s="27" t="s">
        <v>16</v>
      </c>
      <c r="L269" s="27" t="s">
        <v>16</v>
      </c>
      <c r="M269" s="27" t="s">
        <v>16</v>
      </c>
      <c r="N269" s="27" t="s">
        <v>16</v>
      </c>
      <c r="O269" s="27" t="s">
        <v>16</v>
      </c>
      <c r="P269" s="33">
        <v>100</v>
      </c>
    </row>
    <row r="270" spans="1:16" ht="30">
      <c r="A270" s="153" t="s">
        <v>270</v>
      </c>
      <c r="B270" s="27" t="s">
        <v>16</v>
      </c>
      <c r="C270" s="27" t="s">
        <v>16</v>
      </c>
      <c r="D270" s="27" t="s">
        <v>16</v>
      </c>
      <c r="E270" s="27" t="s">
        <v>16</v>
      </c>
      <c r="F270" s="27" t="s">
        <v>16</v>
      </c>
      <c r="G270" s="27" t="s">
        <v>16</v>
      </c>
      <c r="H270" s="27" t="s">
        <v>16</v>
      </c>
      <c r="I270" s="27" t="s">
        <v>16</v>
      </c>
      <c r="J270" s="27" t="s">
        <v>16</v>
      </c>
      <c r="K270" s="27" t="s">
        <v>16</v>
      </c>
      <c r="L270" s="27" t="s">
        <v>16</v>
      </c>
      <c r="M270" s="27" t="s">
        <v>16</v>
      </c>
      <c r="N270" s="27">
        <v>100</v>
      </c>
      <c r="O270" s="27" t="s">
        <v>150</v>
      </c>
      <c r="P270" s="33" t="s">
        <v>150</v>
      </c>
    </row>
    <row r="271" spans="1:16" ht="30">
      <c r="A271" s="155" t="s">
        <v>268</v>
      </c>
      <c r="B271" s="27" t="s">
        <v>16</v>
      </c>
      <c r="C271" s="27" t="s">
        <v>16</v>
      </c>
      <c r="D271" s="27" t="s">
        <v>16</v>
      </c>
      <c r="E271" s="27" t="s">
        <v>16</v>
      </c>
      <c r="F271" s="27" t="s">
        <v>16</v>
      </c>
      <c r="G271" s="27" t="s">
        <v>16</v>
      </c>
      <c r="H271" s="27" t="s">
        <v>16</v>
      </c>
      <c r="I271" s="27" t="s">
        <v>16</v>
      </c>
      <c r="J271" s="27" t="s">
        <v>16</v>
      </c>
      <c r="K271" s="27" t="s">
        <v>16</v>
      </c>
      <c r="L271" s="27" t="s">
        <v>16</v>
      </c>
      <c r="M271" s="27" t="s">
        <v>16</v>
      </c>
      <c r="N271" s="27" t="s">
        <v>16</v>
      </c>
      <c r="O271" s="27" t="s">
        <v>150</v>
      </c>
      <c r="P271" s="33" t="s">
        <v>16</v>
      </c>
    </row>
    <row r="272" spans="1:16" ht="32.25" customHeight="1">
      <c r="A272" s="153" t="s">
        <v>269</v>
      </c>
      <c r="B272" s="27" t="s">
        <v>16</v>
      </c>
      <c r="C272" s="27" t="s">
        <v>16</v>
      </c>
      <c r="D272" s="27" t="s">
        <v>16</v>
      </c>
      <c r="E272" s="27" t="s">
        <v>16</v>
      </c>
      <c r="F272" s="27" t="s">
        <v>16</v>
      </c>
      <c r="G272" s="27" t="s">
        <v>16</v>
      </c>
      <c r="H272" s="27" t="s">
        <v>16</v>
      </c>
      <c r="I272" s="27" t="s">
        <v>16</v>
      </c>
      <c r="J272" s="27" t="s">
        <v>16</v>
      </c>
      <c r="K272" s="27" t="s">
        <v>16</v>
      </c>
      <c r="L272" s="27" t="s">
        <v>16</v>
      </c>
      <c r="M272" s="27" t="s">
        <v>16</v>
      </c>
      <c r="N272" s="27">
        <v>100</v>
      </c>
      <c r="O272" s="27" t="s">
        <v>150</v>
      </c>
      <c r="P272" s="33">
        <v>100</v>
      </c>
    </row>
    <row r="273" spans="1:16" ht="18.75" customHeight="1">
      <c r="A273" s="153" t="s">
        <v>383</v>
      </c>
      <c r="B273" s="27" t="s">
        <v>16</v>
      </c>
      <c r="C273" s="27" t="s">
        <v>16</v>
      </c>
      <c r="D273" s="27" t="s">
        <v>16</v>
      </c>
      <c r="E273" s="27" t="s">
        <v>16</v>
      </c>
      <c r="F273" s="27" t="s">
        <v>16</v>
      </c>
      <c r="G273" s="27" t="s">
        <v>16</v>
      </c>
      <c r="H273" s="27" t="s">
        <v>16</v>
      </c>
      <c r="I273" s="27" t="s">
        <v>16</v>
      </c>
      <c r="J273" s="27" t="s">
        <v>16</v>
      </c>
      <c r="K273" s="27" t="s">
        <v>16</v>
      </c>
      <c r="L273" s="27" t="s">
        <v>16</v>
      </c>
      <c r="M273" s="27" t="s">
        <v>16</v>
      </c>
      <c r="N273" s="27" t="s">
        <v>16</v>
      </c>
      <c r="O273" s="27" t="s">
        <v>150</v>
      </c>
      <c r="P273" s="33" t="s">
        <v>16</v>
      </c>
    </row>
    <row r="274" spans="1:16" ht="30">
      <c r="A274" s="156" t="s">
        <v>148</v>
      </c>
      <c r="B274" s="87" t="s">
        <v>16</v>
      </c>
      <c r="C274" s="87" t="s">
        <v>16</v>
      </c>
      <c r="D274" s="87" t="s">
        <v>16</v>
      </c>
      <c r="E274" s="87" t="s">
        <v>16</v>
      </c>
      <c r="F274" s="87" t="s">
        <v>16</v>
      </c>
      <c r="G274" s="87" t="s">
        <v>16</v>
      </c>
      <c r="H274" s="87" t="s">
        <v>16</v>
      </c>
      <c r="I274" s="87" t="s">
        <v>16</v>
      </c>
      <c r="J274" s="87" t="s">
        <v>16</v>
      </c>
      <c r="K274" s="87" t="s">
        <v>16</v>
      </c>
      <c r="L274" s="87" t="s">
        <v>16</v>
      </c>
      <c r="M274" s="87" t="s">
        <v>16</v>
      </c>
      <c r="N274" s="87" t="s">
        <v>16</v>
      </c>
      <c r="O274" s="87" t="s">
        <v>150</v>
      </c>
      <c r="P274" s="88" t="s">
        <v>16</v>
      </c>
    </row>
  </sheetData>
  <mergeCells count="4">
    <mergeCell ref="A4:A5"/>
    <mergeCell ref="B4:G4"/>
    <mergeCell ref="O4:O5"/>
    <mergeCell ref="P4:P5"/>
  </mergeCells>
  <pageMargins left="0.78740157480314965" right="0.78740157480314965" top="0.78740157480314965" bottom="0.54" header="0.31496062992125984" footer="0.31496062992125984"/>
  <pageSetup paperSize="9" scale="75" firstPageNumber="100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dimension ref="A1:N42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4" width="13.28515625" customWidth="1"/>
  </cols>
  <sheetData>
    <row r="1" spans="1:14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18.75" customHeight="1">
      <c r="A2" s="89"/>
      <c r="B2" s="89"/>
      <c r="C2" s="89"/>
      <c r="D2" s="89"/>
      <c r="E2" s="89"/>
      <c r="F2" s="71" t="s">
        <v>318</v>
      </c>
      <c r="G2" s="85" t="s">
        <v>168</v>
      </c>
      <c r="I2" s="89"/>
      <c r="J2" s="89"/>
      <c r="K2" s="89"/>
      <c r="L2" s="31"/>
      <c r="M2" s="89"/>
      <c r="N2" s="89"/>
    </row>
    <row r="3" spans="1:14" ht="18.75" customHeight="1">
      <c r="A3" s="89"/>
      <c r="B3" s="89"/>
      <c r="C3" s="89"/>
      <c r="D3" s="89"/>
      <c r="E3" s="89"/>
      <c r="F3" s="71" t="s">
        <v>169</v>
      </c>
      <c r="G3" s="85"/>
      <c r="I3" s="89"/>
      <c r="J3" s="89"/>
      <c r="K3" s="89"/>
      <c r="L3" s="31"/>
      <c r="M3" s="89"/>
      <c r="N3" s="89"/>
    </row>
    <row r="4" spans="1:14" ht="18.75" customHeight="1" thickBo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86"/>
    </row>
    <row r="5" spans="1:14" ht="20.25" customHeight="1">
      <c r="A5" s="226"/>
      <c r="B5" s="232" t="s">
        <v>167</v>
      </c>
      <c r="C5" s="233"/>
      <c r="D5" s="233"/>
      <c r="E5" s="233"/>
      <c r="F5" s="233"/>
      <c r="G5" s="90"/>
      <c r="H5" s="90"/>
      <c r="I5" s="90"/>
      <c r="J5" s="90"/>
      <c r="K5" s="90"/>
      <c r="L5" s="91"/>
      <c r="M5" s="228" t="s">
        <v>173</v>
      </c>
      <c r="N5" s="230" t="s">
        <v>53</v>
      </c>
    </row>
    <row r="6" spans="1:14" ht="60" customHeight="1" thickBot="1">
      <c r="A6" s="227"/>
      <c r="B6" s="108" t="s">
        <v>160</v>
      </c>
      <c r="C6" s="108" t="s">
        <v>161</v>
      </c>
      <c r="D6" s="108" t="s">
        <v>162</v>
      </c>
      <c r="E6" s="108" t="s">
        <v>163</v>
      </c>
      <c r="F6" s="108" t="s">
        <v>131</v>
      </c>
      <c r="G6" s="108" t="s">
        <v>132</v>
      </c>
      <c r="H6" s="108" t="s">
        <v>133</v>
      </c>
      <c r="I6" s="108" t="s">
        <v>164</v>
      </c>
      <c r="J6" s="109" t="s">
        <v>165</v>
      </c>
      <c r="K6" s="109" t="s">
        <v>166</v>
      </c>
      <c r="L6" s="44" t="s">
        <v>51</v>
      </c>
      <c r="M6" s="229"/>
      <c r="N6" s="231"/>
    </row>
    <row r="7" spans="1:14" ht="18.75" customHeight="1">
      <c r="A7" s="50" t="s">
        <v>11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8"/>
    </row>
    <row r="8" spans="1:14" ht="18.75" customHeight="1">
      <c r="A8" s="154" t="s">
        <v>257</v>
      </c>
      <c r="B8" s="45">
        <v>16</v>
      </c>
      <c r="C8" s="45">
        <v>22</v>
      </c>
      <c r="D8" s="45">
        <v>14</v>
      </c>
      <c r="E8" s="45">
        <v>77</v>
      </c>
      <c r="F8" s="45">
        <v>136</v>
      </c>
      <c r="G8" s="45">
        <v>181</v>
      </c>
      <c r="H8" s="45">
        <v>247</v>
      </c>
      <c r="I8" s="45">
        <v>199</v>
      </c>
      <c r="J8" s="45">
        <v>60</v>
      </c>
      <c r="K8" s="45">
        <v>27</v>
      </c>
      <c r="L8" s="45">
        <v>979</v>
      </c>
      <c r="M8" s="45">
        <v>225</v>
      </c>
      <c r="N8" s="48">
        <v>1204</v>
      </c>
    </row>
    <row r="9" spans="1:14" ht="29.25" customHeight="1">
      <c r="A9" s="152" t="s">
        <v>258</v>
      </c>
      <c r="B9" s="46">
        <v>1.3289036544850499</v>
      </c>
      <c r="C9" s="46">
        <v>1.8272425249169435</v>
      </c>
      <c r="D9" s="46">
        <v>1.1627906976744187</v>
      </c>
      <c r="E9" s="46">
        <v>6.3953488372093021</v>
      </c>
      <c r="F9" s="46">
        <v>11.295681063122924</v>
      </c>
      <c r="G9" s="46">
        <v>15.033222591362126</v>
      </c>
      <c r="H9" s="46">
        <v>20.514950166112957</v>
      </c>
      <c r="I9" s="46">
        <v>16.528239202657808</v>
      </c>
      <c r="J9" s="46">
        <v>4.9833887043189371</v>
      </c>
      <c r="K9" s="46">
        <v>2.2425249169435215</v>
      </c>
      <c r="L9" s="46">
        <v>81.312292358803987</v>
      </c>
      <c r="M9" s="46">
        <v>18.687707641196013</v>
      </c>
      <c r="N9" s="49">
        <v>100</v>
      </c>
    </row>
    <row r="10" spans="1:14" ht="32.25" customHeight="1">
      <c r="A10" s="152" t="s">
        <v>259</v>
      </c>
      <c r="B10" s="46">
        <v>1.634320735444331</v>
      </c>
      <c r="C10" s="46">
        <v>2.2471910112359552</v>
      </c>
      <c r="D10" s="46">
        <v>1.4300306435137895</v>
      </c>
      <c r="E10" s="46">
        <v>7.8651685393258424</v>
      </c>
      <c r="F10" s="46">
        <v>13.891726251276813</v>
      </c>
      <c r="G10" s="46">
        <v>18.488253319713994</v>
      </c>
      <c r="H10" s="46">
        <v>25.22982635342186</v>
      </c>
      <c r="I10" s="46">
        <v>20.326864147088866</v>
      </c>
      <c r="J10" s="46">
        <v>6.1287027579162414</v>
      </c>
      <c r="K10" s="46">
        <v>2.7579162410623086</v>
      </c>
      <c r="L10" s="46">
        <v>100</v>
      </c>
      <c r="M10" s="46" t="s">
        <v>150</v>
      </c>
      <c r="N10" s="49" t="s">
        <v>150</v>
      </c>
    </row>
    <row r="11" spans="1:14" ht="30" customHeight="1">
      <c r="A11" s="154" t="s">
        <v>145</v>
      </c>
      <c r="B11" s="46">
        <v>21.6</v>
      </c>
      <c r="C11" s="46">
        <v>184.2</v>
      </c>
      <c r="D11" s="46">
        <v>222.29999999999998</v>
      </c>
      <c r="E11" s="46">
        <v>3024.7</v>
      </c>
      <c r="F11" s="46">
        <v>11146.5</v>
      </c>
      <c r="G11" s="46">
        <v>27972.400000000001</v>
      </c>
      <c r="H11" s="46">
        <v>81005.899999999994</v>
      </c>
      <c r="I11" s="46">
        <v>176841</v>
      </c>
      <c r="J11" s="46">
        <v>119493</v>
      </c>
      <c r="K11" s="46">
        <v>116108</v>
      </c>
      <c r="L11" s="46">
        <v>536019.6</v>
      </c>
      <c r="M11" s="46" t="s">
        <v>150</v>
      </c>
      <c r="N11" s="49">
        <v>536019.6</v>
      </c>
    </row>
    <row r="12" spans="1:14" ht="30" customHeight="1">
      <c r="A12" s="152" t="s">
        <v>357</v>
      </c>
      <c r="B12" s="46">
        <v>4.0297033914431487E-3</v>
      </c>
      <c r="C12" s="46">
        <v>3.4364415032584632E-2</v>
      </c>
      <c r="D12" s="46">
        <v>4.1472364070269073E-2</v>
      </c>
      <c r="E12" s="46">
        <v>0.56428906704157833</v>
      </c>
      <c r="F12" s="46">
        <v>2.0794948542926415</v>
      </c>
      <c r="G12" s="46">
        <v>5.2185405160557563</v>
      </c>
      <c r="H12" s="46">
        <v>15.112488423930765</v>
      </c>
      <c r="I12" s="46">
        <v>32.991517474361011</v>
      </c>
      <c r="J12" s="46">
        <v>22.292654970079454</v>
      </c>
      <c r="K12" s="46">
        <v>21.661148211744496</v>
      </c>
      <c r="L12" s="46">
        <v>100</v>
      </c>
      <c r="M12" s="46" t="s">
        <v>150</v>
      </c>
      <c r="N12" s="49">
        <v>100</v>
      </c>
    </row>
    <row r="13" spans="1:14" ht="18.75" customHeight="1">
      <c r="A13" s="152" t="s">
        <v>261</v>
      </c>
      <c r="B13" s="46">
        <v>1.35</v>
      </c>
      <c r="C13" s="46">
        <v>8.372727272727273</v>
      </c>
      <c r="D13" s="46">
        <v>15.878571428571428</v>
      </c>
      <c r="E13" s="46">
        <v>39.281818181818181</v>
      </c>
      <c r="F13" s="46">
        <v>81.959558823529406</v>
      </c>
      <c r="G13" s="46">
        <v>154.54364640883978</v>
      </c>
      <c r="H13" s="46">
        <v>327.95910931174086</v>
      </c>
      <c r="I13" s="46">
        <v>888.64824120603021</v>
      </c>
      <c r="J13" s="46">
        <v>1991.55</v>
      </c>
      <c r="K13" s="46">
        <v>4300.2962962962965</v>
      </c>
      <c r="L13" s="46">
        <v>547.51746680285999</v>
      </c>
      <c r="M13" s="46" t="s">
        <v>150</v>
      </c>
      <c r="N13" s="49">
        <v>445.1990033222591</v>
      </c>
    </row>
    <row r="14" spans="1:14" ht="30" customHeight="1">
      <c r="A14" s="154" t="s">
        <v>148</v>
      </c>
      <c r="B14" s="46" t="s">
        <v>16</v>
      </c>
      <c r="C14" s="46" t="s">
        <v>50</v>
      </c>
      <c r="D14" s="46" t="s">
        <v>16</v>
      </c>
      <c r="E14" s="46">
        <v>3.173868482824743</v>
      </c>
      <c r="F14" s="46" t="s">
        <v>50</v>
      </c>
      <c r="G14" s="46">
        <v>1.2190587865181393</v>
      </c>
      <c r="H14" s="46">
        <v>1.7455518672096726</v>
      </c>
      <c r="I14" s="46">
        <v>3.1893056474460106</v>
      </c>
      <c r="J14" s="46">
        <v>6.0262944272886276</v>
      </c>
      <c r="K14" s="46">
        <v>4.5655768767010025</v>
      </c>
      <c r="L14" s="46">
        <v>3.7341918094039848</v>
      </c>
      <c r="M14" s="46" t="s">
        <v>150</v>
      </c>
      <c r="N14" s="49">
        <v>3.7341918094039848</v>
      </c>
    </row>
    <row r="15" spans="1:14" ht="30" customHeight="1">
      <c r="A15" s="50" t="s">
        <v>12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8"/>
    </row>
    <row r="16" spans="1:14" ht="18" customHeight="1">
      <c r="A16" s="155" t="s">
        <v>257</v>
      </c>
      <c r="B16" s="26">
        <v>16</v>
      </c>
      <c r="C16" s="26">
        <v>22</v>
      </c>
      <c r="D16" s="26">
        <v>14</v>
      </c>
      <c r="E16" s="26">
        <v>77</v>
      </c>
      <c r="F16" s="26">
        <v>135</v>
      </c>
      <c r="G16" s="26">
        <v>181</v>
      </c>
      <c r="H16" s="26">
        <v>247</v>
      </c>
      <c r="I16" s="26">
        <v>199</v>
      </c>
      <c r="J16" s="26">
        <v>60</v>
      </c>
      <c r="K16" s="26">
        <v>27</v>
      </c>
      <c r="L16" s="26">
        <v>978</v>
      </c>
      <c r="M16" s="26">
        <v>224</v>
      </c>
      <c r="N16" s="32">
        <v>1202</v>
      </c>
    </row>
    <row r="17" spans="1:14" ht="15" customHeight="1">
      <c r="A17" s="153" t="s">
        <v>258</v>
      </c>
      <c r="B17" s="27">
        <v>1.3311148086522462</v>
      </c>
      <c r="C17" s="27">
        <v>1.8302828618968385</v>
      </c>
      <c r="D17" s="27">
        <v>1.1647254575707155</v>
      </c>
      <c r="E17" s="27">
        <v>6.4059900166389347</v>
      </c>
      <c r="F17" s="27">
        <v>11.231281198003328</v>
      </c>
      <c r="G17" s="27">
        <v>15.058236272878537</v>
      </c>
      <c r="H17" s="27">
        <v>20.549084858569053</v>
      </c>
      <c r="I17" s="27">
        <v>16.555740432612314</v>
      </c>
      <c r="J17" s="27">
        <v>4.9916805324459235</v>
      </c>
      <c r="K17" s="27">
        <v>2.2462562396006653</v>
      </c>
      <c r="L17" s="27">
        <v>81.364392678868555</v>
      </c>
      <c r="M17" s="27">
        <v>18.635607321131449</v>
      </c>
      <c r="N17" s="33">
        <v>100</v>
      </c>
    </row>
    <row r="18" spans="1:14" ht="30" customHeight="1">
      <c r="A18" s="153" t="s">
        <v>259</v>
      </c>
      <c r="B18" s="27">
        <v>1.6359918200408998</v>
      </c>
      <c r="C18" s="27">
        <v>2.2494887525562373</v>
      </c>
      <c r="D18" s="27">
        <v>1.4314928425357873</v>
      </c>
      <c r="E18" s="27">
        <v>7.8732106339468304</v>
      </c>
      <c r="F18" s="27">
        <v>13.803680981595091</v>
      </c>
      <c r="G18" s="27">
        <v>18.507157464212678</v>
      </c>
      <c r="H18" s="27">
        <v>25.255623721881392</v>
      </c>
      <c r="I18" s="27">
        <v>20.347648261758692</v>
      </c>
      <c r="J18" s="27">
        <v>6.1349693251533743</v>
      </c>
      <c r="K18" s="27">
        <v>2.7607361963190185</v>
      </c>
      <c r="L18" s="27">
        <v>100</v>
      </c>
      <c r="M18" s="27" t="s">
        <v>150</v>
      </c>
      <c r="N18" s="33" t="s">
        <v>150</v>
      </c>
    </row>
    <row r="19" spans="1:14" ht="30" customHeight="1">
      <c r="A19" s="155" t="s">
        <v>145</v>
      </c>
      <c r="B19" s="27">
        <v>21.6</v>
      </c>
      <c r="C19" s="27">
        <v>184.2</v>
      </c>
      <c r="D19" s="27">
        <v>222.29999999999998</v>
      </c>
      <c r="E19" s="27">
        <v>3024.7</v>
      </c>
      <c r="F19" s="27">
        <v>11081.5</v>
      </c>
      <c r="G19" s="27">
        <v>27972.400000000001</v>
      </c>
      <c r="H19" s="27">
        <v>81005.899999999994</v>
      </c>
      <c r="I19" s="27">
        <v>176841</v>
      </c>
      <c r="J19" s="27">
        <v>119493</v>
      </c>
      <c r="K19" s="27">
        <v>116108</v>
      </c>
      <c r="L19" s="27">
        <v>535954.60000000009</v>
      </c>
      <c r="M19" s="27" t="s">
        <v>150</v>
      </c>
      <c r="N19" s="33">
        <v>535954.60000000009</v>
      </c>
    </row>
    <row r="20" spans="1:14" ht="29.25" customHeight="1">
      <c r="A20" s="153" t="s">
        <v>357</v>
      </c>
      <c r="B20" s="27">
        <v>4.0301921095555471E-3</v>
      </c>
      <c r="C20" s="27">
        <v>3.4368582712043141E-2</v>
      </c>
      <c r="D20" s="27">
        <v>4.1477393794175844E-2</v>
      </c>
      <c r="E20" s="27">
        <v>0.56435750341540114</v>
      </c>
      <c r="F20" s="27">
        <v>2.0676191602796203</v>
      </c>
      <c r="G20" s="27">
        <v>5.2191734150616478</v>
      </c>
      <c r="H20" s="27">
        <v>15.114321250344707</v>
      </c>
      <c r="I20" s="27">
        <v>32.995518650273731</v>
      </c>
      <c r="J20" s="27">
        <v>22.295358599403752</v>
      </c>
      <c r="K20" s="27">
        <v>21.663775252605348</v>
      </c>
      <c r="L20" s="27">
        <v>100</v>
      </c>
      <c r="M20" s="27" t="s">
        <v>150</v>
      </c>
      <c r="N20" s="33">
        <v>100</v>
      </c>
    </row>
    <row r="21" spans="1:14" ht="18.75" customHeight="1">
      <c r="A21" s="153" t="s">
        <v>261</v>
      </c>
      <c r="B21" s="27">
        <v>1.35</v>
      </c>
      <c r="C21" s="27">
        <v>8.372727272727273</v>
      </c>
      <c r="D21" s="27">
        <v>15.878571428571428</v>
      </c>
      <c r="E21" s="27">
        <v>39.281818181818181</v>
      </c>
      <c r="F21" s="27">
        <v>82.085185185185182</v>
      </c>
      <c r="G21" s="27">
        <v>154.54364640883978</v>
      </c>
      <c r="H21" s="27">
        <v>327.95910931174086</v>
      </c>
      <c r="I21" s="27">
        <v>888.64824120603021</v>
      </c>
      <c r="J21" s="27">
        <v>1991.55</v>
      </c>
      <c r="K21" s="27">
        <v>4300.2962962962965</v>
      </c>
      <c r="L21" s="27">
        <v>548.01083844580785</v>
      </c>
      <c r="M21" s="27" t="s">
        <v>150</v>
      </c>
      <c r="N21" s="33">
        <v>445.88569051580708</v>
      </c>
    </row>
    <row r="22" spans="1:14" ht="30" customHeight="1">
      <c r="A22" s="155" t="s">
        <v>148</v>
      </c>
      <c r="B22" s="27" t="s">
        <v>16</v>
      </c>
      <c r="C22" s="27" t="s">
        <v>50</v>
      </c>
      <c r="D22" s="27" t="s">
        <v>16</v>
      </c>
      <c r="E22" s="27">
        <v>3.173868482824743</v>
      </c>
      <c r="F22" s="27" t="s">
        <v>50</v>
      </c>
      <c r="G22" s="27">
        <v>1.2190587865181393</v>
      </c>
      <c r="H22" s="27">
        <v>1.7455518672096726</v>
      </c>
      <c r="I22" s="27">
        <v>3.1893056474460106</v>
      </c>
      <c r="J22" s="27">
        <v>6.0262944272886276</v>
      </c>
      <c r="K22" s="27">
        <v>4.5655768767010025</v>
      </c>
      <c r="L22" s="27">
        <v>3.7346446881881405</v>
      </c>
      <c r="M22" s="27" t="s">
        <v>150</v>
      </c>
      <c r="N22" s="33">
        <v>3.7346446881881405</v>
      </c>
    </row>
    <row r="23" spans="1:14" ht="18" customHeight="1">
      <c r="A23" s="50" t="s">
        <v>13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33"/>
    </row>
    <row r="24" spans="1:14" ht="17.25" customHeight="1">
      <c r="A24" s="155" t="s">
        <v>257</v>
      </c>
      <c r="B24" s="26" t="s">
        <v>16</v>
      </c>
      <c r="C24" s="26" t="s">
        <v>16</v>
      </c>
      <c r="D24" s="26" t="s">
        <v>16</v>
      </c>
      <c r="E24" s="26" t="s">
        <v>16</v>
      </c>
      <c r="F24" s="26">
        <v>3</v>
      </c>
      <c r="G24" s="26">
        <v>7</v>
      </c>
      <c r="H24" s="26">
        <v>7</v>
      </c>
      <c r="I24" s="26">
        <v>7</v>
      </c>
      <c r="J24" s="26" t="s">
        <v>50</v>
      </c>
      <c r="K24" s="26" t="s">
        <v>16</v>
      </c>
      <c r="L24" s="26">
        <v>25</v>
      </c>
      <c r="M24" s="26">
        <v>3</v>
      </c>
      <c r="N24" s="32">
        <v>28</v>
      </c>
    </row>
    <row r="25" spans="1:14" ht="18.75" customHeight="1">
      <c r="A25" s="153" t="s">
        <v>258</v>
      </c>
      <c r="B25" s="27" t="s">
        <v>16</v>
      </c>
      <c r="C25" s="27" t="s">
        <v>16</v>
      </c>
      <c r="D25" s="27" t="s">
        <v>16</v>
      </c>
      <c r="E25" s="27" t="s">
        <v>16</v>
      </c>
      <c r="F25" s="27">
        <v>10.714285714285714</v>
      </c>
      <c r="G25" s="27">
        <v>25</v>
      </c>
      <c r="H25" s="27">
        <v>25</v>
      </c>
      <c r="I25" s="27">
        <v>25</v>
      </c>
      <c r="J25" s="27" t="s">
        <v>50</v>
      </c>
      <c r="K25" s="27" t="s">
        <v>16</v>
      </c>
      <c r="L25" s="27">
        <v>89.285714285714292</v>
      </c>
      <c r="M25" s="27">
        <v>10.714285714285714</v>
      </c>
      <c r="N25" s="33">
        <v>100</v>
      </c>
    </row>
    <row r="26" spans="1:14" ht="30" customHeight="1">
      <c r="A26" s="153" t="s">
        <v>259</v>
      </c>
      <c r="B26" s="27" t="s">
        <v>16</v>
      </c>
      <c r="C26" s="27" t="s">
        <v>16</v>
      </c>
      <c r="D26" s="27" t="s">
        <v>16</v>
      </c>
      <c r="E26" s="27" t="s">
        <v>16</v>
      </c>
      <c r="F26" s="27">
        <v>12</v>
      </c>
      <c r="G26" s="27">
        <v>28</v>
      </c>
      <c r="H26" s="27">
        <v>28</v>
      </c>
      <c r="I26" s="27">
        <v>28</v>
      </c>
      <c r="J26" s="27" t="s">
        <v>50</v>
      </c>
      <c r="K26" s="27" t="s">
        <v>16</v>
      </c>
      <c r="L26" s="27">
        <v>100</v>
      </c>
      <c r="M26" s="27" t="s">
        <v>150</v>
      </c>
      <c r="N26" s="33" t="s">
        <v>150</v>
      </c>
    </row>
    <row r="27" spans="1:14" ht="30" customHeight="1">
      <c r="A27" s="155" t="s">
        <v>145</v>
      </c>
      <c r="B27" s="27" t="s">
        <v>16</v>
      </c>
      <c r="C27" s="27" t="s">
        <v>16</v>
      </c>
      <c r="D27" s="27" t="s">
        <v>16</v>
      </c>
      <c r="E27" s="27" t="s">
        <v>16</v>
      </c>
      <c r="F27" s="27">
        <v>234</v>
      </c>
      <c r="G27" s="27">
        <v>1043</v>
      </c>
      <c r="H27" s="27">
        <v>2561</v>
      </c>
      <c r="I27" s="27">
        <v>5930</v>
      </c>
      <c r="J27" s="27" t="s">
        <v>50</v>
      </c>
      <c r="K27" s="27" t="s">
        <v>16</v>
      </c>
      <c r="L27" s="27">
        <v>11345</v>
      </c>
      <c r="M27" s="27" t="s">
        <v>150</v>
      </c>
      <c r="N27" s="33">
        <v>11345</v>
      </c>
    </row>
    <row r="28" spans="1:14" ht="16.5" customHeight="1">
      <c r="A28" s="153" t="s">
        <v>357</v>
      </c>
      <c r="B28" s="27" t="s">
        <v>16</v>
      </c>
      <c r="C28" s="27" t="s">
        <v>16</v>
      </c>
      <c r="D28" s="27" t="s">
        <v>16</v>
      </c>
      <c r="E28" s="27" t="s">
        <v>16</v>
      </c>
      <c r="F28" s="27">
        <v>2.0625826355222565</v>
      </c>
      <c r="G28" s="27">
        <v>9.1934773027765537</v>
      </c>
      <c r="H28" s="27">
        <v>22.57382106654914</v>
      </c>
      <c r="I28" s="27">
        <v>52.269722344645217</v>
      </c>
      <c r="J28" s="27" t="s">
        <v>50</v>
      </c>
      <c r="K28" s="27" t="s">
        <v>16</v>
      </c>
      <c r="L28" s="27">
        <v>100</v>
      </c>
      <c r="M28" s="27" t="s">
        <v>150</v>
      </c>
      <c r="N28" s="33">
        <v>100</v>
      </c>
    </row>
    <row r="29" spans="1:14" ht="18.75" customHeight="1">
      <c r="A29" s="153" t="s">
        <v>261</v>
      </c>
      <c r="B29" s="27" t="s">
        <v>16</v>
      </c>
      <c r="C29" s="27" t="s">
        <v>16</v>
      </c>
      <c r="D29" s="27" t="s">
        <v>16</v>
      </c>
      <c r="E29" s="27" t="s">
        <v>16</v>
      </c>
      <c r="F29" s="27">
        <v>78</v>
      </c>
      <c r="G29" s="27">
        <v>149</v>
      </c>
      <c r="H29" s="27">
        <v>365.85714285714283</v>
      </c>
      <c r="I29" s="27">
        <v>847.14285714285711</v>
      </c>
      <c r="J29" s="27" t="s">
        <v>50</v>
      </c>
      <c r="K29" s="27" t="s">
        <v>16</v>
      </c>
      <c r="L29" s="27">
        <v>453.8</v>
      </c>
      <c r="M29" s="27" t="s">
        <v>150</v>
      </c>
      <c r="N29" s="33">
        <v>405.17857142857144</v>
      </c>
    </row>
    <row r="30" spans="1:14" ht="30" customHeight="1">
      <c r="A30" s="155" t="s">
        <v>148</v>
      </c>
      <c r="B30" s="27" t="s">
        <v>16</v>
      </c>
      <c r="C30" s="27" t="s">
        <v>16</v>
      </c>
      <c r="D30" s="27" t="s">
        <v>16</v>
      </c>
      <c r="E30" s="27" t="s">
        <v>16</v>
      </c>
      <c r="F30" s="27" t="s">
        <v>16</v>
      </c>
      <c r="G30" s="27" t="s">
        <v>16</v>
      </c>
      <c r="H30" s="27" t="s">
        <v>16</v>
      </c>
      <c r="I30" s="27" t="s">
        <v>50</v>
      </c>
      <c r="J30" s="27" t="s">
        <v>16</v>
      </c>
      <c r="K30" s="27" t="s">
        <v>16</v>
      </c>
      <c r="L30" s="27" t="s">
        <v>50</v>
      </c>
      <c r="M30" s="27" t="s">
        <v>150</v>
      </c>
      <c r="N30" s="33" t="s">
        <v>50</v>
      </c>
    </row>
    <row r="31" spans="1:14" ht="18.75" customHeight="1">
      <c r="A31" s="50" t="s">
        <v>14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8"/>
    </row>
    <row r="32" spans="1:14" ht="15.75" customHeight="1">
      <c r="A32" s="155" t="s">
        <v>257</v>
      </c>
      <c r="B32" s="26" t="s">
        <v>16</v>
      </c>
      <c r="C32" s="26" t="s">
        <v>16</v>
      </c>
      <c r="D32" s="26" t="s">
        <v>16</v>
      </c>
      <c r="E32" s="26" t="s">
        <v>16</v>
      </c>
      <c r="F32" s="26" t="s">
        <v>50</v>
      </c>
      <c r="G32" s="26">
        <v>4</v>
      </c>
      <c r="H32" s="26" t="s">
        <v>50</v>
      </c>
      <c r="I32" s="26" t="s">
        <v>50</v>
      </c>
      <c r="J32" s="26">
        <v>3</v>
      </c>
      <c r="K32" s="26" t="s">
        <v>50</v>
      </c>
      <c r="L32" s="26">
        <v>13</v>
      </c>
      <c r="M32" s="26">
        <v>8</v>
      </c>
      <c r="N32" s="32">
        <v>21</v>
      </c>
    </row>
    <row r="33" spans="1:14" ht="18.75" customHeight="1">
      <c r="A33" s="153" t="s">
        <v>258</v>
      </c>
      <c r="B33" s="27" t="s">
        <v>16</v>
      </c>
      <c r="C33" s="27" t="s">
        <v>16</v>
      </c>
      <c r="D33" s="27" t="s">
        <v>16</v>
      </c>
      <c r="E33" s="27" t="s">
        <v>16</v>
      </c>
      <c r="F33" s="27" t="s">
        <v>50</v>
      </c>
      <c r="G33" s="27">
        <v>19.047619047619047</v>
      </c>
      <c r="H33" s="27" t="s">
        <v>50</v>
      </c>
      <c r="I33" s="27" t="s">
        <v>50</v>
      </c>
      <c r="J33" s="27">
        <v>14.285714285714286</v>
      </c>
      <c r="K33" s="27" t="s">
        <v>50</v>
      </c>
      <c r="L33" s="27">
        <v>61.904761904761905</v>
      </c>
      <c r="M33" s="27">
        <v>38.095238095238095</v>
      </c>
      <c r="N33" s="33">
        <v>100</v>
      </c>
    </row>
    <row r="34" spans="1:14" ht="30" customHeight="1">
      <c r="A34" s="153" t="s">
        <v>259</v>
      </c>
      <c r="B34" s="27" t="s">
        <v>16</v>
      </c>
      <c r="C34" s="27" t="s">
        <v>16</v>
      </c>
      <c r="D34" s="27" t="s">
        <v>16</v>
      </c>
      <c r="E34" s="27" t="s">
        <v>16</v>
      </c>
      <c r="F34" s="27" t="s">
        <v>50</v>
      </c>
      <c r="G34" s="27">
        <v>30.76923076923077</v>
      </c>
      <c r="H34" s="27" t="s">
        <v>50</v>
      </c>
      <c r="I34" s="27" t="s">
        <v>50</v>
      </c>
      <c r="J34" s="27">
        <v>23.076923076923077</v>
      </c>
      <c r="K34" s="27" t="s">
        <v>50</v>
      </c>
      <c r="L34" s="27">
        <v>100</v>
      </c>
      <c r="M34" s="27" t="s">
        <v>150</v>
      </c>
      <c r="N34" s="33" t="s">
        <v>150</v>
      </c>
    </row>
    <row r="35" spans="1:14" ht="30" customHeight="1">
      <c r="A35" s="155" t="s">
        <v>145</v>
      </c>
      <c r="B35" s="27" t="s">
        <v>16</v>
      </c>
      <c r="C35" s="27" t="s">
        <v>16</v>
      </c>
      <c r="D35" s="27" t="s">
        <v>16</v>
      </c>
      <c r="E35" s="27" t="s">
        <v>16</v>
      </c>
      <c r="F35" s="27" t="s">
        <v>50</v>
      </c>
      <c r="G35" s="27">
        <v>670</v>
      </c>
      <c r="H35" s="27" t="s">
        <v>50</v>
      </c>
      <c r="I35" s="27" t="s">
        <v>50</v>
      </c>
      <c r="J35" s="27">
        <v>6586</v>
      </c>
      <c r="K35" s="27" t="s">
        <v>50</v>
      </c>
      <c r="L35" s="27">
        <v>13018</v>
      </c>
      <c r="M35" s="27" t="s">
        <v>150</v>
      </c>
      <c r="N35" s="33">
        <v>13018</v>
      </c>
    </row>
    <row r="36" spans="1:14" ht="30" customHeight="1">
      <c r="A36" s="153" t="s">
        <v>357</v>
      </c>
      <c r="B36" s="27" t="s">
        <v>16</v>
      </c>
      <c r="C36" s="27" t="s">
        <v>16</v>
      </c>
      <c r="D36" s="27" t="s">
        <v>16</v>
      </c>
      <c r="E36" s="27" t="s">
        <v>16</v>
      </c>
      <c r="F36" s="27" t="s">
        <v>50</v>
      </c>
      <c r="G36" s="27">
        <v>5.1467199262559529</v>
      </c>
      <c r="H36" s="27" t="s">
        <v>50</v>
      </c>
      <c r="I36" s="27" t="s">
        <v>50</v>
      </c>
      <c r="J36" s="27">
        <v>50.591488707942851</v>
      </c>
      <c r="K36" s="27" t="s">
        <v>50</v>
      </c>
      <c r="L36" s="27">
        <v>100</v>
      </c>
      <c r="M36" s="27" t="s">
        <v>150</v>
      </c>
      <c r="N36" s="33">
        <v>100</v>
      </c>
    </row>
    <row r="37" spans="1:14" ht="18.75" customHeight="1">
      <c r="A37" s="153" t="s">
        <v>261</v>
      </c>
      <c r="B37" s="27" t="s">
        <v>16</v>
      </c>
      <c r="C37" s="27" t="s">
        <v>16</v>
      </c>
      <c r="D37" s="27" t="s">
        <v>16</v>
      </c>
      <c r="E37" s="27" t="s">
        <v>16</v>
      </c>
      <c r="F37" s="27" t="s">
        <v>50</v>
      </c>
      <c r="G37" s="27">
        <v>167.5</v>
      </c>
      <c r="H37" s="27" t="s">
        <v>50</v>
      </c>
      <c r="I37" s="27" t="s">
        <v>50</v>
      </c>
      <c r="J37" s="27">
        <v>2195.3333333333335</v>
      </c>
      <c r="K37" s="27" t="s">
        <v>50</v>
      </c>
      <c r="L37" s="27">
        <v>1001.3846153846154</v>
      </c>
      <c r="M37" s="27" t="s">
        <v>150</v>
      </c>
      <c r="N37" s="33">
        <v>619.90476190476193</v>
      </c>
    </row>
    <row r="38" spans="1:14" ht="30" customHeight="1">
      <c r="A38" s="155" t="s">
        <v>148</v>
      </c>
      <c r="B38" s="27" t="s">
        <v>16</v>
      </c>
      <c r="C38" s="27" t="s">
        <v>16</v>
      </c>
      <c r="D38" s="27" t="s">
        <v>16</v>
      </c>
      <c r="E38" s="27" t="s">
        <v>16</v>
      </c>
      <c r="F38" s="27" t="s">
        <v>16</v>
      </c>
      <c r="G38" s="27" t="s">
        <v>16</v>
      </c>
      <c r="H38" s="27" t="s">
        <v>16</v>
      </c>
      <c r="I38" s="27" t="s">
        <v>16</v>
      </c>
      <c r="J38" s="27" t="s">
        <v>50</v>
      </c>
      <c r="K38" s="27" t="s">
        <v>16</v>
      </c>
      <c r="L38" s="27" t="s">
        <v>50</v>
      </c>
      <c r="M38" s="27" t="s">
        <v>150</v>
      </c>
      <c r="N38" s="33" t="s">
        <v>50</v>
      </c>
    </row>
    <row r="39" spans="1:14" ht="16.5" customHeight="1">
      <c r="A39" s="50" t="s">
        <v>15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32"/>
    </row>
    <row r="40" spans="1:14" ht="17.25" customHeight="1">
      <c r="A40" s="155" t="s">
        <v>257</v>
      </c>
      <c r="B40" s="26" t="s">
        <v>50</v>
      </c>
      <c r="C40" s="26" t="s">
        <v>16</v>
      </c>
      <c r="D40" s="26" t="s">
        <v>16</v>
      </c>
      <c r="E40" s="26" t="s">
        <v>16</v>
      </c>
      <c r="F40" s="26" t="s">
        <v>50</v>
      </c>
      <c r="G40" s="26">
        <v>5</v>
      </c>
      <c r="H40" s="26">
        <v>7</v>
      </c>
      <c r="I40" s="26">
        <v>3</v>
      </c>
      <c r="J40" s="26" t="s">
        <v>50</v>
      </c>
      <c r="K40" s="26" t="s">
        <v>16</v>
      </c>
      <c r="L40" s="26">
        <v>19</v>
      </c>
      <c r="M40" s="26" t="s">
        <v>16</v>
      </c>
      <c r="N40" s="32">
        <v>19</v>
      </c>
    </row>
    <row r="41" spans="1:14" ht="18.75" customHeight="1">
      <c r="A41" s="153" t="s">
        <v>258</v>
      </c>
      <c r="B41" s="27" t="s">
        <v>50</v>
      </c>
      <c r="C41" s="27" t="s">
        <v>16</v>
      </c>
      <c r="D41" s="27" t="s">
        <v>16</v>
      </c>
      <c r="E41" s="27" t="s">
        <v>16</v>
      </c>
      <c r="F41" s="27" t="s">
        <v>50</v>
      </c>
      <c r="G41" s="27">
        <v>26.315789473684209</v>
      </c>
      <c r="H41" s="27">
        <v>36.842105263157897</v>
      </c>
      <c r="I41" s="27">
        <v>15.789473684210526</v>
      </c>
      <c r="J41" s="27" t="s">
        <v>50</v>
      </c>
      <c r="K41" s="27" t="s">
        <v>16</v>
      </c>
      <c r="L41" s="27">
        <v>100</v>
      </c>
      <c r="M41" s="27" t="s">
        <v>16</v>
      </c>
      <c r="N41" s="33">
        <v>100</v>
      </c>
    </row>
    <row r="42" spans="1:14" ht="30" customHeight="1">
      <c r="A42" s="153" t="s">
        <v>259</v>
      </c>
      <c r="B42" s="27" t="s">
        <v>50</v>
      </c>
      <c r="C42" s="27" t="s">
        <v>16</v>
      </c>
      <c r="D42" s="27" t="s">
        <v>16</v>
      </c>
      <c r="E42" s="27" t="s">
        <v>16</v>
      </c>
      <c r="F42" s="27" t="s">
        <v>50</v>
      </c>
      <c r="G42" s="27">
        <v>26.315789473684209</v>
      </c>
      <c r="H42" s="27">
        <v>36.842105263157897</v>
      </c>
      <c r="I42" s="27">
        <v>15.789473684210526</v>
      </c>
      <c r="J42" s="27" t="s">
        <v>50</v>
      </c>
      <c r="K42" s="27" t="s">
        <v>16</v>
      </c>
      <c r="L42" s="27">
        <v>100</v>
      </c>
      <c r="M42" s="27" t="s">
        <v>150</v>
      </c>
      <c r="N42" s="33" t="s">
        <v>150</v>
      </c>
    </row>
  </sheetData>
  <mergeCells count="4">
    <mergeCell ref="A5:A6"/>
    <mergeCell ref="B5:F5"/>
    <mergeCell ref="M5:M6"/>
    <mergeCell ref="N5:N6"/>
  </mergeCells>
  <pageMargins left="0.78740157480314965" right="0.78740157480314965" top="0.78740157480314965" bottom="0.62" header="0.31496062992125984" footer="0.31496062992125984"/>
  <pageSetup paperSize="9" scale="75" firstPageNumber="116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dimension ref="A1:N273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4" width="13.28515625" customWidth="1"/>
  </cols>
  <sheetData>
    <row r="1" spans="1:14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89"/>
      <c r="N2" s="89"/>
    </row>
    <row r="3" spans="1:14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62" t="s">
        <v>52</v>
      </c>
    </row>
    <row r="4" spans="1:14" ht="20.25" customHeight="1">
      <c r="A4" s="226"/>
      <c r="B4" s="232" t="s">
        <v>167</v>
      </c>
      <c r="C4" s="233"/>
      <c r="D4" s="233"/>
      <c r="E4" s="233"/>
      <c r="F4" s="233"/>
      <c r="G4" s="90"/>
      <c r="H4" s="90"/>
      <c r="I4" s="90"/>
      <c r="J4" s="90"/>
      <c r="K4" s="90"/>
      <c r="L4" s="91"/>
      <c r="M4" s="228" t="s">
        <v>173</v>
      </c>
      <c r="N4" s="230" t="s">
        <v>53</v>
      </c>
    </row>
    <row r="5" spans="1:14" ht="60" customHeight="1" thickBot="1">
      <c r="A5" s="227"/>
      <c r="B5" s="108" t="s">
        <v>160</v>
      </c>
      <c r="C5" s="108" t="s">
        <v>161</v>
      </c>
      <c r="D5" s="108" t="s">
        <v>162</v>
      </c>
      <c r="E5" s="108" t="s">
        <v>163</v>
      </c>
      <c r="F5" s="108" t="s">
        <v>131</v>
      </c>
      <c r="G5" s="108" t="s">
        <v>132</v>
      </c>
      <c r="H5" s="108" t="s">
        <v>133</v>
      </c>
      <c r="I5" s="108" t="s">
        <v>164</v>
      </c>
      <c r="J5" s="109" t="s">
        <v>165</v>
      </c>
      <c r="K5" s="109" t="s">
        <v>166</v>
      </c>
      <c r="L5" s="44" t="s">
        <v>51</v>
      </c>
      <c r="M5" s="229"/>
      <c r="N5" s="231"/>
    </row>
    <row r="6" spans="1:14" ht="30" customHeight="1">
      <c r="A6" s="155" t="s">
        <v>145</v>
      </c>
      <c r="B6" s="27" t="s">
        <v>50</v>
      </c>
      <c r="C6" s="27" t="s">
        <v>16</v>
      </c>
      <c r="D6" s="27" t="s">
        <v>16</v>
      </c>
      <c r="E6" s="27" t="s">
        <v>16</v>
      </c>
      <c r="F6" s="27" t="s">
        <v>50</v>
      </c>
      <c r="G6" s="27">
        <v>763</v>
      </c>
      <c r="H6" s="27">
        <v>2301.6999999999998</v>
      </c>
      <c r="I6" s="27">
        <v>2460</v>
      </c>
      <c r="J6" s="27" t="s">
        <v>50</v>
      </c>
      <c r="K6" s="27" t="s">
        <v>16</v>
      </c>
      <c r="L6" s="27">
        <v>10175.700000000001</v>
      </c>
      <c r="M6" s="27" t="s">
        <v>150</v>
      </c>
      <c r="N6" s="33">
        <v>10175.700000000001</v>
      </c>
    </row>
    <row r="7" spans="1:14" ht="30.75" customHeight="1">
      <c r="A7" s="153" t="s">
        <v>357</v>
      </c>
      <c r="B7" s="27" t="s">
        <v>50</v>
      </c>
      <c r="C7" s="27" t="s">
        <v>16</v>
      </c>
      <c r="D7" s="27" t="s">
        <v>16</v>
      </c>
      <c r="E7" s="27" t="s">
        <v>16</v>
      </c>
      <c r="F7" s="27" t="s">
        <v>50</v>
      </c>
      <c r="G7" s="27">
        <v>7.49825564826007</v>
      </c>
      <c r="H7" s="27">
        <v>22.619574083355442</v>
      </c>
      <c r="I7" s="27">
        <v>24.175241015360122</v>
      </c>
      <c r="J7" s="27" t="s">
        <v>50</v>
      </c>
      <c r="K7" s="27" t="s">
        <v>16</v>
      </c>
      <c r="L7" s="27">
        <v>100</v>
      </c>
      <c r="M7" s="27" t="s">
        <v>150</v>
      </c>
      <c r="N7" s="33">
        <v>100</v>
      </c>
    </row>
    <row r="8" spans="1:14" ht="17.25" customHeight="1">
      <c r="A8" s="153" t="s">
        <v>261</v>
      </c>
      <c r="B8" s="27" t="s">
        <v>50</v>
      </c>
      <c r="C8" s="27" t="s">
        <v>16</v>
      </c>
      <c r="D8" s="27" t="s">
        <v>16</v>
      </c>
      <c r="E8" s="27" t="s">
        <v>16</v>
      </c>
      <c r="F8" s="27" t="s">
        <v>50</v>
      </c>
      <c r="G8" s="27">
        <v>152.6</v>
      </c>
      <c r="H8" s="27">
        <v>328.81428571428569</v>
      </c>
      <c r="I8" s="27">
        <v>820</v>
      </c>
      <c r="J8" s="27" t="s">
        <v>50</v>
      </c>
      <c r="K8" s="27" t="s">
        <v>16</v>
      </c>
      <c r="L8" s="27">
        <v>535.56315789473683</v>
      </c>
      <c r="M8" s="27" t="s">
        <v>150</v>
      </c>
      <c r="N8" s="33">
        <v>535.56315789473683</v>
      </c>
    </row>
    <row r="9" spans="1:14" ht="30" customHeight="1">
      <c r="A9" s="155" t="s">
        <v>148</v>
      </c>
      <c r="B9" s="27" t="s">
        <v>16</v>
      </c>
      <c r="C9" s="27" t="s">
        <v>16</v>
      </c>
      <c r="D9" s="27" t="s">
        <v>16</v>
      </c>
      <c r="E9" s="27" t="s">
        <v>16</v>
      </c>
      <c r="F9" s="27" t="s">
        <v>16</v>
      </c>
      <c r="G9" s="27" t="s">
        <v>16</v>
      </c>
      <c r="H9" s="27" t="s">
        <v>16</v>
      </c>
      <c r="I9" s="27" t="s">
        <v>16</v>
      </c>
      <c r="J9" s="27" t="s">
        <v>16</v>
      </c>
      <c r="K9" s="27" t="s">
        <v>16</v>
      </c>
      <c r="L9" s="27" t="s">
        <v>16</v>
      </c>
      <c r="M9" s="27" t="s">
        <v>150</v>
      </c>
      <c r="N9" s="33" t="s">
        <v>16</v>
      </c>
    </row>
    <row r="10" spans="1:14" ht="18.75" customHeight="1">
      <c r="A10" s="50" t="s">
        <v>17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3"/>
    </row>
    <row r="11" spans="1:14" ht="16.5" customHeight="1">
      <c r="A11" s="155" t="s">
        <v>257</v>
      </c>
      <c r="B11" s="26" t="s">
        <v>16</v>
      </c>
      <c r="C11" s="26" t="s">
        <v>16</v>
      </c>
      <c r="D11" s="26" t="s">
        <v>16</v>
      </c>
      <c r="E11" s="26" t="s">
        <v>16</v>
      </c>
      <c r="F11" s="26" t="s">
        <v>50</v>
      </c>
      <c r="G11" s="26" t="s">
        <v>50</v>
      </c>
      <c r="H11" s="26">
        <v>3</v>
      </c>
      <c r="I11" s="26">
        <v>4</v>
      </c>
      <c r="J11" s="26" t="s">
        <v>16</v>
      </c>
      <c r="K11" s="26" t="s">
        <v>50</v>
      </c>
      <c r="L11" s="26">
        <v>12</v>
      </c>
      <c r="M11" s="26">
        <v>4</v>
      </c>
      <c r="N11" s="32">
        <v>16</v>
      </c>
    </row>
    <row r="12" spans="1:14" ht="18" customHeight="1">
      <c r="A12" s="153" t="s">
        <v>258</v>
      </c>
      <c r="B12" s="27" t="s">
        <v>16</v>
      </c>
      <c r="C12" s="27" t="s">
        <v>16</v>
      </c>
      <c r="D12" s="27" t="s">
        <v>16</v>
      </c>
      <c r="E12" s="27" t="s">
        <v>16</v>
      </c>
      <c r="F12" s="27" t="s">
        <v>50</v>
      </c>
      <c r="G12" s="27" t="s">
        <v>50</v>
      </c>
      <c r="H12" s="27">
        <v>18.75</v>
      </c>
      <c r="I12" s="27">
        <v>25</v>
      </c>
      <c r="J12" s="27" t="s">
        <v>16</v>
      </c>
      <c r="K12" s="27" t="s">
        <v>50</v>
      </c>
      <c r="L12" s="27">
        <v>75</v>
      </c>
      <c r="M12" s="27">
        <v>25</v>
      </c>
      <c r="N12" s="33">
        <v>100</v>
      </c>
    </row>
    <row r="13" spans="1:14" ht="30" customHeight="1">
      <c r="A13" s="153" t="s">
        <v>259</v>
      </c>
      <c r="B13" s="27" t="s">
        <v>16</v>
      </c>
      <c r="C13" s="27" t="s">
        <v>16</v>
      </c>
      <c r="D13" s="27" t="s">
        <v>16</v>
      </c>
      <c r="E13" s="27" t="s">
        <v>16</v>
      </c>
      <c r="F13" s="27" t="s">
        <v>50</v>
      </c>
      <c r="G13" s="27" t="s">
        <v>50</v>
      </c>
      <c r="H13" s="27">
        <v>25</v>
      </c>
      <c r="I13" s="27">
        <v>33.333333333333336</v>
      </c>
      <c r="J13" s="27" t="s">
        <v>16</v>
      </c>
      <c r="K13" s="27" t="s">
        <v>50</v>
      </c>
      <c r="L13" s="27">
        <v>100</v>
      </c>
      <c r="M13" s="27" t="s">
        <v>150</v>
      </c>
      <c r="N13" s="33" t="s">
        <v>150</v>
      </c>
    </row>
    <row r="14" spans="1:14" ht="30" customHeight="1">
      <c r="A14" s="155" t="s">
        <v>145</v>
      </c>
      <c r="B14" s="27" t="s">
        <v>16</v>
      </c>
      <c r="C14" s="27" t="s">
        <v>16</v>
      </c>
      <c r="D14" s="27" t="s">
        <v>16</v>
      </c>
      <c r="E14" s="27" t="s">
        <v>16</v>
      </c>
      <c r="F14" s="27" t="s">
        <v>50</v>
      </c>
      <c r="G14" s="27" t="s">
        <v>50</v>
      </c>
      <c r="H14" s="27">
        <v>675</v>
      </c>
      <c r="I14" s="27">
        <v>4050</v>
      </c>
      <c r="J14" s="27" t="s">
        <v>16</v>
      </c>
      <c r="K14" s="27" t="s">
        <v>50</v>
      </c>
      <c r="L14" s="27">
        <v>9424</v>
      </c>
      <c r="M14" s="27" t="s">
        <v>150</v>
      </c>
      <c r="N14" s="33">
        <v>9424</v>
      </c>
    </row>
    <row r="15" spans="1:14" ht="30.75" customHeight="1">
      <c r="A15" s="153" t="s">
        <v>357</v>
      </c>
      <c r="B15" s="27" t="s">
        <v>16</v>
      </c>
      <c r="C15" s="27" t="s">
        <v>16</v>
      </c>
      <c r="D15" s="27" t="s">
        <v>16</v>
      </c>
      <c r="E15" s="27" t="s">
        <v>16</v>
      </c>
      <c r="F15" s="27" t="s">
        <v>50</v>
      </c>
      <c r="G15" s="27" t="s">
        <v>50</v>
      </c>
      <c r="H15" s="27">
        <v>7.1625636672325976</v>
      </c>
      <c r="I15" s="27">
        <v>42.975382003395588</v>
      </c>
      <c r="J15" s="27" t="s">
        <v>16</v>
      </c>
      <c r="K15" s="27" t="s">
        <v>50</v>
      </c>
      <c r="L15" s="27">
        <v>100</v>
      </c>
      <c r="M15" s="27" t="s">
        <v>150</v>
      </c>
      <c r="N15" s="33">
        <v>100</v>
      </c>
    </row>
    <row r="16" spans="1:14" ht="17.25" customHeight="1">
      <c r="A16" s="153" t="s">
        <v>261</v>
      </c>
      <c r="B16" s="27" t="s">
        <v>16</v>
      </c>
      <c r="C16" s="27" t="s">
        <v>16</v>
      </c>
      <c r="D16" s="27" t="s">
        <v>16</v>
      </c>
      <c r="E16" s="27" t="s">
        <v>16</v>
      </c>
      <c r="F16" s="27" t="s">
        <v>50</v>
      </c>
      <c r="G16" s="27" t="s">
        <v>50</v>
      </c>
      <c r="H16" s="27">
        <v>225</v>
      </c>
      <c r="I16" s="27">
        <v>1012.5</v>
      </c>
      <c r="J16" s="27" t="s">
        <v>16</v>
      </c>
      <c r="K16" s="27" t="s">
        <v>50</v>
      </c>
      <c r="L16" s="27">
        <v>785.33333333333337</v>
      </c>
      <c r="M16" s="27" t="s">
        <v>150</v>
      </c>
      <c r="N16" s="33">
        <v>589</v>
      </c>
    </row>
    <row r="17" spans="1:14" ht="30" customHeight="1">
      <c r="A17" s="155" t="s">
        <v>148</v>
      </c>
      <c r="B17" s="27" t="s">
        <v>16</v>
      </c>
      <c r="C17" s="27" t="s">
        <v>16</v>
      </c>
      <c r="D17" s="27" t="s">
        <v>16</v>
      </c>
      <c r="E17" s="27" t="s">
        <v>16</v>
      </c>
      <c r="F17" s="27" t="s">
        <v>50</v>
      </c>
      <c r="G17" s="27" t="s">
        <v>16</v>
      </c>
      <c r="H17" s="27" t="s">
        <v>16</v>
      </c>
      <c r="I17" s="27" t="s">
        <v>16</v>
      </c>
      <c r="J17" s="27" t="s">
        <v>16</v>
      </c>
      <c r="K17" s="27" t="s">
        <v>16</v>
      </c>
      <c r="L17" s="27" t="s">
        <v>50</v>
      </c>
      <c r="M17" s="27" t="s">
        <v>150</v>
      </c>
      <c r="N17" s="33" t="s">
        <v>50</v>
      </c>
    </row>
    <row r="18" spans="1:14" ht="18.75" customHeight="1">
      <c r="A18" s="50" t="s">
        <v>18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32"/>
    </row>
    <row r="19" spans="1:14" ht="17.25" customHeight="1">
      <c r="A19" s="155" t="s">
        <v>257</v>
      </c>
      <c r="B19" s="26" t="s">
        <v>16</v>
      </c>
      <c r="C19" s="26" t="s">
        <v>16</v>
      </c>
      <c r="D19" s="26" t="s">
        <v>16</v>
      </c>
      <c r="E19" s="26" t="s">
        <v>50</v>
      </c>
      <c r="F19" s="26">
        <v>4</v>
      </c>
      <c r="G19" s="26">
        <v>4</v>
      </c>
      <c r="H19" s="26">
        <v>10</v>
      </c>
      <c r="I19" s="26">
        <v>6</v>
      </c>
      <c r="J19" s="26">
        <v>6</v>
      </c>
      <c r="K19" s="26" t="s">
        <v>50</v>
      </c>
      <c r="L19" s="26">
        <v>33</v>
      </c>
      <c r="M19" s="26">
        <v>8</v>
      </c>
      <c r="N19" s="32">
        <v>41</v>
      </c>
    </row>
    <row r="20" spans="1:14" ht="18.75" customHeight="1">
      <c r="A20" s="153" t="s">
        <v>258</v>
      </c>
      <c r="B20" s="27" t="s">
        <v>16</v>
      </c>
      <c r="C20" s="27" t="s">
        <v>16</v>
      </c>
      <c r="D20" s="27" t="s">
        <v>16</v>
      </c>
      <c r="E20" s="27" t="s">
        <v>50</v>
      </c>
      <c r="F20" s="27">
        <v>9.7560975609756095</v>
      </c>
      <c r="G20" s="27">
        <v>9.7560975609756095</v>
      </c>
      <c r="H20" s="27">
        <v>24.390243902439025</v>
      </c>
      <c r="I20" s="27">
        <v>14.634146341463415</v>
      </c>
      <c r="J20" s="27">
        <v>14.634146341463415</v>
      </c>
      <c r="K20" s="27" t="s">
        <v>50</v>
      </c>
      <c r="L20" s="27">
        <v>80.487804878048777</v>
      </c>
      <c r="M20" s="27">
        <v>19.512195121951219</v>
      </c>
      <c r="N20" s="33">
        <v>100</v>
      </c>
    </row>
    <row r="21" spans="1:14" ht="30" customHeight="1">
      <c r="A21" s="153" t="s">
        <v>259</v>
      </c>
      <c r="B21" s="27" t="s">
        <v>16</v>
      </c>
      <c r="C21" s="27" t="s">
        <v>16</v>
      </c>
      <c r="D21" s="27" t="s">
        <v>16</v>
      </c>
      <c r="E21" s="27" t="s">
        <v>50</v>
      </c>
      <c r="F21" s="27">
        <v>12.121212121212121</v>
      </c>
      <c r="G21" s="27">
        <v>12.121212121212121</v>
      </c>
      <c r="H21" s="27">
        <v>30.303030303030305</v>
      </c>
      <c r="I21" s="27">
        <v>18.181818181818183</v>
      </c>
      <c r="J21" s="27">
        <v>18.181818181818183</v>
      </c>
      <c r="K21" s="27" t="s">
        <v>50</v>
      </c>
      <c r="L21" s="27">
        <v>100</v>
      </c>
      <c r="M21" s="27" t="s">
        <v>150</v>
      </c>
      <c r="N21" s="33" t="s">
        <v>150</v>
      </c>
    </row>
    <row r="22" spans="1:14" ht="30" customHeight="1">
      <c r="A22" s="155" t="s">
        <v>145</v>
      </c>
      <c r="B22" s="27" t="s">
        <v>16</v>
      </c>
      <c r="C22" s="27" t="s">
        <v>16</v>
      </c>
      <c r="D22" s="27" t="s">
        <v>16</v>
      </c>
      <c r="E22" s="27" t="s">
        <v>50</v>
      </c>
      <c r="F22" s="27">
        <v>325</v>
      </c>
      <c r="G22" s="27">
        <v>673</v>
      </c>
      <c r="H22" s="27">
        <v>3619</v>
      </c>
      <c r="I22" s="27">
        <v>4882</v>
      </c>
      <c r="J22" s="27">
        <v>11533</v>
      </c>
      <c r="K22" s="27" t="s">
        <v>50</v>
      </c>
      <c r="L22" s="27">
        <v>29018</v>
      </c>
      <c r="M22" s="27" t="s">
        <v>150</v>
      </c>
      <c r="N22" s="33">
        <v>29018</v>
      </c>
    </row>
    <row r="23" spans="1:14" ht="28.5" customHeight="1">
      <c r="A23" s="153" t="s">
        <v>357</v>
      </c>
      <c r="B23" s="27" t="s">
        <v>16</v>
      </c>
      <c r="C23" s="27" t="s">
        <v>16</v>
      </c>
      <c r="D23" s="27" t="s">
        <v>16</v>
      </c>
      <c r="E23" s="27" t="s">
        <v>50</v>
      </c>
      <c r="F23" s="27">
        <v>1.1199944861809912</v>
      </c>
      <c r="G23" s="27">
        <v>2.3192501206147909</v>
      </c>
      <c r="H23" s="27">
        <v>12.471569370735406</v>
      </c>
      <c r="I23" s="27">
        <v>16.824040250878763</v>
      </c>
      <c r="J23" s="27">
        <v>39.744296643462675</v>
      </c>
      <c r="K23" s="27" t="s">
        <v>50</v>
      </c>
      <c r="L23" s="27">
        <v>100</v>
      </c>
      <c r="M23" s="27" t="s">
        <v>150</v>
      </c>
      <c r="N23" s="33">
        <v>100</v>
      </c>
    </row>
    <row r="24" spans="1:14" ht="17.25" customHeight="1">
      <c r="A24" s="153" t="s">
        <v>261</v>
      </c>
      <c r="B24" s="27" t="s">
        <v>16</v>
      </c>
      <c r="C24" s="27" t="s">
        <v>16</v>
      </c>
      <c r="D24" s="27" t="s">
        <v>16</v>
      </c>
      <c r="E24" s="27" t="s">
        <v>50</v>
      </c>
      <c r="F24" s="27">
        <v>81.25</v>
      </c>
      <c r="G24" s="27">
        <v>168.25</v>
      </c>
      <c r="H24" s="27">
        <v>361.9</v>
      </c>
      <c r="I24" s="27">
        <v>813.66666666666663</v>
      </c>
      <c r="J24" s="27">
        <v>1922.1666666666667</v>
      </c>
      <c r="K24" s="27" t="s">
        <v>50</v>
      </c>
      <c r="L24" s="27">
        <v>879.33333333333337</v>
      </c>
      <c r="M24" s="27" t="s">
        <v>150</v>
      </c>
      <c r="N24" s="33">
        <v>707.7560975609756</v>
      </c>
    </row>
    <row r="25" spans="1:14" ht="30" customHeight="1">
      <c r="A25" s="155" t="s">
        <v>148</v>
      </c>
      <c r="B25" s="27" t="s">
        <v>16</v>
      </c>
      <c r="C25" s="27" t="s">
        <v>16</v>
      </c>
      <c r="D25" s="27" t="s">
        <v>16</v>
      </c>
      <c r="E25" s="27" t="s">
        <v>16</v>
      </c>
      <c r="F25" s="27" t="s">
        <v>16</v>
      </c>
      <c r="G25" s="27" t="s">
        <v>16</v>
      </c>
      <c r="H25" s="27" t="s">
        <v>16</v>
      </c>
      <c r="I25" s="27" t="s">
        <v>50</v>
      </c>
      <c r="J25" s="27" t="s">
        <v>50</v>
      </c>
      <c r="K25" s="27" t="s">
        <v>16</v>
      </c>
      <c r="L25" s="27">
        <v>7.9123302777586328</v>
      </c>
      <c r="M25" s="27" t="s">
        <v>150</v>
      </c>
      <c r="N25" s="33">
        <v>7.9123302777586328</v>
      </c>
    </row>
    <row r="26" spans="1:14" ht="18.75" customHeight="1">
      <c r="A26" s="50" t="s">
        <v>19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32"/>
    </row>
    <row r="27" spans="1:14" ht="15.75" customHeight="1">
      <c r="A27" s="155" t="s">
        <v>257</v>
      </c>
      <c r="B27" s="26" t="s">
        <v>16</v>
      </c>
      <c r="C27" s="26" t="s">
        <v>16</v>
      </c>
      <c r="D27" s="26" t="s">
        <v>16</v>
      </c>
      <c r="E27" s="26" t="s">
        <v>50</v>
      </c>
      <c r="F27" s="26" t="s">
        <v>50</v>
      </c>
      <c r="G27" s="26" t="s">
        <v>50</v>
      </c>
      <c r="H27" s="26" t="s">
        <v>50</v>
      </c>
      <c r="I27" s="26">
        <v>7</v>
      </c>
      <c r="J27" s="26" t="s">
        <v>50</v>
      </c>
      <c r="K27" s="26" t="s">
        <v>50</v>
      </c>
      <c r="L27" s="26">
        <v>16</v>
      </c>
      <c r="M27" s="26">
        <v>24</v>
      </c>
      <c r="N27" s="32">
        <v>40</v>
      </c>
    </row>
    <row r="28" spans="1:14" ht="18.75" customHeight="1">
      <c r="A28" s="153" t="s">
        <v>258</v>
      </c>
      <c r="B28" s="27" t="s">
        <v>16</v>
      </c>
      <c r="C28" s="27" t="s">
        <v>16</v>
      </c>
      <c r="D28" s="27" t="s">
        <v>16</v>
      </c>
      <c r="E28" s="27" t="s">
        <v>50</v>
      </c>
      <c r="F28" s="27" t="s">
        <v>50</v>
      </c>
      <c r="G28" s="27" t="s">
        <v>50</v>
      </c>
      <c r="H28" s="27" t="s">
        <v>50</v>
      </c>
      <c r="I28" s="27">
        <v>17.5</v>
      </c>
      <c r="J28" s="27" t="s">
        <v>50</v>
      </c>
      <c r="K28" s="27" t="s">
        <v>50</v>
      </c>
      <c r="L28" s="27">
        <v>40</v>
      </c>
      <c r="M28" s="27">
        <v>60</v>
      </c>
      <c r="N28" s="33">
        <v>100</v>
      </c>
    </row>
    <row r="29" spans="1:14" ht="30" customHeight="1">
      <c r="A29" s="153" t="s">
        <v>259</v>
      </c>
      <c r="B29" s="27" t="s">
        <v>16</v>
      </c>
      <c r="C29" s="27" t="s">
        <v>16</v>
      </c>
      <c r="D29" s="27" t="s">
        <v>16</v>
      </c>
      <c r="E29" s="27" t="s">
        <v>50</v>
      </c>
      <c r="F29" s="27" t="s">
        <v>50</v>
      </c>
      <c r="G29" s="27" t="s">
        <v>50</v>
      </c>
      <c r="H29" s="27" t="s">
        <v>50</v>
      </c>
      <c r="I29" s="27">
        <v>43.75</v>
      </c>
      <c r="J29" s="27" t="s">
        <v>50</v>
      </c>
      <c r="K29" s="27" t="s">
        <v>50</v>
      </c>
      <c r="L29" s="27">
        <v>100</v>
      </c>
      <c r="M29" s="27" t="s">
        <v>150</v>
      </c>
      <c r="N29" s="33" t="s">
        <v>150</v>
      </c>
    </row>
    <row r="30" spans="1:14" ht="30" customHeight="1">
      <c r="A30" s="155" t="s">
        <v>145</v>
      </c>
      <c r="B30" s="27" t="s">
        <v>16</v>
      </c>
      <c r="C30" s="27" t="s">
        <v>16</v>
      </c>
      <c r="D30" s="27" t="s">
        <v>16</v>
      </c>
      <c r="E30" s="27" t="s">
        <v>50</v>
      </c>
      <c r="F30" s="27" t="s">
        <v>50</v>
      </c>
      <c r="G30" s="27" t="s">
        <v>50</v>
      </c>
      <c r="H30" s="27" t="s">
        <v>50</v>
      </c>
      <c r="I30" s="27">
        <v>6584</v>
      </c>
      <c r="J30" s="27" t="s">
        <v>50</v>
      </c>
      <c r="K30" s="27" t="s">
        <v>50</v>
      </c>
      <c r="L30" s="27">
        <v>17164</v>
      </c>
      <c r="M30" s="27" t="s">
        <v>150</v>
      </c>
      <c r="N30" s="33">
        <v>17164</v>
      </c>
    </row>
    <row r="31" spans="1:14" ht="28.5" customHeight="1">
      <c r="A31" s="153" t="s">
        <v>357</v>
      </c>
      <c r="B31" s="27" t="s">
        <v>16</v>
      </c>
      <c r="C31" s="27" t="s">
        <v>16</v>
      </c>
      <c r="D31" s="27" t="s">
        <v>16</v>
      </c>
      <c r="E31" s="27" t="s">
        <v>50</v>
      </c>
      <c r="F31" s="27" t="s">
        <v>50</v>
      </c>
      <c r="G31" s="27" t="s">
        <v>50</v>
      </c>
      <c r="H31" s="27" t="s">
        <v>50</v>
      </c>
      <c r="I31" s="27">
        <v>38.359356793288278</v>
      </c>
      <c r="J31" s="27" t="s">
        <v>50</v>
      </c>
      <c r="K31" s="27" t="s">
        <v>50</v>
      </c>
      <c r="L31" s="27">
        <v>100</v>
      </c>
      <c r="M31" s="27" t="s">
        <v>150</v>
      </c>
      <c r="N31" s="33">
        <v>100</v>
      </c>
    </row>
    <row r="32" spans="1:14" ht="18.75" customHeight="1">
      <c r="A32" s="153" t="s">
        <v>261</v>
      </c>
      <c r="B32" s="27" t="s">
        <v>16</v>
      </c>
      <c r="C32" s="27" t="s">
        <v>16</v>
      </c>
      <c r="D32" s="27" t="s">
        <v>16</v>
      </c>
      <c r="E32" s="27" t="s">
        <v>50</v>
      </c>
      <c r="F32" s="27" t="s">
        <v>50</v>
      </c>
      <c r="G32" s="27" t="s">
        <v>50</v>
      </c>
      <c r="H32" s="27" t="s">
        <v>50</v>
      </c>
      <c r="I32" s="27">
        <v>940.57142857142856</v>
      </c>
      <c r="J32" s="27" t="s">
        <v>50</v>
      </c>
      <c r="K32" s="27" t="s">
        <v>50</v>
      </c>
      <c r="L32" s="27">
        <v>1072.75</v>
      </c>
      <c r="M32" s="27" t="s">
        <v>150</v>
      </c>
      <c r="N32" s="33">
        <v>429.1</v>
      </c>
    </row>
    <row r="33" spans="1:14" ht="30" customHeight="1">
      <c r="A33" s="155" t="s">
        <v>148</v>
      </c>
      <c r="B33" s="27" t="s">
        <v>16</v>
      </c>
      <c r="C33" s="27" t="s">
        <v>16</v>
      </c>
      <c r="D33" s="27" t="s">
        <v>16</v>
      </c>
      <c r="E33" s="27" t="s">
        <v>16</v>
      </c>
      <c r="F33" s="27" t="s">
        <v>16</v>
      </c>
      <c r="G33" s="27" t="s">
        <v>16</v>
      </c>
      <c r="H33" s="27" t="s">
        <v>16</v>
      </c>
      <c r="I33" s="27" t="s">
        <v>16</v>
      </c>
      <c r="J33" s="27" t="s">
        <v>16</v>
      </c>
      <c r="K33" s="27" t="s">
        <v>16</v>
      </c>
      <c r="L33" s="27" t="s">
        <v>16</v>
      </c>
      <c r="M33" s="27" t="s">
        <v>150</v>
      </c>
      <c r="N33" s="33" t="s">
        <v>16</v>
      </c>
    </row>
    <row r="34" spans="1:14" ht="18.75" customHeight="1">
      <c r="A34" s="50" t="s">
        <v>20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33"/>
    </row>
    <row r="35" spans="1:14" ht="17.25" customHeight="1">
      <c r="A35" s="155" t="s">
        <v>257</v>
      </c>
      <c r="B35" s="26">
        <v>3</v>
      </c>
      <c r="C35" s="26" t="s">
        <v>50</v>
      </c>
      <c r="D35" s="26" t="s">
        <v>50</v>
      </c>
      <c r="E35" s="26">
        <v>8</v>
      </c>
      <c r="F35" s="26">
        <v>4</v>
      </c>
      <c r="G35" s="26">
        <v>6</v>
      </c>
      <c r="H35" s="26">
        <v>12</v>
      </c>
      <c r="I35" s="26">
        <v>10</v>
      </c>
      <c r="J35" s="26">
        <v>3</v>
      </c>
      <c r="K35" s="26" t="s">
        <v>50</v>
      </c>
      <c r="L35" s="26">
        <v>51</v>
      </c>
      <c r="M35" s="26">
        <v>13</v>
      </c>
      <c r="N35" s="32">
        <v>64</v>
      </c>
    </row>
    <row r="36" spans="1:14" ht="18.75" customHeight="1">
      <c r="A36" s="153" t="s">
        <v>258</v>
      </c>
      <c r="B36" s="27">
        <v>4.6875</v>
      </c>
      <c r="C36" s="27" t="s">
        <v>50</v>
      </c>
      <c r="D36" s="27" t="s">
        <v>50</v>
      </c>
      <c r="E36" s="27">
        <v>12.5</v>
      </c>
      <c r="F36" s="27">
        <v>6.25</v>
      </c>
      <c r="G36" s="27">
        <v>9.375</v>
      </c>
      <c r="H36" s="27">
        <v>18.75</v>
      </c>
      <c r="I36" s="27">
        <v>15.625</v>
      </c>
      <c r="J36" s="27">
        <v>4.6875</v>
      </c>
      <c r="K36" s="27" t="s">
        <v>50</v>
      </c>
      <c r="L36" s="27">
        <v>79.6875</v>
      </c>
      <c r="M36" s="27">
        <v>20.3125</v>
      </c>
      <c r="N36" s="33">
        <v>100</v>
      </c>
    </row>
    <row r="37" spans="1:14" ht="30" customHeight="1">
      <c r="A37" s="153" t="s">
        <v>259</v>
      </c>
      <c r="B37" s="27">
        <v>5.882352941176471</v>
      </c>
      <c r="C37" s="27" t="s">
        <v>50</v>
      </c>
      <c r="D37" s="27" t="s">
        <v>50</v>
      </c>
      <c r="E37" s="27">
        <v>15.686274509803921</v>
      </c>
      <c r="F37" s="27">
        <v>7.8431372549019605</v>
      </c>
      <c r="G37" s="27">
        <v>11.764705882352942</v>
      </c>
      <c r="H37" s="27">
        <v>23.529411764705884</v>
      </c>
      <c r="I37" s="27">
        <v>19.607843137254903</v>
      </c>
      <c r="J37" s="27">
        <v>5.882352941176471</v>
      </c>
      <c r="K37" s="27" t="s">
        <v>50</v>
      </c>
      <c r="L37" s="27">
        <v>100</v>
      </c>
      <c r="M37" s="27" t="s">
        <v>150</v>
      </c>
      <c r="N37" s="33" t="s">
        <v>150</v>
      </c>
    </row>
    <row r="38" spans="1:14" ht="30" customHeight="1">
      <c r="A38" s="155" t="s">
        <v>145</v>
      </c>
      <c r="B38" s="27">
        <v>6.1</v>
      </c>
      <c r="C38" s="27" t="s">
        <v>50</v>
      </c>
      <c r="D38" s="27" t="s">
        <v>50</v>
      </c>
      <c r="E38" s="27">
        <v>299.39999999999998</v>
      </c>
      <c r="F38" s="27">
        <v>290.5</v>
      </c>
      <c r="G38" s="27">
        <v>1007.5</v>
      </c>
      <c r="H38" s="27">
        <v>3895</v>
      </c>
      <c r="I38" s="27">
        <v>8659</v>
      </c>
      <c r="J38" s="27">
        <v>5152</v>
      </c>
      <c r="K38" s="27" t="s">
        <v>50</v>
      </c>
      <c r="L38" s="27">
        <v>22846.5</v>
      </c>
      <c r="M38" s="27" t="s">
        <v>150</v>
      </c>
      <c r="N38" s="33">
        <v>22846.5</v>
      </c>
    </row>
    <row r="39" spans="1:14" ht="30" customHeight="1">
      <c r="A39" s="153" t="s">
        <v>357</v>
      </c>
      <c r="B39" s="27">
        <v>2.6699932155910096E-2</v>
      </c>
      <c r="C39" s="27" t="s">
        <v>50</v>
      </c>
      <c r="D39" s="27" t="s">
        <v>50</v>
      </c>
      <c r="E39" s="27">
        <v>1.3104851946687675</v>
      </c>
      <c r="F39" s="27">
        <v>1.271529555949489</v>
      </c>
      <c r="G39" s="27">
        <v>4.4098658437835114</v>
      </c>
      <c r="H39" s="27">
        <v>17.048563237257348</v>
      </c>
      <c r="I39" s="27">
        <v>37.900772547217301</v>
      </c>
      <c r="J39" s="27">
        <v>22.550500076598166</v>
      </c>
      <c r="K39" s="27" t="s">
        <v>50</v>
      </c>
      <c r="L39" s="27">
        <v>100</v>
      </c>
      <c r="M39" s="27" t="s">
        <v>150</v>
      </c>
      <c r="N39" s="33">
        <v>100</v>
      </c>
    </row>
    <row r="40" spans="1:14" ht="18.75" customHeight="1">
      <c r="A40" s="153" t="s">
        <v>261</v>
      </c>
      <c r="B40" s="27">
        <v>2.0333333333333332</v>
      </c>
      <c r="C40" s="27" t="s">
        <v>50</v>
      </c>
      <c r="D40" s="27" t="s">
        <v>50</v>
      </c>
      <c r="E40" s="27">
        <v>37.424999999999997</v>
      </c>
      <c r="F40" s="27">
        <v>72.625</v>
      </c>
      <c r="G40" s="27">
        <v>167.91666666666666</v>
      </c>
      <c r="H40" s="27">
        <v>324.58333333333331</v>
      </c>
      <c r="I40" s="27">
        <v>865.9</v>
      </c>
      <c r="J40" s="27">
        <v>1717.3333333333333</v>
      </c>
      <c r="K40" s="27" t="s">
        <v>50</v>
      </c>
      <c r="L40" s="27">
        <v>447.97058823529414</v>
      </c>
      <c r="M40" s="27" t="s">
        <v>150</v>
      </c>
      <c r="N40" s="33">
        <v>356.9765625</v>
      </c>
    </row>
    <row r="41" spans="1:14" ht="30" customHeight="1">
      <c r="A41" s="155" t="s">
        <v>148</v>
      </c>
      <c r="B41" s="27" t="s">
        <v>16</v>
      </c>
      <c r="C41" s="27" t="s">
        <v>16</v>
      </c>
      <c r="D41" s="27" t="s">
        <v>16</v>
      </c>
      <c r="E41" s="27" t="s">
        <v>50</v>
      </c>
      <c r="F41" s="27" t="s">
        <v>16</v>
      </c>
      <c r="G41" s="27" t="s">
        <v>16</v>
      </c>
      <c r="H41" s="27" t="s">
        <v>16</v>
      </c>
      <c r="I41" s="27" t="s">
        <v>50</v>
      </c>
      <c r="J41" s="27" t="s">
        <v>50</v>
      </c>
      <c r="K41" s="27" t="s">
        <v>16</v>
      </c>
      <c r="L41" s="27">
        <v>2.4686494649070974</v>
      </c>
      <c r="M41" s="27" t="s">
        <v>150</v>
      </c>
      <c r="N41" s="33">
        <v>2.4686494649070974</v>
      </c>
    </row>
    <row r="42" spans="1:14" ht="18" customHeight="1">
      <c r="A42" s="50" t="s">
        <v>21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32"/>
    </row>
    <row r="43" spans="1:14" ht="17.25" customHeight="1">
      <c r="A43" s="155" t="s">
        <v>257</v>
      </c>
      <c r="B43" s="26" t="s">
        <v>16</v>
      </c>
      <c r="C43" s="26">
        <v>3</v>
      </c>
      <c r="D43" s="26" t="s">
        <v>16</v>
      </c>
      <c r="E43" s="26">
        <v>4</v>
      </c>
      <c r="F43" s="26">
        <v>8</v>
      </c>
      <c r="G43" s="26">
        <v>10</v>
      </c>
      <c r="H43" s="26">
        <v>10</v>
      </c>
      <c r="I43" s="26">
        <v>6</v>
      </c>
      <c r="J43" s="26" t="s">
        <v>16</v>
      </c>
      <c r="K43" s="26" t="s">
        <v>50</v>
      </c>
      <c r="L43" s="26">
        <v>42</v>
      </c>
      <c r="M43" s="26">
        <v>8</v>
      </c>
      <c r="N43" s="32">
        <v>50</v>
      </c>
    </row>
    <row r="44" spans="1:14" ht="17.25" customHeight="1">
      <c r="A44" s="153" t="s">
        <v>258</v>
      </c>
      <c r="B44" s="27" t="s">
        <v>16</v>
      </c>
      <c r="C44" s="27">
        <v>6</v>
      </c>
      <c r="D44" s="27" t="s">
        <v>16</v>
      </c>
      <c r="E44" s="27">
        <v>8</v>
      </c>
      <c r="F44" s="27">
        <v>16</v>
      </c>
      <c r="G44" s="27">
        <v>20</v>
      </c>
      <c r="H44" s="27">
        <v>20</v>
      </c>
      <c r="I44" s="27">
        <v>12</v>
      </c>
      <c r="J44" s="27" t="s">
        <v>16</v>
      </c>
      <c r="K44" s="27" t="s">
        <v>50</v>
      </c>
      <c r="L44" s="27">
        <v>84</v>
      </c>
      <c r="M44" s="27">
        <v>16</v>
      </c>
      <c r="N44" s="33">
        <v>100</v>
      </c>
    </row>
    <row r="45" spans="1:14" ht="30" customHeight="1">
      <c r="A45" s="153" t="s">
        <v>259</v>
      </c>
      <c r="B45" s="27" t="s">
        <v>16</v>
      </c>
      <c r="C45" s="27">
        <v>7.1428571428571432</v>
      </c>
      <c r="D45" s="27" t="s">
        <v>16</v>
      </c>
      <c r="E45" s="27">
        <v>9.5238095238095237</v>
      </c>
      <c r="F45" s="27">
        <v>19.047619047619047</v>
      </c>
      <c r="G45" s="27">
        <v>23.80952380952381</v>
      </c>
      <c r="H45" s="27">
        <v>23.80952380952381</v>
      </c>
      <c r="I45" s="27">
        <v>14.285714285714286</v>
      </c>
      <c r="J45" s="27" t="s">
        <v>16</v>
      </c>
      <c r="K45" s="27" t="s">
        <v>50</v>
      </c>
      <c r="L45" s="27">
        <v>100</v>
      </c>
      <c r="M45" s="27" t="s">
        <v>150</v>
      </c>
      <c r="N45" s="33" t="s">
        <v>150</v>
      </c>
    </row>
    <row r="46" spans="1:14" ht="30" customHeight="1">
      <c r="A46" s="155" t="s">
        <v>145</v>
      </c>
      <c r="B46" s="27" t="s">
        <v>16</v>
      </c>
      <c r="C46" s="27">
        <v>30</v>
      </c>
      <c r="D46" s="27" t="s">
        <v>16</v>
      </c>
      <c r="E46" s="27">
        <v>168</v>
      </c>
      <c r="F46" s="27">
        <v>693</v>
      </c>
      <c r="G46" s="27">
        <v>1429</v>
      </c>
      <c r="H46" s="27">
        <v>3347</v>
      </c>
      <c r="I46" s="27">
        <v>4751</v>
      </c>
      <c r="J46" s="27" t="s">
        <v>16</v>
      </c>
      <c r="K46" s="27" t="s">
        <v>50</v>
      </c>
      <c r="L46" s="27">
        <v>16839</v>
      </c>
      <c r="M46" s="27" t="s">
        <v>150</v>
      </c>
      <c r="N46" s="33">
        <v>16839</v>
      </c>
    </row>
    <row r="47" spans="1:14" ht="29.25" customHeight="1">
      <c r="A47" s="153" t="s">
        <v>357</v>
      </c>
      <c r="B47" s="27" t="s">
        <v>16</v>
      </c>
      <c r="C47" s="27">
        <v>0.17815784785319794</v>
      </c>
      <c r="D47" s="27" t="s">
        <v>16</v>
      </c>
      <c r="E47" s="27">
        <v>0.99768394797790838</v>
      </c>
      <c r="F47" s="27">
        <v>4.115446285408872</v>
      </c>
      <c r="G47" s="27">
        <v>8.4862521527406614</v>
      </c>
      <c r="H47" s="27">
        <v>19.876477225488451</v>
      </c>
      <c r="I47" s="27">
        <v>28.214264505018114</v>
      </c>
      <c r="J47" s="27" t="s">
        <v>16</v>
      </c>
      <c r="K47" s="27" t="s">
        <v>50</v>
      </c>
      <c r="L47" s="27">
        <v>100</v>
      </c>
      <c r="M47" s="27" t="s">
        <v>150</v>
      </c>
      <c r="N47" s="33">
        <v>100</v>
      </c>
    </row>
    <row r="48" spans="1:14" ht="15.75" customHeight="1">
      <c r="A48" s="153" t="s">
        <v>261</v>
      </c>
      <c r="B48" s="27" t="s">
        <v>16</v>
      </c>
      <c r="C48" s="27">
        <v>10</v>
      </c>
      <c r="D48" s="27" t="s">
        <v>16</v>
      </c>
      <c r="E48" s="27">
        <v>42</v>
      </c>
      <c r="F48" s="27">
        <v>86.625</v>
      </c>
      <c r="G48" s="27">
        <v>142.9</v>
      </c>
      <c r="H48" s="27">
        <v>334.7</v>
      </c>
      <c r="I48" s="27">
        <v>791.83333333333337</v>
      </c>
      <c r="J48" s="27" t="s">
        <v>16</v>
      </c>
      <c r="K48" s="27" t="s">
        <v>50</v>
      </c>
      <c r="L48" s="27">
        <v>400.92857142857144</v>
      </c>
      <c r="M48" s="27" t="s">
        <v>150</v>
      </c>
      <c r="N48" s="33">
        <v>336.78</v>
      </c>
    </row>
    <row r="49" spans="1:14" ht="30" customHeight="1">
      <c r="A49" s="155" t="s">
        <v>148</v>
      </c>
      <c r="B49" s="27" t="s">
        <v>16</v>
      </c>
      <c r="C49" s="27" t="s">
        <v>16</v>
      </c>
      <c r="D49" s="27" t="s">
        <v>16</v>
      </c>
      <c r="E49" s="27" t="s">
        <v>16</v>
      </c>
      <c r="F49" s="27" t="s">
        <v>16</v>
      </c>
      <c r="G49" s="27" t="s">
        <v>16</v>
      </c>
      <c r="H49" s="27" t="s">
        <v>16</v>
      </c>
      <c r="I49" s="27" t="s">
        <v>50</v>
      </c>
      <c r="J49" s="27" t="s">
        <v>16</v>
      </c>
      <c r="K49" s="27" t="s">
        <v>16</v>
      </c>
      <c r="L49" s="27" t="s">
        <v>50</v>
      </c>
      <c r="M49" s="27" t="s">
        <v>150</v>
      </c>
      <c r="N49" s="33" t="s">
        <v>50</v>
      </c>
    </row>
    <row r="50" spans="1:14" ht="15.75" customHeight="1">
      <c r="A50" s="50" t="s">
        <v>22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32"/>
    </row>
    <row r="51" spans="1:14" ht="15.75" customHeight="1">
      <c r="A51" s="155" t="s">
        <v>257</v>
      </c>
      <c r="B51" s="26" t="s">
        <v>50</v>
      </c>
      <c r="C51" s="26" t="s">
        <v>16</v>
      </c>
      <c r="D51" s="26" t="s">
        <v>16</v>
      </c>
      <c r="E51" s="26">
        <v>3</v>
      </c>
      <c r="F51" s="26" t="s">
        <v>16</v>
      </c>
      <c r="G51" s="26" t="s">
        <v>16</v>
      </c>
      <c r="H51" s="26" t="s">
        <v>50</v>
      </c>
      <c r="I51" s="26">
        <v>3</v>
      </c>
      <c r="J51" s="26">
        <v>3</v>
      </c>
      <c r="K51" s="26" t="s">
        <v>16</v>
      </c>
      <c r="L51" s="26">
        <v>11</v>
      </c>
      <c r="M51" s="26">
        <v>4</v>
      </c>
      <c r="N51" s="32">
        <v>15</v>
      </c>
    </row>
    <row r="52" spans="1:14" ht="18" customHeight="1">
      <c r="A52" s="153" t="s">
        <v>258</v>
      </c>
      <c r="B52" s="27" t="s">
        <v>50</v>
      </c>
      <c r="C52" s="27" t="s">
        <v>16</v>
      </c>
      <c r="D52" s="27" t="s">
        <v>16</v>
      </c>
      <c r="E52" s="27">
        <v>20</v>
      </c>
      <c r="F52" s="27" t="s">
        <v>16</v>
      </c>
      <c r="G52" s="27" t="s">
        <v>16</v>
      </c>
      <c r="H52" s="27" t="s">
        <v>50</v>
      </c>
      <c r="I52" s="27">
        <v>20</v>
      </c>
      <c r="J52" s="27">
        <v>20</v>
      </c>
      <c r="K52" s="27" t="s">
        <v>16</v>
      </c>
      <c r="L52" s="27">
        <v>73.333333333333329</v>
      </c>
      <c r="M52" s="27">
        <v>26.666666666666668</v>
      </c>
      <c r="N52" s="33">
        <v>100</v>
      </c>
    </row>
    <row r="53" spans="1:14" ht="30" customHeight="1">
      <c r="A53" s="153" t="s">
        <v>259</v>
      </c>
      <c r="B53" s="27" t="s">
        <v>50</v>
      </c>
      <c r="C53" s="27" t="s">
        <v>16</v>
      </c>
      <c r="D53" s="27" t="s">
        <v>16</v>
      </c>
      <c r="E53" s="27">
        <v>27.272727272727273</v>
      </c>
      <c r="F53" s="27" t="s">
        <v>16</v>
      </c>
      <c r="G53" s="27" t="s">
        <v>16</v>
      </c>
      <c r="H53" s="27" t="s">
        <v>50</v>
      </c>
      <c r="I53" s="27">
        <v>27.272727272727273</v>
      </c>
      <c r="J53" s="27">
        <v>27.272727272727273</v>
      </c>
      <c r="K53" s="27" t="s">
        <v>16</v>
      </c>
      <c r="L53" s="27">
        <v>100</v>
      </c>
      <c r="M53" s="27" t="s">
        <v>150</v>
      </c>
      <c r="N53" s="33" t="s">
        <v>150</v>
      </c>
    </row>
    <row r="54" spans="1:14" ht="30" customHeight="1">
      <c r="A54" s="155" t="s">
        <v>145</v>
      </c>
      <c r="B54" s="27" t="s">
        <v>50</v>
      </c>
      <c r="C54" s="27" t="s">
        <v>16</v>
      </c>
      <c r="D54" s="27" t="s">
        <v>16</v>
      </c>
      <c r="E54" s="27">
        <v>148</v>
      </c>
      <c r="F54" s="27" t="s">
        <v>16</v>
      </c>
      <c r="G54" s="27" t="s">
        <v>16</v>
      </c>
      <c r="H54" s="27" t="s">
        <v>50</v>
      </c>
      <c r="I54" s="27">
        <v>2635</v>
      </c>
      <c r="J54" s="27">
        <v>5760</v>
      </c>
      <c r="K54" s="27" t="s">
        <v>16</v>
      </c>
      <c r="L54" s="27">
        <v>8845.1</v>
      </c>
      <c r="M54" s="27" t="s">
        <v>150</v>
      </c>
      <c r="N54" s="33">
        <v>8845.1</v>
      </c>
    </row>
    <row r="55" spans="1:14" ht="28.5" customHeight="1">
      <c r="A55" s="153" t="s">
        <v>357</v>
      </c>
      <c r="B55" s="27" t="s">
        <v>50</v>
      </c>
      <c r="C55" s="27" t="s">
        <v>16</v>
      </c>
      <c r="D55" s="27" t="s">
        <v>16</v>
      </c>
      <c r="E55" s="27">
        <v>1.6732428124046081</v>
      </c>
      <c r="F55" s="27" t="s">
        <v>16</v>
      </c>
      <c r="G55" s="27" t="s">
        <v>16</v>
      </c>
      <c r="H55" s="27" t="s">
        <v>50</v>
      </c>
      <c r="I55" s="27">
        <v>29.79050547760907</v>
      </c>
      <c r="J55" s="27">
        <v>65.120801347638803</v>
      </c>
      <c r="K55" s="27" t="s">
        <v>16</v>
      </c>
      <c r="L55" s="27">
        <v>100</v>
      </c>
      <c r="M55" s="27" t="s">
        <v>150</v>
      </c>
      <c r="N55" s="33">
        <v>100</v>
      </c>
    </row>
    <row r="56" spans="1:14" ht="17.25" customHeight="1">
      <c r="A56" s="153" t="s">
        <v>261</v>
      </c>
      <c r="B56" s="27" t="s">
        <v>50</v>
      </c>
      <c r="C56" s="27" t="s">
        <v>16</v>
      </c>
      <c r="D56" s="27" t="s">
        <v>16</v>
      </c>
      <c r="E56" s="27">
        <v>49.333333333333336</v>
      </c>
      <c r="F56" s="27" t="s">
        <v>16</v>
      </c>
      <c r="G56" s="27" t="s">
        <v>16</v>
      </c>
      <c r="H56" s="27" t="s">
        <v>50</v>
      </c>
      <c r="I56" s="27">
        <v>878.33333333333337</v>
      </c>
      <c r="J56" s="27">
        <v>1920</v>
      </c>
      <c r="K56" s="27" t="s">
        <v>16</v>
      </c>
      <c r="L56" s="27">
        <v>804.1</v>
      </c>
      <c r="M56" s="27" t="s">
        <v>150</v>
      </c>
      <c r="N56" s="33">
        <v>589.6733333333334</v>
      </c>
    </row>
    <row r="57" spans="1:14" ht="29.25" customHeight="1">
      <c r="A57" s="155" t="s">
        <v>148</v>
      </c>
      <c r="B57" s="27" t="s">
        <v>16</v>
      </c>
      <c r="C57" s="27" t="s">
        <v>16</v>
      </c>
      <c r="D57" s="27" t="s">
        <v>16</v>
      </c>
      <c r="E57" s="27" t="s">
        <v>16</v>
      </c>
      <c r="F57" s="27" t="s">
        <v>16</v>
      </c>
      <c r="G57" s="27" t="s">
        <v>16</v>
      </c>
      <c r="H57" s="27" t="s">
        <v>50</v>
      </c>
      <c r="I57" s="27" t="s">
        <v>16</v>
      </c>
      <c r="J57" s="27" t="s">
        <v>16</v>
      </c>
      <c r="K57" s="27" t="s">
        <v>16</v>
      </c>
      <c r="L57" s="27" t="s">
        <v>50</v>
      </c>
      <c r="M57" s="27" t="s">
        <v>150</v>
      </c>
      <c r="N57" s="33" t="s">
        <v>50</v>
      </c>
    </row>
    <row r="58" spans="1:14" ht="15.75" customHeight="1">
      <c r="A58" s="50" t="s">
        <v>23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33"/>
    </row>
    <row r="59" spans="1:14" ht="15" customHeight="1">
      <c r="A59" s="155" t="s">
        <v>257</v>
      </c>
      <c r="B59" s="26" t="s">
        <v>16</v>
      </c>
      <c r="C59" s="26" t="s">
        <v>50</v>
      </c>
      <c r="D59" s="26" t="s">
        <v>50</v>
      </c>
      <c r="E59" s="26" t="s">
        <v>50</v>
      </c>
      <c r="F59" s="26" t="s">
        <v>16</v>
      </c>
      <c r="G59" s="26" t="s">
        <v>50</v>
      </c>
      <c r="H59" s="26">
        <v>5</v>
      </c>
      <c r="I59" s="26">
        <v>4</v>
      </c>
      <c r="J59" s="26" t="s">
        <v>50</v>
      </c>
      <c r="K59" s="26" t="s">
        <v>16</v>
      </c>
      <c r="L59" s="26">
        <v>15</v>
      </c>
      <c r="M59" s="26">
        <v>6</v>
      </c>
      <c r="N59" s="32">
        <v>21</v>
      </c>
    </row>
    <row r="60" spans="1:14" ht="17.25" customHeight="1">
      <c r="A60" s="153" t="s">
        <v>258</v>
      </c>
      <c r="B60" s="27" t="s">
        <v>16</v>
      </c>
      <c r="C60" s="27" t="s">
        <v>50</v>
      </c>
      <c r="D60" s="27" t="s">
        <v>50</v>
      </c>
      <c r="E60" s="27" t="s">
        <v>50</v>
      </c>
      <c r="F60" s="27" t="s">
        <v>16</v>
      </c>
      <c r="G60" s="27" t="s">
        <v>50</v>
      </c>
      <c r="H60" s="27">
        <v>23.80952380952381</v>
      </c>
      <c r="I60" s="27">
        <v>19.047619047619047</v>
      </c>
      <c r="J60" s="27" t="s">
        <v>50</v>
      </c>
      <c r="K60" s="27" t="s">
        <v>16</v>
      </c>
      <c r="L60" s="27">
        <v>71.428571428571431</v>
      </c>
      <c r="M60" s="27">
        <v>28.571428571428573</v>
      </c>
      <c r="N60" s="33">
        <v>100</v>
      </c>
    </row>
    <row r="61" spans="1:14" ht="30" customHeight="1">
      <c r="A61" s="153" t="s">
        <v>259</v>
      </c>
      <c r="B61" s="27" t="s">
        <v>16</v>
      </c>
      <c r="C61" s="27" t="s">
        <v>50</v>
      </c>
      <c r="D61" s="27" t="s">
        <v>50</v>
      </c>
      <c r="E61" s="27" t="s">
        <v>50</v>
      </c>
      <c r="F61" s="27" t="s">
        <v>16</v>
      </c>
      <c r="G61" s="27" t="s">
        <v>50</v>
      </c>
      <c r="H61" s="27">
        <v>33.333333333333336</v>
      </c>
      <c r="I61" s="27">
        <v>26.666666666666668</v>
      </c>
      <c r="J61" s="27" t="s">
        <v>50</v>
      </c>
      <c r="K61" s="27" t="s">
        <v>16</v>
      </c>
      <c r="L61" s="27">
        <v>100</v>
      </c>
      <c r="M61" s="27" t="s">
        <v>150</v>
      </c>
      <c r="N61" s="33" t="s">
        <v>150</v>
      </c>
    </row>
    <row r="62" spans="1:14" ht="30" customHeight="1">
      <c r="A62" s="155" t="s">
        <v>145</v>
      </c>
      <c r="B62" s="27" t="s">
        <v>16</v>
      </c>
      <c r="C62" s="27" t="s">
        <v>50</v>
      </c>
      <c r="D62" s="27" t="s">
        <v>50</v>
      </c>
      <c r="E62" s="27" t="s">
        <v>50</v>
      </c>
      <c r="F62" s="27" t="s">
        <v>16</v>
      </c>
      <c r="G62" s="27" t="s">
        <v>50</v>
      </c>
      <c r="H62" s="27">
        <v>1812</v>
      </c>
      <c r="I62" s="27">
        <v>3623</v>
      </c>
      <c r="J62" s="27" t="s">
        <v>50</v>
      </c>
      <c r="K62" s="27" t="s">
        <v>16</v>
      </c>
      <c r="L62" s="27">
        <v>8227</v>
      </c>
      <c r="M62" s="27" t="s">
        <v>150</v>
      </c>
      <c r="N62" s="33">
        <v>8227</v>
      </c>
    </row>
    <row r="63" spans="1:14" ht="28.5" customHeight="1">
      <c r="A63" s="153" t="s">
        <v>357</v>
      </c>
      <c r="B63" s="27" t="s">
        <v>16</v>
      </c>
      <c r="C63" s="27" t="s">
        <v>50</v>
      </c>
      <c r="D63" s="27" t="s">
        <v>50</v>
      </c>
      <c r="E63" s="27" t="s">
        <v>50</v>
      </c>
      <c r="F63" s="27" t="s">
        <v>16</v>
      </c>
      <c r="G63" s="27" t="s">
        <v>50</v>
      </c>
      <c r="H63" s="27">
        <v>22.025039504071959</v>
      </c>
      <c r="I63" s="27">
        <v>44.037923909079858</v>
      </c>
      <c r="J63" s="27" t="s">
        <v>50</v>
      </c>
      <c r="K63" s="27" t="s">
        <v>16</v>
      </c>
      <c r="L63" s="27">
        <v>100</v>
      </c>
      <c r="M63" s="27" t="s">
        <v>150</v>
      </c>
      <c r="N63" s="33">
        <v>100</v>
      </c>
    </row>
    <row r="64" spans="1:14" ht="17.25" customHeight="1">
      <c r="A64" s="153" t="s">
        <v>261</v>
      </c>
      <c r="B64" s="27" t="s">
        <v>16</v>
      </c>
      <c r="C64" s="27" t="s">
        <v>50</v>
      </c>
      <c r="D64" s="27" t="s">
        <v>50</v>
      </c>
      <c r="E64" s="27" t="s">
        <v>50</v>
      </c>
      <c r="F64" s="27" t="s">
        <v>16</v>
      </c>
      <c r="G64" s="27" t="s">
        <v>50</v>
      </c>
      <c r="H64" s="27">
        <v>362.4</v>
      </c>
      <c r="I64" s="27">
        <v>905.75</v>
      </c>
      <c r="J64" s="27" t="s">
        <v>50</v>
      </c>
      <c r="K64" s="27" t="s">
        <v>16</v>
      </c>
      <c r="L64" s="27">
        <v>548.4666666666667</v>
      </c>
      <c r="M64" s="27" t="s">
        <v>150</v>
      </c>
      <c r="N64" s="33">
        <v>391.76190476190476</v>
      </c>
    </row>
    <row r="65" spans="1:14" ht="30" customHeight="1">
      <c r="A65" s="155" t="s">
        <v>148</v>
      </c>
      <c r="B65" s="27" t="s">
        <v>16</v>
      </c>
      <c r="C65" s="27" t="s">
        <v>16</v>
      </c>
      <c r="D65" s="27" t="s">
        <v>16</v>
      </c>
      <c r="E65" s="27" t="s">
        <v>16</v>
      </c>
      <c r="F65" s="27" t="s">
        <v>16</v>
      </c>
      <c r="G65" s="27" t="s">
        <v>16</v>
      </c>
      <c r="H65" s="27" t="s">
        <v>16</v>
      </c>
      <c r="I65" s="27" t="s">
        <v>16</v>
      </c>
      <c r="J65" s="27" t="s">
        <v>16</v>
      </c>
      <c r="K65" s="27" t="s">
        <v>16</v>
      </c>
      <c r="L65" s="27" t="s">
        <v>16</v>
      </c>
      <c r="M65" s="27" t="s">
        <v>150</v>
      </c>
      <c r="N65" s="33" t="s">
        <v>16</v>
      </c>
    </row>
    <row r="66" spans="1:14" ht="17.25" customHeight="1">
      <c r="A66" s="50" t="s">
        <v>24</v>
      </c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32"/>
    </row>
    <row r="67" spans="1:14" ht="16.5" customHeight="1">
      <c r="A67" s="155" t="s">
        <v>257</v>
      </c>
      <c r="B67" s="26" t="s">
        <v>50</v>
      </c>
      <c r="C67" s="26" t="s">
        <v>16</v>
      </c>
      <c r="D67" s="26" t="s">
        <v>16</v>
      </c>
      <c r="E67" s="26">
        <v>6</v>
      </c>
      <c r="F67" s="26">
        <v>6</v>
      </c>
      <c r="G67" s="26">
        <v>10</v>
      </c>
      <c r="H67" s="26">
        <v>7</v>
      </c>
      <c r="I67" s="26">
        <v>8</v>
      </c>
      <c r="J67" s="26">
        <v>4</v>
      </c>
      <c r="K67" s="26" t="s">
        <v>50</v>
      </c>
      <c r="L67" s="26">
        <v>44</v>
      </c>
      <c r="M67" s="26" t="s">
        <v>50</v>
      </c>
      <c r="N67" s="32">
        <v>46</v>
      </c>
    </row>
    <row r="68" spans="1:14" ht="16.5" customHeight="1">
      <c r="A68" s="153" t="s">
        <v>258</v>
      </c>
      <c r="B68" s="27" t="s">
        <v>50</v>
      </c>
      <c r="C68" s="27" t="s">
        <v>16</v>
      </c>
      <c r="D68" s="27" t="s">
        <v>16</v>
      </c>
      <c r="E68" s="27">
        <v>13.043478260869565</v>
      </c>
      <c r="F68" s="27">
        <v>13.043478260869565</v>
      </c>
      <c r="G68" s="27">
        <v>21.739130434782609</v>
      </c>
      <c r="H68" s="27">
        <v>15.217391304347826</v>
      </c>
      <c r="I68" s="27">
        <v>17.391304347826086</v>
      </c>
      <c r="J68" s="27">
        <v>8.695652173913043</v>
      </c>
      <c r="K68" s="27" t="s">
        <v>50</v>
      </c>
      <c r="L68" s="27">
        <v>95.652173913043484</v>
      </c>
      <c r="M68" s="27" t="s">
        <v>50</v>
      </c>
      <c r="N68" s="33">
        <v>100</v>
      </c>
    </row>
    <row r="69" spans="1:14" ht="30" customHeight="1">
      <c r="A69" s="153" t="s">
        <v>259</v>
      </c>
      <c r="B69" s="27" t="s">
        <v>50</v>
      </c>
      <c r="C69" s="27" t="s">
        <v>16</v>
      </c>
      <c r="D69" s="27" t="s">
        <v>16</v>
      </c>
      <c r="E69" s="27">
        <v>13.636363636363637</v>
      </c>
      <c r="F69" s="27">
        <v>13.636363636363637</v>
      </c>
      <c r="G69" s="27">
        <v>22.727272727272727</v>
      </c>
      <c r="H69" s="27">
        <v>15.909090909090908</v>
      </c>
      <c r="I69" s="27">
        <v>18.181818181818183</v>
      </c>
      <c r="J69" s="27">
        <v>9.0909090909090917</v>
      </c>
      <c r="K69" s="27" t="s">
        <v>50</v>
      </c>
      <c r="L69" s="27">
        <v>100</v>
      </c>
      <c r="M69" s="27" t="s">
        <v>150</v>
      </c>
      <c r="N69" s="33" t="s">
        <v>150</v>
      </c>
    </row>
    <row r="70" spans="1:14" ht="30" customHeight="1">
      <c r="A70" s="155" t="s">
        <v>145</v>
      </c>
      <c r="B70" s="27" t="s">
        <v>50</v>
      </c>
      <c r="C70" s="27" t="s">
        <v>16</v>
      </c>
      <c r="D70" s="27" t="s">
        <v>16</v>
      </c>
      <c r="E70" s="27">
        <v>222</v>
      </c>
      <c r="F70" s="27">
        <v>422</v>
      </c>
      <c r="G70" s="27">
        <v>1370.5</v>
      </c>
      <c r="H70" s="27">
        <v>2530</v>
      </c>
      <c r="I70" s="27">
        <v>7421</v>
      </c>
      <c r="J70" s="27">
        <v>8594</v>
      </c>
      <c r="K70" s="27" t="s">
        <v>50</v>
      </c>
      <c r="L70" s="27">
        <v>31470.5</v>
      </c>
      <c r="M70" s="27" t="s">
        <v>150</v>
      </c>
      <c r="N70" s="33">
        <v>31470.5</v>
      </c>
    </row>
    <row r="71" spans="1:14" ht="28.5" customHeight="1">
      <c r="A71" s="153" t="s">
        <v>357</v>
      </c>
      <c r="B71" s="27" t="s">
        <v>50</v>
      </c>
      <c r="C71" s="27" t="s">
        <v>16</v>
      </c>
      <c r="D71" s="27" t="s">
        <v>16</v>
      </c>
      <c r="E71" s="27">
        <v>0.70542253856786519</v>
      </c>
      <c r="F71" s="27">
        <v>1.3409383390794554</v>
      </c>
      <c r="G71" s="27">
        <v>4.3548720230056723</v>
      </c>
      <c r="H71" s="27">
        <v>8.039274876471616</v>
      </c>
      <c r="I71" s="27">
        <v>23.580813777982556</v>
      </c>
      <c r="J71" s="27">
        <v>27.308113947983031</v>
      </c>
      <c r="K71" s="27" t="s">
        <v>50</v>
      </c>
      <c r="L71" s="27">
        <v>100</v>
      </c>
      <c r="M71" s="27" t="s">
        <v>150</v>
      </c>
      <c r="N71" s="33">
        <v>100</v>
      </c>
    </row>
    <row r="72" spans="1:14" ht="15.75" customHeight="1">
      <c r="A72" s="153" t="s">
        <v>261</v>
      </c>
      <c r="B72" s="27" t="s">
        <v>50</v>
      </c>
      <c r="C72" s="27" t="s">
        <v>16</v>
      </c>
      <c r="D72" s="27" t="s">
        <v>16</v>
      </c>
      <c r="E72" s="27">
        <v>37</v>
      </c>
      <c r="F72" s="27">
        <v>70.333333333333329</v>
      </c>
      <c r="G72" s="27">
        <v>137.05000000000001</v>
      </c>
      <c r="H72" s="27">
        <v>361.42857142857144</v>
      </c>
      <c r="I72" s="27">
        <v>927.625</v>
      </c>
      <c r="J72" s="27">
        <v>2148.5</v>
      </c>
      <c r="K72" s="27" t="s">
        <v>50</v>
      </c>
      <c r="L72" s="27">
        <v>715.23863636363637</v>
      </c>
      <c r="M72" s="27" t="s">
        <v>150</v>
      </c>
      <c r="N72" s="33">
        <v>684.14130434782612</v>
      </c>
    </row>
    <row r="73" spans="1:14" ht="30" customHeight="1">
      <c r="A73" s="155" t="s">
        <v>148</v>
      </c>
      <c r="B73" s="27" t="s">
        <v>16</v>
      </c>
      <c r="C73" s="27" t="s">
        <v>16</v>
      </c>
      <c r="D73" s="27" t="s">
        <v>16</v>
      </c>
      <c r="E73" s="27" t="s">
        <v>16</v>
      </c>
      <c r="F73" s="27" t="s">
        <v>16</v>
      </c>
      <c r="G73" s="27" t="s">
        <v>16</v>
      </c>
      <c r="H73" s="27" t="s">
        <v>16</v>
      </c>
      <c r="I73" s="27" t="s">
        <v>50</v>
      </c>
      <c r="J73" s="27" t="s">
        <v>50</v>
      </c>
      <c r="K73" s="27" t="s">
        <v>16</v>
      </c>
      <c r="L73" s="27">
        <v>2.3514084618928837</v>
      </c>
      <c r="M73" s="27" t="s">
        <v>150</v>
      </c>
      <c r="N73" s="33">
        <v>2.3514084618928837</v>
      </c>
    </row>
    <row r="74" spans="1:14" ht="15.75" customHeight="1">
      <c r="A74" s="50" t="s">
        <v>25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32"/>
    </row>
    <row r="75" spans="1:14" ht="17.25" customHeight="1">
      <c r="A75" s="155" t="s">
        <v>257</v>
      </c>
      <c r="B75" s="26" t="s">
        <v>16</v>
      </c>
      <c r="C75" s="26" t="s">
        <v>16</v>
      </c>
      <c r="D75" s="26" t="s">
        <v>16</v>
      </c>
      <c r="E75" s="26" t="s">
        <v>50</v>
      </c>
      <c r="F75" s="26" t="s">
        <v>50</v>
      </c>
      <c r="G75" s="26">
        <v>5</v>
      </c>
      <c r="H75" s="26">
        <v>10</v>
      </c>
      <c r="I75" s="26">
        <v>9</v>
      </c>
      <c r="J75" s="26">
        <v>3</v>
      </c>
      <c r="K75" s="26" t="s">
        <v>16</v>
      </c>
      <c r="L75" s="26">
        <v>30</v>
      </c>
      <c r="M75" s="26">
        <v>6</v>
      </c>
      <c r="N75" s="32">
        <v>36</v>
      </c>
    </row>
    <row r="76" spans="1:14" ht="17.25" customHeight="1">
      <c r="A76" s="153" t="s">
        <v>258</v>
      </c>
      <c r="B76" s="27" t="s">
        <v>16</v>
      </c>
      <c r="C76" s="27" t="s">
        <v>16</v>
      </c>
      <c r="D76" s="27" t="s">
        <v>16</v>
      </c>
      <c r="E76" s="27" t="s">
        <v>50</v>
      </c>
      <c r="F76" s="27" t="s">
        <v>50</v>
      </c>
      <c r="G76" s="27">
        <v>13.888888888888889</v>
      </c>
      <c r="H76" s="27">
        <v>27.777777777777779</v>
      </c>
      <c r="I76" s="27">
        <v>25</v>
      </c>
      <c r="J76" s="27">
        <v>8.3333333333333339</v>
      </c>
      <c r="K76" s="27" t="s">
        <v>16</v>
      </c>
      <c r="L76" s="27">
        <v>83.333333333333329</v>
      </c>
      <c r="M76" s="27">
        <v>16.666666666666668</v>
      </c>
      <c r="N76" s="33">
        <v>100</v>
      </c>
    </row>
    <row r="77" spans="1:14" ht="30" customHeight="1">
      <c r="A77" s="153" t="s">
        <v>259</v>
      </c>
      <c r="B77" s="27" t="s">
        <v>16</v>
      </c>
      <c r="C77" s="27" t="s">
        <v>16</v>
      </c>
      <c r="D77" s="27" t="s">
        <v>16</v>
      </c>
      <c r="E77" s="27" t="s">
        <v>50</v>
      </c>
      <c r="F77" s="27" t="s">
        <v>50</v>
      </c>
      <c r="G77" s="27">
        <v>16.666666666666668</v>
      </c>
      <c r="H77" s="27">
        <v>33.333333333333336</v>
      </c>
      <c r="I77" s="27">
        <v>30</v>
      </c>
      <c r="J77" s="27">
        <v>10</v>
      </c>
      <c r="K77" s="27" t="s">
        <v>16</v>
      </c>
      <c r="L77" s="27">
        <v>100</v>
      </c>
      <c r="M77" s="27" t="s">
        <v>150</v>
      </c>
      <c r="N77" s="33" t="s">
        <v>150</v>
      </c>
    </row>
    <row r="78" spans="1:14" ht="30" customHeight="1">
      <c r="A78" s="155" t="s">
        <v>145</v>
      </c>
      <c r="B78" s="27" t="s">
        <v>16</v>
      </c>
      <c r="C78" s="27" t="s">
        <v>16</v>
      </c>
      <c r="D78" s="27" t="s">
        <v>16</v>
      </c>
      <c r="E78" s="27" t="s">
        <v>50</v>
      </c>
      <c r="F78" s="27" t="s">
        <v>50</v>
      </c>
      <c r="G78" s="27">
        <v>773</v>
      </c>
      <c r="H78" s="27">
        <v>3570</v>
      </c>
      <c r="I78" s="27">
        <v>8213</v>
      </c>
      <c r="J78" s="27">
        <v>5400</v>
      </c>
      <c r="K78" s="27" t="s">
        <v>16</v>
      </c>
      <c r="L78" s="27">
        <v>18178</v>
      </c>
      <c r="M78" s="27" t="s">
        <v>150</v>
      </c>
      <c r="N78" s="33">
        <v>18178</v>
      </c>
    </row>
    <row r="79" spans="1:14" ht="28.5" customHeight="1">
      <c r="A79" s="153" t="s">
        <v>357</v>
      </c>
      <c r="B79" s="27" t="s">
        <v>16</v>
      </c>
      <c r="C79" s="27" t="s">
        <v>16</v>
      </c>
      <c r="D79" s="27" t="s">
        <v>16</v>
      </c>
      <c r="E79" s="27" t="s">
        <v>50</v>
      </c>
      <c r="F79" s="27" t="s">
        <v>50</v>
      </c>
      <c r="G79" s="27">
        <v>4.252393002530531</v>
      </c>
      <c r="H79" s="27">
        <v>19.639124216085378</v>
      </c>
      <c r="I79" s="27">
        <v>45.180988007481574</v>
      </c>
      <c r="J79" s="27">
        <v>29.706238310045109</v>
      </c>
      <c r="K79" s="27" t="s">
        <v>16</v>
      </c>
      <c r="L79" s="27">
        <v>100</v>
      </c>
      <c r="M79" s="27" t="s">
        <v>150</v>
      </c>
      <c r="N79" s="33">
        <v>100</v>
      </c>
    </row>
    <row r="80" spans="1:14" ht="17.25" customHeight="1">
      <c r="A80" s="153" t="s">
        <v>261</v>
      </c>
      <c r="B80" s="27" t="s">
        <v>16</v>
      </c>
      <c r="C80" s="27" t="s">
        <v>16</v>
      </c>
      <c r="D80" s="27" t="s">
        <v>16</v>
      </c>
      <c r="E80" s="27" t="s">
        <v>50</v>
      </c>
      <c r="F80" s="27" t="s">
        <v>50</v>
      </c>
      <c r="G80" s="27">
        <v>154.6</v>
      </c>
      <c r="H80" s="27">
        <v>357</v>
      </c>
      <c r="I80" s="27">
        <v>912.55555555555554</v>
      </c>
      <c r="J80" s="27">
        <v>1800</v>
      </c>
      <c r="K80" s="27" t="s">
        <v>16</v>
      </c>
      <c r="L80" s="27">
        <v>605.93333333333328</v>
      </c>
      <c r="M80" s="27" t="s">
        <v>150</v>
      </c>
      <c r="N80" s="33">
        <v>504.94444444444446</v>
      </c>
    </row>
    <row r="81" spans="1:14" ht="30" customHeight="1">
      <c r="A81" s="155" t="s">
        <v>148</v>
      </c>
      <c r="B81" s="27" t="s">
        <v>16</v>
      </c>
      <c r="C81" s="27" t="s">
        <v>16</v>
      </c>
      <c r="D81" s="27" t="s">
        <v>16</v>
      </c>
      <c r="E81" s="27" t="s">
        <v>16</v>
      </c>
      <c r="F81" s="27" t="s">
        <v>16</v>
      </c>
      <c r="G81" s="27" t="s">
        <v>16</v>
      </c>
      <c r="H81" s="27" t="s">
        <v>16</v>
      </c>
      <c r="I81" s="27" t="s">
        <v>16</v>
      </c>
      <c r="J81" s="27" t="s">
        <v>50</v>
      </c>
      <c r="K81" s="27" t="s">
        <v>16</v>
      </c>
      <c r="L81" s="27" t="s">
        <v>50</v>
      </c>
      <c r="M81" s="27" t="s">
        <v>150</v>
      </c>
      <c r="N81" s="33" t="s">
        <v>50</v>
      </c>
    </row>
    <row r="82" spans="1:14" ht="16.5" customHeight="1">
      <c r="A82" s="50" t="s">
        <v>26</v>
      </c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33"/>
    </row>
    <row r="83" spans="1:14" ht="15.75" customHeight="1">
      <c r="A83" s="155" t="s">
        <v>257</v>
      </c>
      <c r="B83" s="26" t="s">
        <v>16</v>
      </c>
      <c r="C83" s="26" t="s">
        <v>16</v>
      </c>
      <c r="D83" s="26" t="s">
        <v>16</v>
      </c>
      <c r="E83" s="26">
        <v>4</v>
      </c>
      <c r="F83" s="26">
        <v>12</v>
      </c>
      <c r="G83" s="26">
        <v>20</v>
      </c>
      <c r="H83" s="26">
        <v>20</v>
      </c>
      <c r="I83" s="26">
        <v>18</v>
      </c>
      <c r="J83" s="26">
        <v>6</v>
      </c>
      <c r="K83" s="26">
        <v>8</v>
      </c>
      <c r="L83" s="26">
        <v>88</v>
      </c>
      <c r="M83" s="26">
        <v>9</v>
      </c>
      <c r="N83" s="32">
        <v>97</v>
      </c>
    </row>
    <row r="84" spans="1:14" ht="18.75" customHeight="1">
      <c r="A84" s="153" t="s">
        <v>258</v>
      </c>
      <c r="B84" s="27" t="s">
        <v>16</v>
      </c>
      <c r="C84" s="27" t="s">
        <v>16</v>
      </c>
      <c r="D84" s="27" t="s">
        <v>16</v>
      </c>
      <c r="E84" s="27">
        <v>4.1237113402061851</v>
      </c>
      <c r="F84" s="27">
        <v>12.371134020618557</v>
      </c>
      <c r="G84" s="27">
        <v>20.618556701030929</v>
      </c>
      <c r="H84" s="27">
        <v>20.618556701030929</v>
      </c>
      <c r="I84" s="27">
        <v>18.556701030927837</v>
      </c>
      <c r="J84" s="27">
        <v>6.1855670103092786</v>
      </c>
      <c r="K84" s="27">
        <v>8.2474226804123703</v>
      </c>
      <c r="L84" s="27">
        <v>90.721649484536087</v>
      </c>
      <c r="M84" s="27">
        <v>9.2783505154639183</v>
      </c>
      <c r="N84" s="33">
        <v>100</v>
      </c>
    </row>
    <row r="85" spans="1:14" ht="30" customHeight="1">
      <c r="A85" s="153" t="s">
        <v>259</v>
      </c>
      <c r="B85" s="27" t="s">
        <v>16</v>
      </c>
      <c r="C85" s="27" t="s">
        <v>16</v>
      </c>
      <c r="D85" s="27" t="s">
        <v>16</v>
      </c>
      <c r="E85" s="27">
        <v>4.5454545454545459</v>
      </c>
      <c r="F85" s="27">
        <v>13.636363636363637</v>
      </c>
      <c r="G85" s="27">
        <v>22.727272727272727</v>
      </c>
      <c r="H85" s="27">
        <v>22.727272727272727</v>
      </c>
      <c r="I85" s="27">
        <v>20.454545454545453</v>
      </c>
      <c r="J85" s="27">
        <v>6.8181818181818183</v>
      </c>
      <c r="K85" s="27">
        <v>9.0909090909090917</v>
      </c>
      <c r="L85" s="27">
        <v>100</v>
      </c>
      <c r="M85" s="27" t="s">
        <v>150</v>
      </c>
      <c r="N85" s="33" t="s">
        <v>150</v>
      </c>
    </row>
    <row r="86" spans="1:14" ht="30" customHeight="1">
      <c r="A86" s="155" t="s">
        <v>145</v>
      </c>
      <c r="B86" s="27" t="s">
        <v>16</v>
      </c>
      <c r="C86" s="27" t="s">
        <v>16</v>
      </c>
      <c r="D86" s="27" t="s">
        <v>16</v>
      </c>
      <c r="E86" s="27">
        <v>157</v>
      </c>
      <c r="F86" s="27">
        <v>1078</v>
      </c>
      <c r="G86" s="27">
        <v>3023</v>
      </c>
      <c r="H86" s="27">
        <v>6822</v>
      </c>
      <c r="I86" s="27">
        <v>14425</v>
      </c>
      <c r="J86" s="27">
        <v>11722</v>
      </c>
      <c r="K86" s="27">
        <v>34434</v>
      </c>
      <c r="L86" s="27">
        <v>71661</v>
      </c>
      <c r="M86" s="27" t="s">
        <v>150</v>
      </c>
      <c r="N86" s="33">
        <v>71661</v>
      </c>
    </row>
    <row r="87" spans="1:14" ht="29.25" customHeight="1">
      <c r="A87" s="153" t="s">
        <v>357</v>
      </c>
      <c r="B87" s="27" t="s">
        <v>16</v>
      </c>
      <c r="C87" s="27" t="s">
        <v>16</v>
      </c>
      <c r="D87" s="27" t="s">
        <v>16</v>
      </c>
      <c r="E87" s="27">
        <v>0.21908709060716428</v>
      </c>
      <c r="F87" s="27">
        <v>1.504304991557472</v>
      </c>
      <c r="G87" s="27">
        <v>4.2184730885697936</v>
      </c>
      <c r="H87" s="27">
        <v>9.5198224975928323</v>
      </c>
      <c r="I87" s="27">
        <v>20.12949861151812</v>
      </c>
      <c r="J87" s="27">
        <v>16.357572459217707</v>
      </c>
      <c r="K87" s="27">
        <v>48.051241260936912</v>
      </c>
      <c r="L87" s="27">
        <v>100</v>
      </c>
      <c r="M87" s="27" t="s">
        <v>150</v>
      </c>
      <c r="N87" s="33">
        <v>100</v>
      </c>
    </row>
    <row r="88" spans="1:14" ht="18" customHeight="1">
      <c r="A88" s="153" t="s">
        <v>261</v>
      </c>
      <c r="B88" s="27" t="s">
        <v>16</v>
      </c>
      <c r="C88" s="27" t="s">
        <v>16</v>
      </c>
      <c r="D88" s="27" t="s">
        <v>16</v>
      </c>
      <c r="E88" s="27">
        <v>39.25</v>
      </c>
      <c r="F88" s="27">
        <v>89.833333333333329</v>
      </c>
      <c r="G88" s="27">
        <v>151.15</v>
      </c>
      <c r="H88" s="27">
        <v>341.1</v>
      </c>
      <c r="I88" s="27">
        <v>801.38888888888891</v>
      </c>
      <c r="J88" s="27">
        <v>1953.6666666666667</v>
      </c>
      <c r="K88" s="27">
        <v>4304.25</v>
      </c>
      <c r="L88" s="27">
        <v>814.3295454545455</v>
      </c>
      <c r="M88" s="27" t="s">
        <v>150</v>
      </c>
      <c r="N88" s="33">
        <v>738.7731958762887</v>
      </c>
    </row>
    <row r="89" spans="1:14" ht="30" customHeight="1">
      <c r="A89" s="155" t="s">
        <v>148</v>
      </c>
      <c r="B89" s="27" t="s">
        <v>16</v>
      </c>
      <c r="C89" s="27" t="s">
        <v>16</v>
      </c>
      <c r="D89" s="27" t="s">
        <v>16</v>
      </c>
      <c r="E89" s="27" t="s">
        <v>16</v>
      </c>
      <c r="F89" s="27" t="s">
        <v>16</v>
      </c>
      <c r="G89" s="27" t="s">
        <v>16</v>
      </c>
      <c r="H89" s="27" t="s">
        <v>50</v>
      </c>
      <c r="I89" s="27" t="s">
        <v>50</v>
      </c>
      <c r="J89" s="27" t="s">
        <v>50</v>
      </c>
      <c r="K89" s="27">
        <v>14.523436138700122</v>
      </c>
      <c r="L89" s="27">
        <v>8.7104561756045822</v>
      </c>
      <c r="M89" s="27" t="s">
        <v>150</v>
      </c>
      <c r="N89" s="33">
        <v>8.7104561756045822</v>
      </c>
    </row>
    <row r="90" spans="1:14" ht="17.25" customHeight="1">
      <c r="A90" s="50" t="s">
        <v>27</v>
      </c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32"/>
    </row>
    <row r="91" spans="1:14" ht="18" customHeight="1">
      <c r="A91" s="155" t="s">
        <v>257</v>
      </c>
      <c r="B91" s="26" t="s">
        <v>16</v>
      </c>
      <c r="C91" s="26" t="s">
        <v>50</v>
      </c>
      <c r="D91" s="26" t="s">
        <v>16</v>
      </c>
      <c r="E91" s="26" t="s">
        <v>50</v>
      </c>
      <c r="F91" s="26" t="s">
        <v>50</v>
      </c>
      <c r="G91" s="26">
        <v>5</v>
      </c>
      <c r="H91" s="26">
        <v>6</v>
      </c>
      <c r="I91" s="26">
        <v>8</v>
      </c>
      <c r="J91" s="26" t="s">
        <v>16</v>
      </c>
      <c r="K91" s="26" t="s">
        <v>50</v>
      </c>
      <c r="L91" s="26">
        <v>23</v>
      </c>
      <c r="M91" s="26">
        <v>5</v>
      </c>
      <c r="N91" s="32">
        <v>28</v>
      </c>
    </row>
    <row r="92" spans="1:14" ht="17.25" customHeight="1">
      <c r="A92" s="153" t="s">
        <v>258</v>
      </c>
      <c r="B92" s="27" t="s">
        <v>16</v>
      </c>
      <c r="C92" s="27" t="s">
        <v>50</v>
      </c>
      <c r="D92" s="27" t="s">
        <v>16</v>
      </c>
      <c r="E92" s="27" t="s">
        <v>50</v>
      </c>
      <c r="F92" s="27" t="s">
        <v>50</v>
      </c>
      <c r="G92" s="27">
        <v>17.857142857142858</v>
      </c>
      <c r="H92" s="27">
        <v>21.428571428571427</v>
      </c>
      <c r="I92" s="27">
        <v>28.571428571428573</v>
      </c>
      <c r="J92" s="27" t="s">
        <v>16</v>
      </c>
      <c r="K92" s="27" t="s">
        <v>50</v>
      </c>
      <c r="L92" s="27">
        <v>82.142857142857139</v>
      </c>
      <c r="M92" s="27">
        <v>17.857142857142858</v>
      </c>
      <c r="N92" s="33">
        <v>100</v>
      </c>
    </row>
    <row r="93" spans="1:14" ht="18.75" customHeight="1">
      <c r="A93" s="153" t="s">
        <v>259</v>
      </c>
      <c r="B93" s="27" t="s">
        <v>16</v>
      </c>
      <c r="C93" s="27" t="s">
        <v>50</v>
      </c>
      <c r="D93" s="27" t="s">
        <v>16</v>
      </c>
      <c r="E93" s="27" t="s">
        <v>50</v>
      </c>
      <c r="F93" s="27" t="s">
        <v>50</v>
      </c>
      <c r="G93" s="27">
        <v>21.739130434782609</v>
      </c>
      <c r="H93" s="27">
        <v>26.086956521739129</v>
      </c>
      <c r="I93" s="27">
        <v>34.782608695652172</v>
      </c>
      <c r="J93" s="27" t="s">
        <v>16</v>
      </c>
      <c r="K93" s="27" t="s">
        <v>50</v>
      </c>
      <c r="L93" s="27">
        <v>100</v>
      </c>
      <c r="M93" s="27" t="s">
        <v>150</v>
      </c>
      <c r="N93" s="33" t="s">
        <v>150</v>
      </c>
    </row>
    <row r="94" spans="1:14" ht="30" customHeight="1">
      <c r="A94" s="155" t="s">
        <v>145</v>
      </c>
      <c r="B94" s="27" t="s">
        <v>16</v>
      </c>
      <c r="C94" s="27" t="s">
        <v>50</v>
      </c>
      <c r="D94" s="27" t="s">
        <v>16</v>
      </c>
      <c r="E94" s="27" t="s">
        <v>50</v>
      </c>
      <c r="F94" s="27" t="s">
        <v>50</v>
      </c>
      <c r="G94" s="27">
        <v>786</v>
      </c>
      <c r="H94" s="27">
        <v>2130</v>
      </c>
      <c r="I94" s="27">
        <v>9020</v>
      </c>
      <c r="J94" s="27" t="s">
        <v>16</v>
      </c>
      <c r="K94" s="27" t="s">
        <v>50</v>
      </c>
      <c r="L94" s="27">
        <v>15372</v>
      </c>
      <c r="M94" s="27" t="s">
        <v>150</v>
      </c>
      <c r="N94" s="33">
        <v>15372</v>
      </c>
    </row>
    <row r="95" spans="1:14" ht="30" customHeight="1">
      <c r="A95" s="153" t="s">
        <v>357</v>
      </c>
      <c r="B95" s="27" t="s">
        <v>16</v>
      </c>
      <c r="C95" s="27" t="s">
        <v>50</v>
      </c>
      <c r="D95" s="27" t="s">
        <v>16</v>
      </c>
      <c r="E95" s="27" t="s">
        <v>50</v>
      </c>
      <c r="F95" s="27" t="s">
        <v>50</v>
      </c>
      <c r="G95" s="27">
        <v>5.1131928181108508</v>
      </c>
      <c r="H95" s="27">
        <v>13.856362217017955</v>
      </c>
      <c r="I95" s="27">
        <v>58.678116055165233</v>
      </c>
      <c r="J95" s="27" t="s">
        <v>16</v>
      </c>
      <c r="K95" s="27" t="s">
        <v>50</v>
      </c>
      <c r="L95" s="27">
        <v>100</v>
      </c>
      <c r="M95" s="27" t="s">
        <v>150</v>
      </c>
      <c r="N95" s="33">
        <v>100</v>
      </c>
    </row>
    <row r="96" spans="1:14" ht="15.75" customHeight="1">
      <c r="A96" s="153" t="s">
        <v>261</v>
      </c>
      <c r="B96" s="27" t="s">
        <v>16</v>
      </c>
      <c r="C96" s="27" t="s">
        <v>50</v>
      </c>
      <c r="D96" s="27" t="s">
        <v>16</v>
      </c>
      <c r="E96" s="27" t="s">
        <v>50</v>
      </c>
      <c r="F96" s="27" t="s">
        <v>50</v>
      </c>
      <c r="G96" s="27">
        <v>157.19999999999999</v>
      </c>
      <c r="H96" s="27">
        <v>355</v>
      </c>
      <c r="I96" s="27">
        <v>1127.5</v>
      </c>
      <c r="J96" s="27" t="s">
        <v>16</v>
      </c>
      <c r="K96" s="27" t="s">
        <v>50</v>
      </c>
      <c r="L96" s="27">
        <v>668.3478260869565</v>
      </c>
      <c r="M96" s="27" t="s">
        <v>150</v>
      </c>
      <c r="N96" s="33">
        <v>549</v>
      </c>
    </row>
    <row r="97" spans="1:14" ht="30" customHeight="1">
      <c r="A97" s="155" t="s">
        <v>148</v>
      </c>
      <c r="B97" s="27" t="s">
        <v>16</v>
      </c>
      <c r="C97" s="27" t="s">
        <v>16</v>
      </c>
      <c r="D97" s="27" t="s">
        <v>16</v>
      </c>
      <c r="E97" s="27" t="s">
        <v>16</v>
      </c>
      <c r="F97" s="27" t="s">
        <v>16</v>
      </c>
      <c r="G97" s="27" t="s">
        <v>16</v>
      </c>
      <c r="H97" s="27" t="s">
        <v>50</v>
      </c>
      <c r="I97" s="27" t="s">
        <v>50</v>
      </c>
      <c r="J97" s="27" t="s">
        <v>16</v>
      </c>
      <c r="K97" s="27" t="s">
        <v>50</v>
      </c>
      <c r="L97" s="27">
        <v>3.5779339058027584</v>
      </c>
      <c r="M97" s="27" t="s">
        <v>150</v>
      </c>
      <c r="N97" s="33">
        <v>3.5779339058027584</v>
      </c>
    </row>
    <row r="98" spans="1:14" ht="16.5" customHeight="1">
      <c r="A98" s="50" t="s">
        <v>28</v>
      </c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32"/>
    </row>
    <row r="99" spans="1:14" ht="18" customHeight="1">
      <c r="A99" s="155" t="s">
        <v>257</v>
      </c>
      <c r="B99" s="26" t="s">
        <v>16</v>
      </c>
      <c r="C99" s="26" t="s">
        <v>16</v>
      </c>
      <c r="D99" s="26" t="s">
        <v>16</v>
      </c>
      <c r="E99" s="26" t="s">
        <v>50</v>
      </c>
      <c r="F99" s="26">
        <v>15</v>
      </c>
      <c r="G99" s="26">
        <v>11</v>
      </c>
      <c r="H99" s="26">
        <v>20</v>
      </c>
      <c r="I99" s="26">
        <v>15</v>
      </c>
      <c r="J99" s="26" t="s">
        <v>50</v>
      </c>
      <c r="K99" s="26">
        <v>5</v>
      </c>
      <c r="L99" s="26">
        <v>70</v>
      </c>
      <c r="M99" s="26">
        <v>5</v>
      </c>
      <c r="N99" s="32">
        <v>75</v>
      </c>
    </row>
    <row r="100" spans="1:14" ht="17.25" customHeight="1">
      <c r="A100" s="153" t="s">
        <v>258</v>
      </c>
      <c r="B100" s="27" t="s">
        <v>16</v>
      </c>
      <c r="C100" s="27" t="s">
        <v>16</v>
      </c>
      <c r="D100" s="27" t="s">
        <v>16</v>
      </c>
      <c r="E100" s="27" t="s">
        <v>50</v>
      </c>
      <c r="F100" s="27">
        <v>20</v>
      </c>
      <c r="G100" s="27">
        <v>14.666666666666666</v>
      </c>
      <c r="H100" s="27">
        <v>26.666666666666668</v>
      </c>
      <c r="I100" s="27">
        <v>20</v>
      </c>
      <c r="J100" s="27" t="s">
        <v>50</v>
      </c>
      <c r="K100" s="27">
        <v>6.666666666666667</v>
      </c>
      <c r="L100" s="27">
        <v>93.333333333333329</v>
      </c>
      <c r="M100" s="27">
        <v>6.666666666666667</v>
      </c>
      <c r="N100" s="33">
        <v>100</v>
      </c>
    </row>
    <row r="101" spans="1:14" ht="30" customHeight="1">
      <c r="A101" s="153" t="s">
        <v>259</v>
      </c>
      <c r="B101" s="27" t="s">
        <v>16</v>
      </c>
      <c r="C101" s="27" t="s">
        <v>16</v>
      </c>
      <c r="D101" s="27" t="s">
        <v>16</v>
      </c>
      <c r="E101" s="27" t="s">
        <v>50</v>
      </c>
      <c r="F101" s="27">
        <v>21.428571428571427</v>
      </c>
      <c r="G101" s="27">
        <v>15.714285714285714</v>
      </c>
      <c r="H101" s="27">
        <v>28.571428571428573</v>
      </c>
      <c r="I101" s="27">
        <v>21.428571428571427</v>
      </c>
      <c r="J101" s="27" t="s">
        <v>50</v>
      </c>
      <c r="K101" s="27">
        <v>7.1428571428571432</v>
      </c>
      <c r="L101" s="27">
        <v>100</v>
      </c>
      <c r="M101" s="27" t="s">
        <v>150</v>
      </c>
      <c r="N101" s="33" t="s">
        <v>150</v>
      </c>
    </row>
    <row r="102" spans="1:14" ht="30" customHeight="1">
      <c r="A102" s="155" t="s">
        <v>145</v>
      </c>
      <c r="B102" s="27" t="s">
        <v>16</v>
      </c>
      <c r="C102" s="27" t="s">
        <v>16</v>
      </c>
      <c r="D102" s="27" t="s">
        <v>16</v>
      </c>
      <c r="E102" s="27" t="s">
        <v>50</v>
      </c>
      <c r="F102" s="27">
        <v>1248</v>
      </c>
      <c r="G102" s="27">
        <v>1887</v>
      </c>
      <c r="H102" s="27">
        <v>6692.2</v>
      </c>
      <c r="I102" s="27">
        <v>11809</v>
      </c>
      <c r="J102" s="27" t="s">
        <v>50</v>
      </c>
      <c r="K102" s="27">
        <v>19973</v>
      </c>
      <c r="L102" s="27">
        <v>45738.2</v>
      </c>
      <c r="M102" s="27" t="s">
        <v>150</v>
      </c>
      <c r="N102" s="33">
        <v>45738.2</v>
      </c>
    </row>
    <row r="103" spans="1:14" ht="29.25" customHeight="1">
      <c r="A103" s="153" t="s">
        <v>357</v>
      </c>
      <c r="B103" s="27" t="s">
        <v>16</v>
      </c>
      <c r="C103" s="27" t="s">
        <v>16</v>
      </c>
      <c r="D103" s="27" t="s">
        <v>16</v>
      </c>
      <c r="E103" s="27" t="s">
        <v>50</v>
      </c>
      <c r="F103" s="27">
        <v>2.7285726154505427</v>
      </c>
      <c r="G103" s="27">
        <v>4.1256542671115177</v>
      </c>
      <c r="H103" s="27">
        <v>14.631533379101059</v>
      </c>
      <c r="I103" s="27">
        <v>25.818681102448284</v>
      </c>
      <c r="J103" s="27" t="s">
        <v>50</v>
      </c>
      <c r="K103" s="27">
        <v>43.66809362852058</v>
      </c>
      <c r="L103" s="27">
        <v>100</v>
      </c>
      <c r="M103" s="27" t="s">
        <v>150</v>
      </c>
      <c r="N103" s="33">
        <v>100</v>
      </c>
    </row>
    <row r="104" spans="1:14" ht="17.25" customHeight="1">
      <c r="A104" s="153" t="s">
        <v>261</v>
      </c>
      <c r="B104" s="27" t="s">
        <v>16</v>
      </c>
      <c r="C104" s="27" t="s">
        <v>16</v>
      </c>
      <c r="D104" s="27" t="s">
        <v>16</v>
      </c>
      <c r="E104" s="27" t="s">
        <v>50</v>
      </c>
      <c r="F104" s="27">
        <v>83.2</v>
      </c>
      <c r="G104" s="27">
        <v>171.54545454545453</v>
      </c>
      <c r="H104" s="27">
        <v>334.61</v>
      </c>
      <c r="I104" s="27">
        <v>787.26666666666665</v>
      </c>
      <c r="J104" s="27" t="s">
        <v>50</v>
      </c>
      <c r="K104" s="27">
        <v>3994.6</v>
      </c>
      <c r="L104" s="27">
        <v>653.4028571428571</v>
      </c>
      <c r="M104" s="27" t="s">
        <v>150</v>
      </c>
      <c r="N104" s="33">
        <v>609.84266666666667</v>
      </c>
    </row>
    <row r="105" spans="1:14" ht="30" customHeight="1">
      <c r="A105" s="155" t="s">
        <v>148</v>
      </c>
      <c r="B105" s="27" t="s">
        <v>16</v>
      </c>
      <c r="C105" s="27" t="s">
        <v>16</v>
      </c>
      <c r="D105" s="27" t="s">
        <v>16</v>
      </c>
      <c r="E105" s="27" t="s">
        <v>16</v>
      </c>
      <c r="F105" s="27" t="s">
        <v>50</v>
      </c>
      <c r="G105" s="27" t="s">
        <v>16</v>
      </c>
      <c r="H105" s="27">
        <v>4.9161710648217332</v>
      </c>
      <c r="I105" s="27" t="s">
        <v>50</v>
      </c>
      <c r="J105" s="27" t="s">
        <v>16</v>
      </c>
      <c r="K105" s="27" t="s">
        <v>16</v>
      </c>
      <c r="L105" s="27">
        <v>1.5763628651761548</v>
      </c>
      <c r="M105" s="27" t="s">
        <v>150</v>
      </c>
      <c r="N105" s="33">
        <v>1.5763628651761548</v>
      </c>
    </row>
    <row r="106" spans="1:14" ht="18.75" customHeight="1">
      <c r="A106" s="50" t="s">
        <v>29</v>
      </c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33"/>
    </row>
    <row r="107" spans="1:14" ht="15.75" customHeight="1">
      <c r="A107" s="155" t="s">
        <v>257</v>
      </c>
      <c r="B107" s="26" t="s">
        <v>16</v>
      </c>
      <c r="C107" s="26" t="s">
        <v>16</v>
      </c>
      <c r="D107" s="26" t="s">
        <v>16</v>
      </c>
      <c r="E107" s="26" t="s">
        <v>16</v>
      </c>
      <c r="F107" s="26">
        <v>3</v>
      </c>
      <c r="G107" s="26" t="s">
        <v>50</v>
      </c>
      <c r="H107" s="26" t="s">
        <v>16</v>
      </c>
      <c r="I107" s="26" t="s">
        <v>50</v>
      </c>
      <c r="J107" s="26" t="s">
        <v>50</v>
      </c>
      <c r="K107" s="26" t="s">
        <v>16</v>
      </c>
      <c r="L107" s="26">
        <v>7</v>
      </c>
      <c r="M107" s="26">
        <v>15</v>
      </c>
      <c r="N107" s="32">
        <v>22</v>
      </c>
    </row>
    <row r="108" spans="1:14" ht="18.75" customHeight="1">
      <c r="A108" s="153" t="s">
        <v>258</v>
      </c>
      <c r="B108" s="27" t="s">
        <v>16</v>
      </c>
      <c r="C108" s="27" t="s">
        <v>16</v>
      </c>
      <c r="D108" s="27" t="s">
        <v>16</v>
      </c>
      <c r="E108" s="27" t="s">
        <v>16</v>
      </c>
      <c r="F108" s="27">
        <v>13.636363636363637</v>
      </c>
      <c r="G108" s="27" t="s">
        <v>50</v>
      </c>
      <c r="H108" s="27" t="s">
        <v>16</v>
      </c>
      <c r="I108" s="27" t="s">
        <v>50</v>
      </c>
      <c r="J108" s="27" t="s">
        <v>50</v>
      </c>
      <c r="K108" s="27" t="s">
        <v>16</v>
      </c>
      <c r="L108" s="27">
        <v>31.818181818181817</v>
      </c>
      <c r="M108" s="27">
        <v>68.181818181818187</v>
      </c>
      <c r="N108" s="33">
        <v>100</v>
      </c>
    </row>
    <row r="109" spans="1:14" ht="30" customHeight="1">
      <c r="A109" s="153" t="s">
        <v>259</v>
      </c>
      <c r="B109" s="27" t="s">
        <v>16</v>
      </c>
      <c r="C109" s="27" t="s">
        <v>16</v>
      </c>
      <c r="D109" s="27" t="s">
        <v>16</v>
      </c>
      <c r="E109" s="27" t="s">
        <v>16</v>
      </c>
      <c r="F109" s="27">
        <v>42.857142857142854</v>
      </c>
      <c r="G109" s="27" t="s">
        <v>50</v>
      </c>
      <c r="H109" s="27" t="s">
        <v>16</v>
      </c>
      <c r="I109" s="27" t="s">
        <v>50</v>
      </c>
      <c r="J109" s="27" t="s">
        <v>50</v>
      </c>
      <c r="K109" s="27" t="s">
        <v>16</v>
      </c>
      <c r="L109" s="27">
        <v>100</v>
      </c>
      <c r="M109" s="27" t="s">
        <v>150</v>
      </c>
      <c r="N109" s="33" t="s">
        <v>150</v>
      </c>
    </row>
    <row r="110" spans="1:14" ht="30" customHeight="1">
      <c r="A110" s="155" t="s">
        <v>145</v>
      </c>
      <c r="B110" s="27" t="s">
        <v>16</v>
      </c>
      <c r="C110" s="27" t="s">
        <v>16</v>
      </c>
      <c r="D110" s="27" t="s">
        <v>16</v>
      </c>
      <c r="E110" s="27" t="s">
        <v>16</v>
      </c>
      <c r="F110" s="27">
        <v>235</v>
      </c>
      <c r="G110" s="27" t="s">
        <v>50</v>
      </c>
      <c r="H110" s="27" t="s">
        <v>16</v>
      </c>
      <c r="I110" s="27" t="s">
        <v>50</v>
      </c>
      <c r="J110" s="27" t="s">
        <v>50</v>
      </c>
      <c r="K110" s="27" t="s">
        <v>16</v>
      </c>
      <c r="L110" s="27">
        <v>3435</v>
      </c>
      <c r="M110" s="27" t="s">
        <v>150</v>
      </c>
      <c r="N110" s="33">
        <v>3435</v>
      </c>
    </row>
    <row r="111" spans="1:14" ht="30.75" customHeight="1">
      <c r="A111" s="153" t="s">
        <v>357</v>
      </c>
      <c r="B111" s="27" t="s">
        <v>16</v>
      </c>
      <c r="C111" s="27" t="s">
        <v>16</v>
      </c>
      <c r="D111" s="27" t="s">
        <v>16</v>
      </c>
      <c r="E111" s="27" t="s">
        <v>16</v>
      </c>
      <c r="F111" s="27">
        <v>6.8413391557496359</v>
      </c>
      <c r="G111" s="27" t="s">
        <v>50</v>
      </c>
      <c r="H111" s="27" t="s">
        <v>16</v>
      </c>
      <c r="I111" s="27" t="s">
        <v>50</v>
      </c>
      <c r="J111" s="27" t="s">
        <v>50</v>
      </c>
      <c r="K111" s="27" t="s">
        <v>16</v>
      </c>
      <c r="L111" s="27">
        <v>100</v>
      </c>
      <c r="M111" s="27" t="s">
        <v>150</v>
      </c>
      <c r="N111" s="33">
        <v>100</v>
      </c>
    </row>
    <row r="112" spans="1:14" ht="17.25" customHeight="1">
      <c r="A112" s="153" t="s">
        <v>261</v>
      </c>
      <c r="B112" s="27" t="s">
        <v>16</v>
      </c>
      <c r="C112" s="27" t="s">
        <v>16</v>
      </c>
      <c r="D112" s="27" t="s">
        <v>16</v>
      </c>
      <c r="E112" s="27" t="s">
        <v>16</v>
      </c>
      <c r="F112" s="27">
        <v>78.333333333333329</v>
      </c>
      <c r="G112" s="27" t="s">
        <v>50</v>
      </c>
      <c r="H112" s="27" t="s">
        <v>16</v>
      </c>
      <c r="I112" s="27" t="s">
        <v>50</v>
      </c>
      <c r="J112" s="27" t="s">
        <v>50</v>
      </c>
      <c r="K112" s="27" t="s">
        <v>16</v>
      </c>
      <c r="L112" s="27">
        <v>490.71428571428572</v>
      </c>
      <c r="M112" s="27" t="s">
        <v>150</v>
      </c>
      <c r="N112" s="33">
        <v>156.13636363636363</v>
      </c>
    </row>
    <row r="113" spans="1:14" ht="30" customHeight="1">
      <c r="A113" s="155" t="s">
        <v>148</v>
      </c>
      <c r="B113" s="27" t="s">
        <v>16</v>
      </c>
      <c r="C113" s="27" t="s">
        <v>16</v>
      </c>
      <c r="D113" s="27" t="s">
        <v>16</v>
      </c>
      <c r="E113" s="27" t="s">
        <v>16</v>
      </c>
      <c r="F113" s="27" t="s">
        <v>16</v>
      </c>
      <c r="G113" s="27" t="s">
        <v>16</v>
      </c>
      <c r="H113" s="27" t="s">
        <v>16</v>
      </c>
      <c r="I113" s="27" t="s">
        <v>16</v>
      </c>
      <c r="J113" s="27" t="s">
        <v>16</v>
      </c>
      <c r="K113" s="27" t="s">
        <v>16</v>
      </c>
      <c r="L113" s="27" t="s">
        <v>16</v>
      </c>
      <c r="M113" s="27" t="s">
        <v>150</v>
      </c>
      <c r="N113" s="33" t="s">
        <v>16</v>
      </c>
    </row>
    <row r="114" spans="1:14" ht="18" customHeight="1">
      <c r="A114" s="50" t="s">
        <v>30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32"/>
    </row>
    <row r="115" spans="1:14" ht="16.5" customHeight="1">
      <c r="A115" s="155" t="s">
        <v>257</v>
      </c>
      <c r="B115" s="26" t="s">
        <v>16</v>
      </c>
      <c r="C115" s="26" t="s">
        <v>50</v>
      </c>
      <c r="D115" s="26" t="s">
        <v>16</v>
      </c>
      <c r="E115" s="26" t="s">
        <v>50</v>
      </c>
      <c r="F115" s="26" t="s">
        <v>50</v>
      </c>
      <c r="G115" s="26" t="s">
        <v>50</v>
      </c>
      <c r="H115" s="26">
        <v>7</v>
      </c>
      <c r="I115" s="26" t="s">
        <v>50</v>
      </c>
      <c r="J115" s="26" t="s">
        <v>50</v>
      </c>
      <c r="K115" s="26" t="s">
        <v>16</v>
      </c>
      <c r="L115" s="26">
        <v>13</v>
      </c>
      <c r="M115" s="26">
        <v>8</v>
      </c>
      <c r="N115" s="32">
        <v>21</v>
      </c>
    </row>
    <row r="116" spans="1:14" ht="17.25" customHeight="1">
      <c r="A116" s="153" t="s">
        <v>258</v>
      </c>
      <c r="B116" s="27" t="s">
        <v>16</v>
      </c>
      <c r="C116" s="27" t="s">
        <v>50</v>
      </c>
      <c r="D116" s="27" t="s">
        <v>16</v>
      </c>
      <c r="E116" s="27" t="s">
        <v>50</v>
      </c>
      <c r="F116" s="27" t="s">
        <v>50</v>
      </c>
      <c r="G116" s="27" t="s">
        <v>50</v>
      </c>
      <c r="H116" s="27">
        <v>33.333333333333336</v>
      </c>
      <c r="I116" s="27" t="s">
        <v>50</v>
      </c>
      <c r="J116" s="27" t="s">
        <v>50</v>
      </c>
      <c r="K116" s="27" t="s">
        <v>16</v>
      </c>
      <c r="L116" s="27">
        <v>61.904761904761905</v>
      </c>
      <c r="M116" s="27">
        <v>38.095238095238095</v>
      </c>
      <c r="N116" s="33">
        <v>100</v>
      </c>
    </row>
    <row r="117" spans="1:14" ht="30" customHeight="1">
      <c r="A117" s="153" t="s">
        <v>259</v>
      </c>
      <c r="B117" s="27" t="s">
        <v>16</v>
      </c>
      <c r="C117" s="27" t="s">
        <v>50</v>
      </c>
      <c r="D117" s="27" t="s">
        <v>16</v>
      </c>
      <c r="E117" s="27" t="s">
        <v>50</v>
      </c>
      <c r="F117" s="27" t="s">
        <v>50</v>
      </c>
      <c r="G117" s="27" t="s">
        <v>50</v>
      </c>
      <c r="H117" s="27">
        <v>53.846153846153847</v>
      </c>
      <c r="I117" s="27" t="s">
        <v>50</v>
      </c>
      <c r="J117" s="27" t="s">
        <v>50</v>
      </c>
      <c r="K117" s="27" t="s">
        <v>16</v>
      </c>
      <c r="L117" s="27">
        <v>100</v>
      </c>
      <c r="M117" s="27" t="s">
        <v>150</v>
      </c>
      <c r="N117" s="33" t="s">
        <v>150</v>
      </c>
    </row>
    <row r="118" spans="1:14" ht="30" customHeight="1">
      <c r="A118" s="155" t="s">
        <v>145</v>
      </c>
      <c r="B118" s="27" t="s">
        <v>16</v>
      </c>
      <c r="C118" s="27" t="s">
        <v>50</v>
      </c>
      <c r="D118" s="27" t="s">
        <v>16</v>
      </c>
      <c r="E118" s="27" t="s">
        <v>50</v>
      </c>
      <c r="F118" s="27" t="s">
        <v>50</v>
      </c>
      <c r="G118" s="27" t="s">
        <v>50</v>
      </c>
      <c r="H118" s="27">
        <v>2082</v>
      </c>
      <c r="I118" s="27" t="s">
        <v>50</v>
      </c>
      <c r="J118" s="27" t="s">
        <v>50</v>
      </c>
      <c r="K118" s="27" t="s">
        <v>16</v>
      </c>
      <c r="L118" s="27">
        <v>5714</v>
      </c>
      <c r="M118" s="27" t="s">
        <v>150</v>
      </c>
      <c r="N118" s="33">
        <v>5714</v>
      </c>
    </row>
    <row r="119" spans="1:14" ht="30" customHeight="1">
      <c r="A119" s="153" t="s">
        <v>357</v>
      </c>
      <c r="B119" s="27" t="s">
        <v>16</v>
      </c>
      <c r="C119" s="27" t="s">
        <v>50</v>
      </c>
      <c r="D119" s="27" t="s">
        <v>16</v>
      </c>
      <c r="E119" s="27" t="s">
        <v>50</v>
      </c>
      <c r="F119" s="27" t="s">
        <v>50</v>
      </c>
      <c r="G119" s="27" t="s">
        <v>50</v>
      </c>
      <c r="H119" s="27">
        <v>36.436821841092055</v>
      </c>
      <c r="I119" s="27" t="s">
        <v>50</v>
      </c>
      <c r="J119" s="27" t="s">
        <v>50</v>
      </c>
      <c r="K119" s="27" t="s">
        <v>16</v>
      </c>
      <c r="L119" s="27">
        <v>100</v>
      </c>
      <c r="M119" s="27" t="s">
        <v>150</v>
      </c>
      <c r="N119" s="33">
        <v>100</v>
      </c>
    </row>
    <row r="120" spans="1:14" ht="16.5" customHeight="1">
      <c r="A120" s="153" t="s">
        <v>261</v>
      </c>
      <c r="B120" s="27" t="s">
        <v>16</v>
      </c>
      <c r="C120" s="27" t="s">
        <v>50</v>
      </c>
      <c r="D120" s="27" t="s">
        <v>16</v>
      </c>
      <c r="E120" s="27" t="s">
        <v>50</v>
      </c>
      <c r="F120" s="27" t="s">
        <v>50</v>
      </c>
      <c r="G120" s="27" t="s">
        <v>50</v>
      </c>
      <c r="H120" s="27">
        <v>297.42857142857144</v>
      </c>
      <c r="I120" s="27" t="s">
        <v>50</v>
      </c>
      <c r="J120" s="27" t="s">
        <v>50</v>
      </c>
      <c r="K120" s="27" t="s">
        <v>16</v>
      </c>
      <c r="L120" s="27">
        <v>439.53846153846155</v>
      </c>
      <c r="M120" s="27" t="s">
        <v>150</v>
      </c>
      <c r="N120" s="33">
        <v>272.09523809523807</v>
      </c>
    </row>
    <row r="121" spans="1:14" ht="30" customHeight="1">
      <c r="A121" s="155" t="s">
        <v>148</v>
      </c>
      <c r="B121" s="27" t="s">
        <v>16</v>
      </c>
      <c r="C121" s="27" t="s">
        <v>16</v>
      </c>
      <c r="D121" s="27" t="s">
        <v>16</v>
      </c>
      <c r="E121" s="27" t="s">
        <v>16</v>
      </c>
      <c r="F121" s="27" t="s">
        <v>16</v>
      </c>
      <c r="G121" s="27" t="s">
        <v>16</v>
      </c>
      <c r="H121" s="27" t="s">
        <v>16</v>
      </c>
      <c r="I121" s="27" t="s">
        <v>16</v>
      </c>
      <c r="J121" s="27" t="s">
        <v>16</v>
      </c>
      <c r="K121" s="27" t="s">
        <v>16</v>
      </c>
      <c r="L121" s="27" t="s">
        <v>16</v>
      </c>
      <c r="M121" s="27" t="s">
        <v>150</v>
      </c>
      <c r="N121" s="33" t="s">
        <v>16</v>
      </c>
    </row>
    <row r="122" spans="1:14" ht="18.75" customHeight="1">
      <c r="A122" s="50" t="s">
        <v>31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32"/>
    </row>
    <row r="123" spans="1:14" ht="16.5" customHeight="1">
      <c r="A123" s="155" t="s">
        <v>257</v>
      </c>
      <c r="B123" s="26" t="s">
        <v>16</v>
      </c>
      <c r="C123" s="26" t="s">
        <v>50</v>
      </c>
      <c r="D123" s="26" t="s">
        <v>16</v>
      </c>
      <c r="E123" s="26" t="s">
        <v>50</v>
      </c>
      <c r="F123" s="26">
        <v>5</v>
      </c>
      <c r="G123" s="26">
        <v>3</v>
      </c>
      <c r="H123" s="26">
        <v>4</v>
      </c>
      <c r="I123" s="26" t="s">
        <v>50</v>
      </c>
      <c r="J123" s="26" t="s">
        <v>50</v>
      </c>
      <c r="K123" s="26" t="s">
        <v>16</v>
      </c>
      <c r="L123" s="26">
        <v>18</v>
      </c>
      <c r="M123" s="26" t="s">
        <v>16</v>
      </c>
      <c r="N123" s="32">
        <v>18</v>
      </c>
    </row>
    <row r="124" spans="1:14" ht="18.75" customHeight="1">
      <c r="A124" s="153" t="s">
        <v>258</v>
      </c>
      <c r="B124" s="27" t="s">
        <v>16</v>
      </c>
      <c r="C124" s="27" t="s">
        <v>50</v>
      </c>
      <c r="D124" s="27" t="s">
        <v>16</v>
      </c>
      <c r="E124" s="27" t="s">
        <v>50</v>
      </c>
      <c r="F124" s="27">
        <v>27.777777777777779</v>
      </c>
      <c r="G124" s="27">
        <v>16.666666666666668</v>
      </c>
      <c r="H124" s="27">
        <v>22.222222222222221</v>
      </c>
      <c r="I124" s="27" t="s">
        <v>50</v>
      </c>
      <c r="J124" s="27" t="s">
        <v>50</v>
      </c>
      <c r="K124" s="27" t="s">
        <v>16</v>
      </c>
      <c r="L124" s="27">
        <v>100</v>
      </c>
      <c r="M124" s="27" t="s">
        <v>16</v>
      </c>
      <c r="N124" s="33">
        <v>100</v>
      </c>
    </row>
    <row r="125" spans="1:14" ht="30" customHeight="1">
      <c r="A125" s="153" t="s">
        <v>259</v>
      </c>
      <c r="B125" s="27" t="s">
        <v>16</v>
      </c>
      <c r="C125" s="27" t="s">
        <v>50</v>
      </c>
      <c r="D125" s="27" t="s">
        <v>16</v>
      </c>
      <c r="E125" s="27" t="s">
        <v>50</v>
      </c>
      <c r="F125" s="27">
        <v>27.777777777777779</v>
      </c>
      <c r="G125" s="27">
        <v>16.666666666666668</v>
      </c>
      <c r="H125" s="27">
        <v>22.222222222222221</v>
      </c>
      <c r="I125" s="27" t="s">
        <v>50</v>
      </c>
      <c r="J125" s="27" t="s">
        <v>50</v>
      </c>
      <c r="K125" s="27" t="s">
        <v>16</v>
      </c>
      <c r="L125" s="27">
        <v>100</v>
      </c>
      <c r="M125" s="27" t="s">
        <v>150</v>
      </c>
      <c r="N125" s="33" t="s">
        <v>150</v>
      </c>
    </row>
    <row r="126" spans="1:14" ht="30" customHeight="1">
      <c r="A126" s="155" t="s">
        <v>145</v>
      </c>
      <c r="B126" s="27" t="s">
        <v>16</v>
      </c>
      <c r="C126" s="27" t="s">
        <v>50</v>
      </c>
      <c r="D126" s="27" t="s">
        <v>16</v>
      </c>
      <c r="E126" s="27" t="s">
        <v>50</v>
      </c>
      <c r="F126" s="27">
        <v>345</v>
      </c>
      <c r="G126" s="27">
        <v>523</v>
      </c>
      <c r="H126" s="27">
        <v>1538</v>
      </c>
      <c r="I126" s="27" t="s">
        <v>50</v>
      </c>
      <c r="J126" s="27" t="s">
        <v>50</v>
      </c>
      <c r="K126" s="27" t="s">
        <v>16</v>
      </c>
      <c r="L126" s="27">
        <v>5889</v>
      </c>
      <c r="M126" s="27" t="s">
        <v>150</v>
      </c>
      <c r="N126" s="33">
        <v>5889</v>
      </c>
    </row>
    <row r="127" spans="1:14" ht="31.5" customHeight="1">
      <c r="A127" s="153" t="s">
        <v>357</v>
      </c>
      <c r="B127" s="27" t="s">
        <v>16</v>
      </c>
      <c r="C127" s="27" t="s">
        <v>50</v>
      </c>
      <c r="D127" s="27" t="s">
        <v>16</v>
      </c>
      <c r="E127" s="27" t="s">
        <v>50</v>
      </c>
      <c r="F127" s="27">
        <v>5.8583800305654607</v>
      </c>
      <c r="G127" s="27">
        <v>8.880964510103583</v>
      </c>
      <c r="H127" s="27">
        <v>26.116488368143997</v>
      </c>
      <c r="I127" s="27" t="s">
        <v>50</v>
      </c>
      <c r="J127" s="27" t="s">
        <v>50</v>
      </c>
      <c r="K127" s="27" t="s">
        <v>16</v>
      </c>
      <c r="L127" s="27">
        <v>100</v>
      </c>
      <c r="M127" s="27" t="s">
        <v>150</v>
      </c>
      <c r="N127" s="33">
        <v>100</v>
      </c>
    </row>
    <row r="128" spans="1:14" ht="17.25" customHeight="1">
      <c r="A128" s="153" t="s">
        <v>261</v>
      </c>
      <c r="B128" s="27" t="s">
        <v>16</v>
      </c>
      <c r="C128" s="27" t="s">
        <v>50</v>
      </c>
      <c r="D128" s="27" t="s">
        <v>16</v>
      </c>
      <c r="E128" s="27" t="s">
        <v>50</v>
      </c>
      <c r="F128" s="27">
        <v>69</v>
      </c>
      <c r="G128" s="27">
        <v>174.33333333333334</v>
      </c>
      <c r="H128" s="27">
        <v>384.5</v>
      </c>
      <c r="I128" s="27" t="s">
        <v>50</v>
      </c>
      <c r="J128" s="27" t="s">
        <v>50</v>
      </c>
      <c r="K128" s="27" t="s">
        <v>16</v>
      </c>
      <c r="L128" s="27">
        <v>327.16666666666669</v>
      </c>
      <c r="M128" s="27" t="s">
        <v>150</v>
      </c>
      <c r="N128" s="33">
        <v>327.16666666666669</v>
      </c>
    </row>
    <row r="129" spans="1:14" ht="30" customHeight="1">
      <c r="A129" s="155" t="s">
        <v>148</v>
      </c>
      <c r="B129" s="27" t="s">
        <v>16</v>
      </c>
      <c r="C129" s="27" t="s">
        <v>16</v>
      </c>
      <c r="D129" s="27" t="s">
        <v>16</v>
      </c>
      <c r="E129" s="27" t="s">
        <v>16</v>
      </c>
      <c r="F129" s="27" t="s">
        <v>16</v>
      </c>
      <c r="G129" s="27" t="s">
        <v>16</v>
      </c>
      <c r="H129" s="27" t="s">
        <v>16</v>
      </c>
      <c r="I129" s="27" t="s">
        <v>16</v>
      </c>
      <c r="J129" s="27" t="s">
        <v>16</v>
      </c>
      <c r="K129" s="27" t="s">
        <v>16</v>
      </c>
      <c r="L129" s="27" t="s">
        <v>16</v>
      </c>
      <c r="M129" s="27" t="s">
        <v>150</v>
      </c>
      <c r="N129" s="33" t="s">
        <v>16</v>
      </c>
    </row>
    <row r="130" spans="1:14" ht="17.25" customHeight="1">
      <c r="A130" s="50" t="s">
        <v>32</v>
      </c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33"/>
    </row>
    <row r="131" spans="1:14" ht="15.75" customHeight="1">
      <c r="A131" s="155" t="s">
        <v>257</v>
      </c>
      <c r="B131" s="26" t="s">
        <v>50</v>
      </c>
      <c r="C131" s="26">
        <v>6</v>
      </c>
      <c r="D131" s="26">
        <v>3</v>
      </c>
      <c r="E131" s="26">
        <v>9</v>
      </c>
      <c r="F131" s="26">
        <v>4</v>
      </c>
      <c r="G131" s="26">
        <v>4</v>
      </c>
      <c r="H131" s="26" t="s">
        <v>50</v>
      </c>
      <c r="I131" s="26" t="s">
        <v>50</v>
      </c>
      <c r="J131" s="26" t="s">
        <v>16</v>
      </c>
      <c r="K131" s="26" t="s">
        <v>16</v>
      </c>
      <c r="L131" s="26">
        <v>31</v>
      </c>
      <c r="M131" s="26">
        <v>4</v>
      </c>
      <c r="N131" s="32">
        <v>35</v>
      </c>
    </row>
    <row r="132" spans="1:14" ht="16.5" customHeight="1">
      <c r="A132" s="153" t="s">
        <v>258</v>
      </c>
      <c r="B132" s="27" t="s">
        <v>50</v>
      </c>
      <c r="C132" s="27">
        <v>17.142857142857142</v>
      </c>
      <c r="D132" s="27">
        <v>8.5714285714285712</v>
      </c>
      <c r="E132" s="27">
        <v>25.714285714285715</v>
      </c>
      <c r="F132" s="27">
        <v>11.428571428571429</v>
      </c>
      <c r="G132" s="27">
        <v>11.428571428571429</v>
      </c>
      <c r="H132" s="27" t="s">
        <v>50</v>
      </c>
      <c r="I132" s="27" t="s">
        <v>50</v>
      </c>
      <c r="J132" s="27" t="s">
        <v>16</v>
      </c>
      <c r="K132" s="27" t="s">
        <v>16</v>
      </c>
      <c r="L132" s="27">
        <v>88.571428571428569</v>
      </c>
      <c r="M132" s="27">
        <v>11.428571428571429</v>
      </c>
      <c r="N132" s="33">
        <v>100</v>
      </c>
    </row>
    <row r="133" spans="1:14" ht="30" customHeight="1">
      <c r="A133" s="153" t="s">
        <v>259</v>
      </c>
      <c r="B133" s="27" t="s">
        <v>50</v>
      </c>
      <c r="C133" s="27">
        <v>19.35483870967742</v>
      </c>
      <c r="D133" s="27">
        <v>9.67741935483871</v>
      </c>
      <c r="E133" s="27">
        <v>29.032258064516128</v>
      </c>
      <c r="F133" s="27">
        <v>12.903225806451612</v>
      </c>
      <c r="G133" s="27">
        <v>12.903225806451612</v>
      </c>
      <c r="H133" s="27" t="s">
        <v>50</v>
      </c>
      <c r="I133" s="27" t="s">
        <v>50</v>
      </c>
      <c r="J133" s="27" t="s">
        <v>16</v>
      </c>
      <c r="K133" s="27" t="s">
        <v>16</v>
      </c>
      <c r="L133" s="27">
        <v>100</v>
      </c>
      <c r="M133" s="27" t="s">
        <v>150</v>
      </c>
      <c r="N133" s="33" t="s">
        <v>150</v>
      </c>
    </row>
    <row r="134" spans="1:14" ht="30" customHeight="1">
      <c r="A134" s="155" t="s">
        <v>145</v>
      </c>
      <c r="B134" s="27" t="s">
        <v>50</v>
      </c>
      <c r="C134" s="27">
        <v>49.2</v>
      </c>
      <c r="D134" s="27">
        <v>36.200000000000003</v>
      </c>
      <c r="E134" s="27">
        <v>302.5</v>
      </c>
      <c r="F134" s="27">
        <v>374</v>
      </c>
      <c r="G134" s="27">
        <v>514</v>
      </c>
      <c r="H134" s="27" t="s">
        <v>50</v>
      </c>
      <c r="I134" s="27" t="s">
        <v>50</v>
      </c>
      <c r="J134" s="27" t="s">
        <v>16</v>
      </c>
      <c r="K134" s="27" t="s">
        <v>16</v>
      </c>
      <c r="L134" s="27">
        <v>3032.1</v>
      </c>
      <c r="M134" s="27" t="s">
        <v>150</v>
      </c>
      <c r="N134" s="33">
        <v>3032.1</v>
      </c>
    </row>
    <row r="135" spans="1:14" ht="29.25" customHeight="1">
      <c r="A135" s="153" t="s">
        <v>357</v>
      </c>
      <c r="B135" s="27" t="s">
        <v>50</v>
      </c>
      <c r="C135" s="27">
        <v>1.6226377757989512</v>
      </c>
      <c r="D135" s="27">
        <v>1.1938920220309359</v>
      </c>
      <c r="E135" s="27">
        <v>9.9765838857557476</v>
      </c>
      <c r="F135" s="27">
        <v>12.334685531479833</v>
      </c>
      <c r="G135" s="27">
        <v>16.951947495135386</v>
      </c>
      <c r="H135" s="27" t="s">
        <v>50</v>
      </c>
      <c r="I135" s="27" t="s">
        <v>50</v>
      </c>
      <c r="J135" s="27" t="s">
        <v>16</v>
      </c>
      <c r="K135" s="27" t="s">
        <v>16</v>
      </c>
      <c r="L135" s="27">
        <v>100</v>
      </c>
      <c r="M135" s="27" t="s">
        <v>150</v>
      </c>
      <c r="N135" s="33">
        <v>100</v>
      </c>
    </row>
    <row r="136" spans="1:14" ht="16.5" customHeight="1">
      <c r="A136" s="153" t="s">
        <v>261</v>
      </c>
      <c r="B136" s="27" t="s">
        <v>50</v>
      </c>
      <c r="C136" s="27">
        <v>8.2000000000000011</v>
      </c>
      <c r="D136" s="27">
        <v>12.066666666666668</v>
      </c>
      <c r="E136" s="27">
        <v>33.611111111111114</v>
      </c>
      <c r="F136" s="27">
        <v>93.5</v>
      </c>
      <c r="G136" s="27">
        <v>128.5</v>
      </c>
      <c r="H136" s="27" t="s">
        <v>50</v>
      </c>
      <c r="I136" s="27" t="s">
        <v>50</v>
      </c>
      <c r="J136" s="27" t="s">
        <v>16</v>
      </c>
      <c r="K136" s="27" t="s">
        <v>16</v>
      </c>
      <c r="L136" s="27">
        <v>97.809677419354841</v>
      </c>
      <c r="M136" s="27" t="s">
        <v>150</v>
      </c>
      <c r="N136" s="33">
        <v>86.631428571428572</v>
      </c>
    </row>
    <row r="137" spans="1:14" ht="29.25" customHeight="1">
      <c r="A137" s="155" t="s">
        <v>148</v>
      </c>
      <c r="B137" s="27" t="s">
        <v>16</v>
      </c>
      <c r="C137" s="27" t="s">
        <v>16</v>
      </c>
      <c r="D137" s="27" t="s">
        <v>16</v>
      </c>
      <c r="E137" s="27" t="s">
        <v>16</v>
      </c>
      <c r="F137" s="27" t="s">
        <v>16</v>
      </c>
      <c r="G137" s="27" t="s">
        <v>16</v>
      </c>
      <c r="H137" s="27" t="s">
        <v>16</v>
      </c>
      <c r="I137" s="27" t="s">
        <v>16</v>
      </c>
      <c r="J137" s="27" t="s">
        <v>16</v>
      </c>
      <c r="K137" s="27" t="s">
        <v>16</v>
      </c>
      <c r="L137" s="27" t="s">
        <v>16</v>
      </c>
      <c r="M137" s="27" t="s">
        <v>150</v>
      </c>
      <c r="N137" s="33" t="s">
        <v>16</v>
      </c>
    </row>
    <row r="138" spans="1:14" ht="18.75" customHeight="1">
      <c r="A138" s="50" t="s">
        <v>33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32"/>
    </row>
    <row r="139" spans="1:14" ht="18.75" customHeight="1">
      <c r="A139" s="155" t="s">
        <v>257</v>
      </c>
      <c r="B139" s="26" t="s">
        <v>16</v>
      </c>
      <c r="C139" s="26" t="s">
        <v>50</v>
      </c>
      <c r="D139" s="26" t="s">
        <v>16</v>
      </c>
      <c r="E139" s="26">
        <v>7</v>
      </c>
      <c r="F139" s="26">
        <v>11</v>
      </c>
      <c r="G139" s="26">
        <v>23</v>
      </c>
      <c r="H139" s="26">
        <v>22</v>
      </c>
      <c r="I139" s="26">
        <v>17</v>
      </c>
      <c r="J139" s="26">
        <v>6</v>
      </c>
      <c r="K139" s="26" t="s">
        <v>50</v>
      </c>
      <c r="L139" s="26">
        <v>88</v>
      </c>
      <c r="M139" s="26">
        <v>14</v>
      </c>
      <c r="N139" s="32">
        <v>102</v>
      </c>
    </row>
    <row r="140" spans="1:14" ht="17.25" customHeight="1">
      <c r="A140" s="153" t="s">
        <v>258</v>
      </c>
      <c r="B140" s="27" t="s">
        <v>16</v>
      </c>
      <c r="C140" s="27" t="s">
        <v>50</v>
      </c>
      <c r="D140" s="27" t="s">
        <v>16</v>
      </c>
      <c r="E140" s="27">
        <v>6.8627450980392153</v>
      </c>
      <c r="F140" s="27">
        <v>10.784313725490197</v>
      </c>
      <c r="G140" s="27">
        <v>22.549019607843139</v>
      </c>
      <c r="H140" s="27">
        <v>21.568627450980394</v>
      </c>
      <c r="I140" s="27">
        <v>16.666666666666668</v>
      </c>
      <c r="J140" s="27">
        <v>5.882352941176471</v>
      </c>
      <c r="K140" s="27" t="s">
        <v>50</v>
      </c>
      <c r="L140" s="27">
        <v>86.274509803921575</v>
      </c>
      <c r="M140" s="27">
        <v>13.725490196078431</v>
      </c>
      <c r="N140" s="33">
        <v>100</v>
      </c>
    </row>
    <row r="141" spans="1:14" ht="30" customHeight="1">
      <c r="A141" s="153" t="s">
        <v>259</v>
      </c>
      <c r="B141" s="27" t="s">
        <v>16</v>
      </c>
      <c r="C141" s="27" t="s">
        <v>50</v>
      </c>
      <c r="D141" s="27" t="s">
        <v>16</v>
      </c>
      <c r="E141" s="27">
        <v>7.9545454545454541</v>
      </c>
      <c r="F141" s="27">
        <v>12.5</v>
      </c>
      <c r="G141" s="27">
        <v>26.136363636363637</v>
      </c>
      <c r="H141" s="27">
        <v>25</v>
      </c>
      <c r="I141" s="27">
        <v>19.318181818181817</v>
      </c>
      <c r="J141" s="27">
        <v>6.8181818181818183</v>
      </c>
      <c r="K141" s="27" t="s">
        <v>50</v>
      </c>
      <c r="L141" s="27">
        <v>100</v>
      </c>
      <c r="M141" s="27" t="s">
        <v>150</v>
      </c>
      <c r="N141" s="33" t="s">
        <v>150</v>
      </c>
    </row>
    <row r="142" spans="1:14" ht="30" customHeight="1">
      <c r="A142" s="155" t="s">
        <v>145</v>
      </c>
      <c r="B142" s="27" t="s">
        <v>16</v>
      </c>
      <c r="C142" s="27" t="s">
        <v>50</v>
      </c>
      <c r="D142" s="27" t="s">
        <v>16</v>
      </c>
      <c r="E142" s="27">
        <v>265.8</v>
      </c>
      <c r="F142" s="27">
        <v>920</v>
      </c>
      <c r="G142" s="27">
        <v>3605</v>
      </c>
      <c r="H142" s="27">
        <v>7071</v>
      </c>
      <c r="I142" s="27">
        <v>14264</v>
      </c>
      <c r="J142" s="27">
        <v>12370</v>
      </c>
      <c r="K142" s="27" t="s">
        <v>50</v>
      </c>
      <c r="L142" s="27">
        <v>43150.8</v>
      </c>
      <c r="M142" s="27" t="s">
        <v>150</v>
      </c>
      <c r="N142" s="33">
        <v>43150.8</v>
      </c>
    </row>
    <row r="143" spans="1:14" ht="29.25" customHeight="1">
      <c r="A143" s="153" t="s">
        <v>357</v>
      </c>
      <c r="B143" s="27" t="s">
        <v>16</v>
      </c>
      <c r="C143" s="27" t="s">
        <v>50</v>
      </c>
      <c r="D143" s="27" t="s">
        <v>16</v>
      </c>
      <c r="E143" s="27">
        <v>0.61597930976945958</v>
      </c>
      <c r="F143" s="27">
        <v>2.1320578065760079</v>
      </c>
      <c r="G143" s="27">
        <v>8.3544221659853353</v>
      </c>
      <c r="H143" s="27">
        <v>16.386718206846684</v>
      </c>
      <c r="I143" s="27">
        <v>33.056165818478448</v>
      </c>
      <c r="J143" s="27">
        <v>28.666907681896973</v>
      </c>
      <c r="K143" s="27" t="s">
        <v>50</v>
      </c>
      <c r="L143" s="27">
        <v>100</v>
      </c>
      <c r="M143" s="27" t="s">
        <v>150</v>
      </c>
      <c r="N143" s="33">
        <v>100</v>
      </c>
    </row>
    <row r="144" spans="1:14" ht="17.25" customHeight="1">
      <c r="A144" s="153" t="s">
        <v>261</v>
      </c>
      <c r="B144" s="27" t="s">
        <v>16</v>
      </c>
      <c r="C144" s="27" t="s">
        <v>50</v>
      </c>
      <c r="D144" s="27" t="s">
        <v>16</v>
      </c>
      <c r="E144" s="27">
        <v>37.971428571428575</v>
      </c>
      <c r="F144" s="27">
        <v>83.63636363636364</v>
      </c>
      <c r="G144" s="27">
        <v>156.7391304347826</v>
      </c>
      <c r="H144" s="27">
        <v>321.40909090909093</v>
      </c>
      <c r="I144" s="27">
        <v>839.05882352941171</v>
      </c>
      <c r="J144" s="27">
        <v>2061.6666666666665</v>
      </c>
      <c r="K144" s="27" t="s">
        <v>50</v>
      </c>
      <c r="L144" s="27">
        <v>490.35</v>
      </c>
      <c r="M144" s="27" t="s">
        <v>150</v>
      </c>
      <c r="N144" s="33">
        <v>423.04705882352943</v>
      </c>
    </row>
    <row r="145" spans="1:14" ht="30" customHeight="1">
      <c r="A145" s="155" t="s">
        <v>148</v>
      </c>
      <c r="B145" s="27" t="s">
        <v>16</v>
      </c>
      <c r="C145" s="27" t="s">
        <v>16</v>
      </c>
      <c r="D145" s="27" t="s">
        <v>16</v>
      </c>
      <c r="E145" s="27" t="s">
        <v>16</v>
      </c>
      <c r="F145" s="27" t="s">
        <v>16</v>
      </c>
      <c r="G145" s="27" t="s">
        <v>50</v>
      </c>
      <c r="H145" s="27" t="s">
        <v>16</v>
      </c>
      <c r="I145" s="27" t="s">
        <v>50</v>
      </c>
      <c r="J145" s="27" t="s">
        <v>50</v>
      </c>
      <c r="K145" s="27" t="s">
        <v>16</v>
      </c>
      <c r="L145" s="27">
        <v>0.36615775373805348</v>
      </c>
      <c r="M145" s="27" t="s">
        <v>150</v>
      </c>
      <c r="N145" s="33">
        <v>0.36615775373805348</v>
      </c>
    </row>
    <row r="146" spans="1:14" ht="16.5" customHeight="1">
      <c r="A146" s="50" t="s">
        <v>34</v>
      </c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32"/>
    </row>
    <row r="147" spans="1:14" ht="15.75" customHeight="1">
      <c r="A147" s="155" t="s">
        <v>257</v>
      </c>
      <c r="B147" s="26" t="s">
        <v>50</v>
      </c>
      <c r="C147" s="26" t="s">
        <v>16</v>
      </c>
      <c r="D147" s="26" t="s">
        <v>16</v>
      </c>
      <c r="E147" s="26" t="s">
        <v>16</v>
      </c>
      <c r="F147" s="26" t="s">
        <v>16</v>
      </c>
      <c r="G147" s="26" t="s">
        <v>50</v>
      </c>
      <c r="H147" s="26" t="s">
        <v>50</v>
      </c>
      <c r="I147" s="26" t="s">
        <v>16</v>
      </c>
      <c r="J147" s="26" t="s">
        <v>16</v>
      </c>
      <c r="K147" s="26" t="s">
        <v>16</v>
      </c>
      <c r="L147" s="26">
        <v>3</v>
      </c>
      <c r="M147" s="26" t="s">
        <v>50</v>
      </c>
      <c r="N147" s="32">
        <v>5</v>
      </c>
    </row>
    <row r="148" spans="1:14" ht="17.25" customHeight="1">
      <c r="A148" s="153" t="s">
        <v>258</v>
      </c>
      <c r="B148" s="27" t="s">
        <v>50</v>
      </c>
      <c r="C148" s="27" t="s">
        <v>16</v>
      </c>
      <c r="D148" s="27" t="s">
        <v>16</v>
      </c>
      <c r="E148" s="27" t="s">
        <v>16</v>
      </c>
      <c r="F148" s="27" t="s">
        <v>16</v>
      </c>
      <c r="G148" s="27" t="s">
        <v>50</v>
      </c>
      <c r="H148" s="27" t="s">
        <v>50</v>
      </c>
      <c r="I148" s="27" t="s">
        <v>16</v>
      </c>
      <c r="J148" s="27" t="s">
        <v>16</v>
      </c>
      <c r="K148" s="27" t="s">
        <v>16</v>
      </c>
      <c r="L148" s="27">
        <v>60</v>
      </c>
      <c r="M148" s="27" t="s">
        <v>50</v>
      </c>
      <c r="N148" s="33">
        <v>100</v>
      </c>
    </row>
    <row r="149" spans="1:14" ht="30" customHeight="1">
      <c r="A149" s="153" t="s">
        <v>259</v>
      </c>
      <c r="B149" s="27" t="s">
        <v>50</v>
      </c>
      <c r="C149" s="27" t="s">
        <v>16</v>
      </c>
      <c r="D149" s="27" t="s">
        <v>16</v>
      </c>
      <c r="E149" s="27" t="s">
        <v>16</v>
      </c>
      <c r="F149" s="27" t="s">
        <v>16</v>
      </c>
      <c r="G149" s="27" t="s">
        <v>50</v>
      </c>
      <c r="H149" s="27" t="s">
        <v>50</v>
      </c>
      <c r="I149" s="27" t="s">
        <v>16</v>
      </c>
      <c r="J149" s="27" t="s">
        <v>16</v>
      </c>
      <c r="K149" s="27" t="s">
        <v>16</v>
      </c>
      <c r="L149" s="27">
        <v>100</v>
      </c>
      <c r="M149" s="27" t="s">
        <v>150</v>
      </c>
      <c r="N149" s="33" t="s">
        <v>150</v>
      </c>
    </row>
    <row r="150" spans="1:14" ht="30" customHeight="1">
      <c r="A150" s="155" t="s">
        <v>145</v>
      </c>
      <c r="B150" s="27" t="s">
        <v>50</v>
      </c>
      <c r="C150" s="27" t="s">
        <v>16</v>
      </c>
      <c r="D150" s="27" t="s">
        <v>16</v>
      </c>
      <c r="E150" s="27" t="s">
        <v>16</v>
      </c>
      <c r="F150" s="27" t="s">
        <v>16</v>
      </c>
      <c r="G150" s="27" t="s">
        <v>50</v>
      </c>
      <c r="H150" s="27" t="s">
        <v>50</v>
      </c>
      <c r="I150" s="27" t="s">
        <v>16</v>
      </c>
      <c r="J150" s="27" t="s">
        <v>16</v>
      </c>
      <c r="K150" s="27" t="s">
        <v>16</v>
      </c>
      <c r="L150" s="27">
        <v>637.4</v>
      </c>
      <c r="M150" s="27" t="s">
        <v>150</v>
      </c>
      <c r="N150" s="33">
        <v>637.4</v>
      </c>
    </row>
    <row r="151" spans="1:14" ht="29.25" customHeight="1">
      <c r="A151" s="153" t="s">
        <v>357</v>
      </c>
      <c r="B151" s="27" t="s">
        <v>50</v>
      </c>
      <c r="C151" s="27" t="s">
        <v>16</v>
      </c>
      <c r="D151" s="27" t="s">
        <v>16</v>
      </c>
      <c r="E151" s="27" t="s">
        <v>16</v>
      </c>
      <c r="F151" s="27" t="s">
        <v>16</v>
      </c>
      <c r="G151" s="27" t="s">
        <v>50</v>
      </c>
      <c r="H151" s="27" t="s">
        <v>50</v>
      </c>
      <c r="I151" s="27" t="s">
        <v>16</v>
      </c>
      <c r="J151" s="27" t="s">
        <v>16</v>
      </c>
      <c r="K151" s="27" t="s">
        <v>16</v>
      </c>
      <c r="L151" s="27">
        <v>100</v>
      </c>
      <c r="M151" s="27" t="s">
        <v>150</v>
      </c>
      <c r="N151" s="33">
        <v>100</v>
      </c>
    </row>
    <row r="152" spans="1:14" ht="15.75" customHeight="1">
      <c r="A152" s="153" t="s">
        <v>261</v>
      </c>
      <c r="B152" s="27" t="s">
        <v>50</v>
      </c>
      <c r="C152" s="27" t="s">
        <v>16</v>
      </c>
      <c r="D152" s="27" t="s">
        <v>16</v>
      </c>
      <c r="E152" s="27" t="s">
        <v>16</v>
      </c>
      <c r="F152" s="27" t="s">
        <v>16</v>
      </c>
      <c r="G152" s="27" t="s">
        <v>50</v>
      </c>
      <c r="H152" s="27" t="s">
        <v>50</v>
      </c>
      <c r="I152" s="27" t="s">
        <v>16</v>
      </c>
      <c r="J152" s="27" t="s">
        <v>16</v>
      </c>
      <c r="K152" s="27" t="s">
        <v>16</v>
      </c>
      <c r="L152" s="27">
        <v>212.46666666666667</v>
      </c>
      <c r="M152" s="27" t="s">
        <v>150</v>
      </c>
      <c r="N152" s="33">
        <v>127.47999999999999</v>
      </c>
    </row>
    <row r="153" spans="1:14" ht="30" customHeight="1">
      <c r="A153" s="155" t="s">
        <v>148</v>
      </c>
      <c r="B153" s="27" t="s">
        <v>16</v>
      </c>
      <c r="C153" s="27" t="s">
        <v>16</v>
      </c>
      <c r="D153" s="27" t="s">
        <v>16</v>
      </c>
      <c r="E153" s="27" t="s">
        <v>16</v>
      </c>
      <c r="F153" s="27" t="s">
        <v>16</v>
      </c>
      <c r="G153" s="27" t="s">
        <v>16</v>
      </c>
      <c r="H153" s="27" t="s">
        <v>16</v>
      </c>
      <c r="I153" s="27" t="s">
        <v>16</v>
      </c>
      <c r="J153" s="27" t="s">
        <v>16</v>
      </c>
      <c r="K153" s="27" t="s">
        <v>16</v>
      </c>
      <c r="L153" s="27" t="s">
        <v>16</v>
      </c>
      <c r="M153" s="27" t="s">
        <v>150</v>
      </c>
      <c r="N153" s="33" t="s">
        <v>16</v>
      </c>
    </row>
    <row r="154" spans="1:14" ht="18" customHeight="1">
      <c r="A154" s="50" t="s">
        <v>35</v>
      </c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33"/>
    </row>
    <row r="155" spans="1:14" ht="14.25" customHeight="1">
      <c r="A155" s="155" t="s">
        <v>257</v>
      </c>
      <c r="B155" s="26" t="s">
        <v>50</v>
      </c>
      <c r="C155" s="26" t="s">
        <v>16</v>
      </c>
      <c r="D155" s="26" t="s">
        <v>50</v>
      </c>
      <c r="E155" s="26">
        <v>4</v>
      </c>
      <c r="F155" s="26">
        <v>12</v>
      </c>
      <c r="G155" s="26">
        <v>8</v>
      </c>
      <c r="H155" s="26">
        <v>11</v>
      </c>
      <c r="I155" s="26">
        <v>3</v>
      </c>
      <c r="J155" s="26" t="s">
        <v>16</v>
      </c>
      <c r="K155" s="26" t="s">
        <v>16</v>
      </c>
      <c r="L155" s="26">
        <v>41</v>
      </c>
      <c r="M155" s="26">
        <v>8</v>
      </c>
      <c r="N155" s="32">
        <v>49</v>
      </c>
    </row>
    <row r="156" spans="1:14" ht="18.75" customHeight="1">
      <c r="A156" s="153" t="s">
        <v>258</v>
      </c>
      <c r="B156" s="27" t="s">
        <v>50</v>
      </c>
      <c r="C156" s="27" t="s">
        <v>16</v>
      </c>
      <c r="D156" s="27" t="s">
        <v>50</v>
      </c>
      <c r="E156" s="27">
        <v>8.1632653061224492</v>
      </c>
      <c r="F156" s="27">
        <v>24.489795918367346</v>
      </c>
      <c r="G156" s="27">
        <v>16.326530612244898</v>
      </c>
      <c r="H156" s="27">
        <v>22.448979591836736</v>
      </c>
      <c r="I156" s="27">
        <v>6.1224489795918364</v>
      </c>
      <c r="J156" s="27" t="s">
        <v>16</v>
      </c>
      <c r="K156" s="27" t="s">
        <v>16</v>
      </c>
      <c r="L156" s="27">
        <v>83.673469387755105</v>
      </c>
      <c r="M156" s="27">
        <v>16.326530612244898</v>
      </c>
      <c r="N156" s="33">
        <v>100</v>
      </c>
    </row>
    <row r="157" spans="1:14" ht="30" customHeight="1">
      <c r="A157" s="153" t="s">
        <v>259</v>
      </c>
      <c r="B157" s="27" t="s">
        <v>50</v>
      </c>
      <c r="C157" s="27" t="s">
        <v>16</v>
      </c>
      <c r="D157" s="27" t="s">
        <v>50</v>
      </c>
      <c r="E157" s="27">
        <v>9.7560975609756095</v>
      </c>
      <c r="F157" s="27">
        <v>29.26829268292683</v>
      </c>
      <c r="G157" s="27">
        <v>19.512195121951219</v>
      </c>
      <c r="H157" s="27">
        <v>26.829268292682926</v>
      </c>
      <c r="I157" s="27">
        <v>7.3170731707317076</v>
      </c>
      <c r="J157" s="27" t="s">
        <v>16</v>
      </c>
      <c r="K157" s="27" t="s">
        <v>16</v>
      </c>
      <c r="L157" s="27">
        <v>100</v>
      </c>
      <c r="M157" s="27" t="s">
        <v>150</v>
      </c>
      <c r="N157" s="33" t="s">
        <v>150</v>
      </c>
    </row>
    <row r="158" spans="1:14" ht="30" customHeight="1">
      <c r="A158" s="155" t="s">
        <v>145</v>
      </c>
      <c r="B158" s="27" t="s">
        <v>50</v>
      </c>
      <c r="C158" s="27" t="s">
        <v>16</v>
      </c>
      <c r="D158" s="27" t="s">
        <v>50</v>
      </c>
      <c r="E158" s="27">
        <v>149</v>
      </c>
      <c r="F158" s="27">
        <v>1028</v>
      </c>
      <c r="G158" s="27">
        <v>1181</v>
      </c>
      <c r="H158" s="27">
        <v>3294</v>
      </c>
      <c r="I158" s="27">
        <v>2109</v>
      </c>
      <c r="J158" s="27" t="s">
        <v>16</v>
      </c>
      <c r="K158" s="27" t="s">
        <v>16</v>
      </c>
      <c r="L158" s="27">
        <v>7796</v>
      </c>
      <c r="M158" s="27" t="s">
        <v>150</v>
      </c>
      <c r="N158" s="33">
        <v>7796</v>
      </c>
    </row>
    <row r="159" spans="1:14" ht="28.5" customHeight="1">
      <c r="A159" s="153" t="s">
        <v>357</v>
      </c>
      <c r="B159" s="27" t="s">
        <v>50</v>
      </c>
      <c r="C159" s="27" t="s">
        <v>16</v>
      </c>
      <c r="D159" s="27" t="s">
        <v>50</v>
      </c>
      <c r="E159" s="27">
        <v>1.9112365315546433</v>
      </c>
      <c r="F159" s="27">
        <v>13.186249358645458</v>
      </c>
      <c r="G159" s="27">
        <v>15.148794253463315</v>
      </c>
      <c r="H159" s="27">
        <v>42.252437147255002</v>
      </c>
      <c r="I159" s="27">
        <v>27.052334530528476</v>
      </c>
      <c r="J159" s="27" t="s">
        <v>16</v>
      </c>
      <c r="K159" s="27" t="s">
        <v>16</v>
      </c>
      <c r="L159" s="27">
        <v>100</v>
      </c>
      <c r="M159" s="27" t="s">
        <v>150</v>
      </c>
      <c r="N159" s="33">
        <v>100</v>
      </c>
    </row>
    <row r="160" spans="1:14" ht="15.75" customHeight="1">
      <c r="A160" s="153" t="s">
        <v>261</v>
      </c>
      <c r="B160" s="27" t="s">
        <v>50</v>
      </c>
      <c r="C160" s="27" t="s">
        <v>16</v>
      </c>
      <c r="D160" s="27" t="s">
        <v>50</v>
      </c>
      <c r="E160" s="27">
        <v>37.25</v>
      </c>
      <c r="F160" s="27">
        <v>85.666666666666671</v>
      </c>
      <c r="G160" s="27">
        <v>147.625</v>
      </c>
      <c r="H160" s="27">
        <v>299.45454545454544</v>
      </c>
      <c r="I160" s="27">
        <v>703</v>
      </c>
      <c r="J160" s="27" t="s">
        <v>16</v>
      </c>
      <c r="K160" s="27" t="s">
        <v>16</v>
      </c>
      <c r="L160" s="27">
        <v>190.14634146341464</v>
      </c>
      <c r="M160" s="27" t="s">
        <v>150</v>
      </c>
      <c r="N160" s="33">
        <v>159.10204081632654</v>
      </c>
    </row>
    <row r="161" spans="1:14" ht="30" customHeight="1">
      <c r="A161" s="155" t="s">
        <v>148</v>
      </c>
      <c r="B161" s="27" t="s">
        <v>16</v>
      </c>
      <c r="C161" s="27" t="s">
        <v>16</v>
      </c>
      <c r="D161" s="27" t="s">
        <v>16</v>
      </c>
      <c r="E161" s="27" t="s">
        <v>16</v>
      </c>
      <c r="F161" s="27" t="s">
        <v>16</v>
      </c>
      <c r="G161" s="27" t="s">
        <v>16</v>
      </c>
      <c r="H161" s="27" t="s">
        <v>16</v>
      </c>
      <c r="I161" s="27" t="s">
        <v>16</v>
      </c>
      <c r="J161" s="27" t="s">
        <v>16</v>
      </c>
      <c r="K161" s="27" t="s">
        <v>16</v>
      </c>
      <c r="L161" s="27" t="s">
        <v>16</v>
      </c>
      <c r="M161" s="27" t="s">
        <v>150</v>
      </c>
      <c r="N161" s="33" t="s">
        <v>16</v>
      </c>
    </row>
    <row r="162" spans="1:14" ht="15.75" customHeight="1">
      <c r="A162" s="50" t="s">
        <v>36</v>
      </c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32"/>
    </row>
    <row r="163" spans="1:14" ht="15" customHeight="1">
      <c r="A163" s="155" t="s">
        <v>257</v>
      </c>
      <c r="B163" s="26" t="s">
        <v>50</v>
      </c>
      <c r="C163" s="26" t="s">
        <v>50</v>
      </c>
      <c r="D163" s="26" t="s">
        <v>50</v>
      </c>
      <c r="E163" s="26">
        <v>3</v>
      </c>
      <c r="F163" s="26">
        <v>5</v>
      </c>
      <c r="G163" s="26">
        <v>11</v>
      </c>
      <c r="H163" s="26">
        <v>16</v>
      </c>
      <c r="I163" s="26">
        <v>15</v>
      </c>
      <c r="J163" s="26">
        <v>3</v>
      </c>
      <c r="K163" s="26" t="s">
        <v>16</v>
      </c>
      <c r="L163" s="26">
        <v>57</v>
      </c>
      <c r="M163" s="26">
        <v>6</v>
      </c>
      <c r="N163" s="32">
        <v>63</v>
      </c>
    </row>
    <row r="164" spans="1:14" ht="18.75" customHeight="1">
      <c r="A164" s="153" t="s">
        <v>258</v>
      </c>
      <c r="B164" s="27" t="s">
        <v>50</v>
      </c>
      <c r="C164" s="27" t="s">
        <v>50</v>
      </c>
      <c r="D164" s="27" t="s">
        <v>50</v>
      </c>
      <c r="E164" s="27">
        <v>4.7619047619047619</v>
      </c>
      <c r="F164" s="27">
        <v>7.9365079365079367</v>
      </c>
      <c r="G164" s="27">
        <v>17.460317460317459</v>
      </c>
      <c r="H164" s="27">
        <v>25.396825396825395</v>
      </c>
      <c r="I164" s="27">
        <v>23.80952380952381</v>
      </c>
      <c r="J164" s="27">
        <v>4.7619047619047619</v>
      </c>
      <c r="K164" s="27" t="s">
        <v>16</v>
      </c>
      <c r="L164" s="27">
        <v>90.476190476190482</v>
      </c>
      <c r="M164" s="27">
        <v>9.5238095238095237</v>
      </c>
      <c r="N164" s="33">
        <v>100</v>
      </c>
    </row>
    <row r="165" spans="1:14" ht="30" customHeight="1">
      <c r="A165" s="153" t="s">
        <v>259</v>
      </c>
      <c r="B165" s="27" t="s">
        <v>50</v>
      </c>
      <c r="C165" s="27" t="s">
        <v>50</v>
      </c>
      <c r="D165" s="27" t="s">
        <v>50</v>
      </c>
      <c r="E165" s="27">
        <v>5.2631578947368425</v>
      </c>
      <c r="F165" s="27">
        <v>8.7719298245614041</v>
      </c>
      <c r="G165" s="27">
        <v>19.298245614035089</v>
      </c>
      <c r="H165" s="27">
        <v>28.07017543859649</v>
      </c>
      <c r="I165" s="27">
        <v>26.315789473684209</v>
      </c>
      <c r="J165" s="27">
        <v>5.2631578947368425</v>
      </c>
      <c r="K165" s="27" t="s">
        <v>16</v>
      </c>
      <c r="L165" s="27">
        <v>100</v>
      </c>
      <c r="M165" s="27" t="s">
        <v>150</v>
      </c>
      <c r="N165" s="33" t="s">
        <v>150</v>
      </c>
    </row>
    <row r="166" spans="1:14" ht="30" customHeight="1">
      <c r="A166" s="155" t="s">
        <v>145</v>
      </c>
      <c r="B166" s="27" t="s">
        <v>50</v>
      </c>
      <c r="C166" s="27" t="s">
        <v>50</v>
      </c>
      <c r="D166" s="27" t="s">
        <v>50</v>
      </c>
      <c r="E166" s="27">
        <v>145</v>
      </c>
      <c r="F166" s="27">
        <v>358</v>
      </c>
      <c r="G166" s="27">
        <v>1701</v>
      </c>
      <c r="H166" s="27">
        <v>5117</v>
      </c>
      <c r="I166" s="27">
        <v>14771</v>
      </c>
      <c r="J166" s="27">
        <v>6080</v>
      </c>
      <c r="K166" s="27" t="s">
        <v>16</v>
      </c>
      <c r="L166" s="27">
        <v>28197.200000000001</v>
      </c>
      <c r="M166" s="27" t="s">
        <v>150</v>
      </c>
      <c r="N166" s="33">
        <v>28197.200000000001</v>
      </c>
    </row>
    <row r="167" spans="1:14" ht="30" customHeight="1">
      <c r="A167" s="153" t="s">
        <v>357</v>
      </c>
      <c r="B167" s="27" t="s">
        <v>50</v>
      </c>
      <c r="C167" s="27" t="s">
        <v>50</v>
      </c>
      <c r="D167" s="27" t="s">
        <v>50</v>
      </c>
      <c r="E167" s="27">
        <v>0.51423545600272369</v>
      </c>
      <c r="F167" s="27">
        <v>1.2696296086136212</v>
      </c>
      <c r="G167" s="27">
        <v>6.0325138666250551</v>
      </c>
      <c r="H167" s="27">
        <v>18.147191919765081</v>
      </c>
      <c r="I167" s="27">
        <v>52.384633935284356</v>
      </c>
      <c r="J167" s="27">
        <v>21.562424637907309</v>
      </c>
      <c r="K167" s="27" t="s">
        <v>16</v>
      </c>
      <c r="L167" s="27">
        <v>100</v>
      </c>
      <c r="M167" s="27" t="s">
        <v>150</v>
      </c>
      <c r="N167" s="33">
        <v>100</v>
      </c>
    </row>
    <row r="168" spans="1:14" ht="15" customHeight="1">
      <c r="A168" s="153" t="s">
        <v>261</v>
      </c>
      <c r="B168" s="27" t="s">
        <v>50</v>
      </c>
      <c r="C168" s="27" t="s">
        <v>50</v>
      </c>
      <c r="D168" s="27" t="s">
        <v>50</v>
      </c>
      <c r="E168" s="27">
        <v>48.333333333333336</v>
      </c>
      <c r="F168" s="27">
        <v>71.599999999999994</v>
      </c>
      <c r="G168" s="27">
        <v>154.63636363636363</v>
      </c>
      <c r="H168" s="27">
        <v>319.8125</v>
      </c>
      <c r="I168" s="27">
        <v>984.73333333333335</v>
      </c>
      <c r="J168" s="27">
        <v>2026.6666666666667</v>
      </c>
      <c r="K168" s="27" t="s">
        <v>16</v>
      </c>
      <c r="L168" s="27">
        <v>494.68771929824561</v>
      </c>
      <c r="M168" s="27" t="s">
        <v>150</v>
      </c>
      <c r="N168" s="33">
        <v>447.57460317460317</v>
      </c>
    </row>
    <row r="169" spans="1:14" ht="30" customHeight="1">
      <c r="A169" s="155" t="s">
        <v>148</v>
      </c>
      <c r="B169" s="27" t="s">
        <v>16</v>
      </c>
      <c r="C169" s="27" t="s">
        <v>16</v>
      </c>
      <c r="D169" s="27" t="s">
        <v>16</v>
      </c>
      <c r="E169" s="27" t="s">
        <v>16</v>
      </c>
      <c r="F169" s="27" t="s">
        <v>16</v>
      </c>
      <c r="G169" s="27" t="s">
        <v>50</v>
      </c>
      <c r="H169" s="27">
        <v>9.4782098886066048</v>
      </c>
      <c r="I169" s="27">
        <v>8.0969467199241763</v>
      </c>
      <c r="J169" s="27" t="s">
        <v>50</v>
      </c>
      <c r="K169" s="27" t="s">
        <v>16</v>
      </c>
      <c r="L169" s="27">
        <v>7.681613777254479</v>
      </c>
      <c r="M169" s="27" t="s">
        <v>150</v>
      </c>
      <c r="N169" s="33">
        <v>7.681613777254479</v>
      </c>
    </row>
    <row r="170" spans="1:14" ht="17.25" customHeight="1">
      <c r="A170" s="50" t="s">
        <v>37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32"/>
    </row>
    <row r="171" spans="1:14" ht="14.25" customHeight="1">
      <c r="A171" s="155" t="s">
        <v>257</v>
      </c>
      <c r="B171" s="26">
        <v>3</v>
      </c>
      <c r="C171" s="26" t="s">
        <v>16</v>
      </c>
      <c r="D171" s="26">
        <v>3</v>
      </c>
      <c r="E171" s="26">
        <v>6</v>
      </c>
      <c r="F171" s="26">
        <v>11</v>
      </c>
      <c r="G171" s="26">
        <v>25</v>
      </c>
      <c r="H171" s="26">
        <v>22</v>
      </c>
      <c r="I171" s="26">
        <v>18</v>
      </c>
      <c r="J171" s="26">
        <v>5</v>
      </c>
      <c r="K171" s="26" t="s">
        <v>16</v>
      </c>
      <c r="L171" s="26">
        <v>93</v>
      </c>
      <c r="M171" s="26">
        <v>22</v>
      </c>
      <c r="N171" s="32">
        <v>115</v>
      </c>
    </row>
    <row r="172" spans="1:14" ht="16.5" customHeight="1">
      <c r="A172" s="153" t="s">
        <v>258</v>
      </c>
      <c r="B172" s="27">
        <v>2.6086956521739131</v>
      </c>
      <c r="C172" s="27" t="s">
        <v>16</v>
      </c>
      <c r="D172" s="27">
        <v>2.6086956521739131</v>
      </c>
      <c r="E172" s="27">
        <v>5.2173913043478262</v>
      </c>
      <c r="F172" s="27">
        <v>9.5652173913043477</v>
      </c>
      <c r="G172" s="27">
        <v>21.739130434782609</v>
      </c>
      <c r="H172" s="27">
        <v>19.130434782608695</v>
      </c>
      <c r="I172" s="27">
        <v>15.652173913043478</v>
      </c>
      <c r="J172" s="27">
        <v>4.3478260869565215</v>
      </c>
      <c r="K172" s="27" t="s">
        <v>16</v>
      </c>
      <c r="L172" s="27">
        <v>80.869565217391298</v>
      </c>
      <c r="M172" s="27">
        <v>19.130434782608695</v>
      </c>
      <c r="N172" s="33">
        <v>100</v>
      </c>
    </row>
    <row r="173" spans="1:14" ht="30" customHeight="1">
      <c r="A173" s="153" t="s">
        <v>259</v>
      </c>
      <c r="B173" s="27">
        <v>3.225806451612903</v>
      </c>
      <c r="C173" s="27" t="s">
        <v>16</v>
      </c>
      <c r="D173" s="27">
        <v>3.225806451612903</v>
      </c>
      <c r="E173" s="27">
        <v>6.4516129032258061</v>
      </c>
      <c r="F173" s="27">
        <v>11.827956989247312</v>
      </c>
      <c r="G173" s="27">
        <v>26.881720430107528</v>
      </c>
      <c r="H173" s="27">
        <v>23.655913978494624</v>
      </c>
      <c r="I173" s="27">
        <v>19.35483870967742</v>
      </c>
      <c r="J173" s="27">
        <v>5.376344086021505</v>
      </c>
      <c r="K173" s="27" t="s">
        <v>16</v>
      </c>
      <c r="L173" s="27">
        <v>100</v>
      </c>
      <c r="M173" s="27" t="s">
        <v>150</v>
      </c>
      <c r="N173" s="33" t="s">
        <v>150</v>
      </c>
    </row>
    <row r="174" spans="1:14" ht="30" customHeight="1">
      <c r="A174" s="155" t="s">
        <v>145</v>
      </c>
      <c r="B174" s="27">
        <v>1.6</v>
      </c>
      <c r="C174" s="27" t="s">
        <v>16</v>
      </c>
      <c r="D174" s="27">
        <v>47.1</v>
      </c>
      <c r="E174" s="27">
        <v>204</v>
      </c>
      <c r="F174" s="27">
        <v>919</v>
      </c>
      <c r="G174" s="27">
        <v>3952.4</v>
      </c>
      <c r="H174" s="27">
        <v>6842</v>
      </c>
      <c r="I174" s="27">
        <v>16033</v>
      </c>
      <c r="J174" s="27">
        <v>11172</v>
      </c>
      <c r="K174" s="27" t="s">
        <v>16</v>
      </c>
      <c r="L174" s="27">
        <v>39171.1</v>
      </c>
      <c r="M174" s="27" t="s">
        <v>150</v>
      </c>
      <c r="N174" s="33">
        <v>39171.1</v>
      </c>
    </row>
    <row r="175" spans="1:14" ht="28.5" customHeight="1">
      <c r="A175" s="153" t="s">
        <v>357</v>
      </c>
      <c r="B175" s="27">
        <v>4.0846440360367718E-3</v>
      </c>
      <c r="C175" s="27" t="s">
        <v>16</v>
      </c>
      <c r="D175" s="27">
        <v>0.12024170881083249</v>
      </c>
      <c r="E175" s="27">
        <v>0.52079211459468844</v>
      </c>
      <c r="F175" s="27">
        <v>2.3461174181986211</v>
      </c>
      <c r="G175" s="27">
        <v>10.090091930019836</v>
      </c>
      <c r="H175" s="27">
        <v>17.466959059102248</v>
      </c>
      <c r="I175" s="27">
        <v>40.930686143610977</v>
      </c>
      <c r="J175" s="27">
        <v>28.521026981626761</v>
      </c>
      <c r="K175" s="27" t="s">
        <v>16</v>
      </c>
      <c r="L175" s="27">
        <v>100</v>
      </c>
      <c r="M175" s="27" t="s">
        <v>150</v>
      </c>
      <c r="N175" s="33">
        <v>100</v>
      </c>
    </row>
    <row r="176" spans="1:14" ht="15.75" customHeight="1">
      <c r="A176" s="153" t="s">
        <v>261</v>
      </c>
      <c r="B176" s="27">
        <v>0.53333333333333333</v>
      </c>
      <c r="C176" s="27" t="s">
        <v>16</v>
      </c>
      <c r="D176" s="27">
        <v>15.7</v>
      </c>
      <c r="E176" s="27">
        <v>34</v>
      </c>
      <c r="F176" s="27">
        <v>83.545454545454547</v>
      </c>
      <c r="G176" s="27">
        <v>158.096</v>
      </c>
      <c r="H176" s="27">
        <v>311</v>
      </c>
      <c r="I176" s="27">
        <v>890.72222222222217</v>
      </c>
      <c r="J176" s="27">
        <v>2234.4</v>
      </c>
      <c r="K176" s="27" t="s">
        <v>16</v>
      </c>
      <c r="L176" s="27">
        <v>421.19462365591397</v>
      </c>
      <c r="M176" s="27" t="s">
        <v>150</v>
      </c>
      <c r="N176" s="33">
        <v>340.61826086956518</v>
      </c>
    </row>
    <row r="177" spans="1:14" ht="30" customHeight="1">
      <c r="A177" s="155" t="s">
        <v>148</v>
      </c>
      <c r="B177" s="27" t="s">
        <v>16</v>
      </c>
      <c r="C177" s="27" t="s">
        <v>16</v>
      </c>
      <c r="D177" s="27" t="s">
        <v>16</v>
      </c>
      <c r="E177" s="27" t="s">
        <v>50</v>
      </c>
      <c r="F177" s="27" t="s">
        <v>16</v>
      </c>
      <c r="G177" s="27">
        <v>7.2361097054953953</v>
      </c>
      <c r="H177" s="27" t="s">
        <v>16</v>
      </c>
      <c r="I177" s="27" t="s">
        <v>50</v>
      </c>
      <c r="J177" s="27" t="s">
        <v>50</v>
      </c>
      <c r="K177" s="27" t="s">
        <v>16</v>
      </c>
      <c r="L177" s="27">
        <v>8.4705305697312561</v>
      </c>
      <c r="M177" s="27" t="s">
        <v>150</v>
      </c>
      <c r="N177" s="33">
        <v>8.4705305697312561</v>
      </c>
    </row>
    <row r="178" spans="1:14" ht="17.25" customHeight="1">
      <c r="A178" s="50" t="s">
        <v>38</v>
      </c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33"/>
    </row>
    <row r="179" spans="1:14" ht="16.5" customHeight="1">
      <c r="A179" s="155" t="s">
        <v>257</v>
      </c>
      <c r="B179" s="26" t="s">
        <v>16</v>
      </c>
      <c r="C179" s="26" t="s">
        <v>50</v>
      </c>
      <c r="D179" s="26" t="s">
        <v>50</v>
      </c>
      <c r="E179" s="26" t="s">
        <v>50</v>
      </c>
      <c r="F179" s="26" t="s">
        <v>50</v>
      </c>
      <c r="G179" s="26" t="s">
        <v>16</v>
      </c>
      <c r="H179" s="26" t="s">
        <v>50</v>
      </c>
      <c r="I179" s="26">
        <v>3</v>
      </c>
      <c r="J179" s="26" t="s">
        <v>16</v>
      </c>
      <c r="K179" s="26" t="s">
        <v>16</v>
      </c>
      <c r="L179" s="26">
        <v>10</v>
      </c>
      <c r="M179" s="26">
        <v>4</v>
      </c>
      <c r="N179" s="32">
        <v>14</v>
      </c>
    </row>
    <row r="180" spans="1:14" ht="17.25" customHeight="1">
      <c r="A180" s="153" t="s">
        <v>258</v>
      </c>
      <c r="B180" s="27" t="s">
        <v>16</v>
      </c>
      <c r="C180" s="27" t="s">
        <v>50</v>
      </c>
      <c r="D180" s="27" t="s">
        <v>50</v>
      </c>
      <c r="E180" s="27" t="s">
        <v>50</v>
      </c>
      <c r="F180" s="27" t="s">
        <v>50</v>
      </c>
      <c r="G180" s="27" t="s">
        <v>16</v>
      </c>
      <c r="H180" s="27" t="s">
        <v>50</v>
      </c>
      <c r="I180" s="27">
        <v>21.428571428571427</v>
      </c>
      <c r="J180" s="27" t="s">
        <v>16</v>
      </c>
      <c r="K180" s="27" t="s">
        <v>16</v>
      </c>
      <c r="L180" s="27">
        <v>71.428571428571431</v>
      </c>
      <c r="M180" s="27">
        <v>28.571428571428573</v>
      </c>
      <c r="N180" s="33">
        <v>100</v>
      </c>
    </row>
    <row r="181" spans="1:14" ht="30" customHeight="1">
      <c r="A181" s="153" t="s">
        <v>259</v>
      </c>
      <c r="B181" s="27" t="s">
        <v>16</v>
      </c>
      <c r="C181" s="27" t="s">
        <v>50</v>
      </c>
      <c r="D181" s="27" t="s">
        <v>50</v>
      </c>
      <c r="E181" s="27" t="s">
        <v>50</v>
      </c>
      <c r="F181" s="27" t="s">
        <v>50</v>
      </c>
      <c r="G181" s="27" t="s">
        <v>16</v>
      </c>
      <c r="H181" s="27" t="s">
        <v>50</v>
      </c>
      <c r="I181" s="27">
        <v>30</v>
      </c>
      <c r="J181" s="27" t="s">
        <v>16</v>
      </c>
      <c r="K181" s="27" t="s">
        <v>16</v>
      </c>
      <c r="L181" s="27">
        <v>100</v>
      </c>
      <c r="M181" s="27" t="s">
        <v>150</v>
      </c>
      <c r="N181" s="33" t="s">
        <v>150</v>
      </c>
    </row>
    <row r="182" spans="1:14" ht="30" customHeight="1">
      <c r="A182" s="155" t="s">
        <v>145</v>
      </c>
      <c r="B182" s="27" t="s">
        <v>16</v>
      </c>
      <c r="C182" s="27" t="s">
        <v>50</v>
      </c>
      <c r="D182" s="27" t="s">
        <v>50</v>
      </c>
      <c r="E182" s="27" t="s">
        <v>50</v>
      </c>
      <c r="F182" s="27" t="s">
        <v>50</v>
      </c>
      <c r="G182" s="27" t="s">
        <v>16</v>
      </c>
      <c r="H182" s="27" t="s">
        <v>50</v>
      </c>
      <c r="I182" s="27">
        <v>2479</v>
      </c>
      <c r="J182" s="27" t="s">
        <v>16</v>
      </c>
      <c r="K182" s="27" t="s">
        <v>16</v>
      </c>
      <c r="L182" s="27">
        <v>3024</v>
      </c>
      <c r="M182" s="27" t="s">
        <v>150</v>
      </c>
      <c r="N182" s="33">
        <v>3024</v>
      </c>
    </row>
    <row r="183" spans="1:14" ht="30" customHeight="1">
      <c r="A183" s="153" t="s">
        <v>357</v>
      </c>
      <c r="B183" s="27" t="s">
        <v>16</v>
      </c>
      <c r="C183" s="27" t="s">
        <v>50</v>
      </c>
      <c r="D183" s="27" t="s">
        <v>50</v>
      </c>
      <c r="E183" s="27" t="s">
        <v>50</v>
      </c>
      <c r="F183" s="27" t="s">
        <v>50</v>
      </c>
      <c r="G183" s="27" t="s">
        <v>16</v>
      </c>
      <c r="H183" s="27" t="s">
        <v>50</v>
      </c>
      <c r="I183" s="27">
        <v>81.977513227513228</v>
      </c>
      <c r="J183" s="27" t="s">
        <v>16</v>
      </c>
      <c r="K183" s="27" t="s">
        <v>16</v>
      </c>
      <c r="L183" s="27">
        <v>100</v>
      </c>
      <c r="M183" s="27" t="s">
        <v>150</v>
      </c>
      <c r="N183" s="33">
        <v>100</v>
      </c>
    </row>
    <row r="184" spans="1:14" ht="15.75" customHeight="1">
      <c r="A184" s="153" t="s">
        <v>261</v>
      </c>
      <c r="B184" s="27" t="s">
        <v>16</v>
      </c>
      <c r="C184" s="27" t="s">
        <v>50</v>
      </c>
      <c r="D184" s="27" t="s">
        <v>50</v>
      </c>
      <c r="E184" s="27" t="s">
        <v>50</v>
      </c>
      <c r="F184" s="27" t="s">
        <v>50</v>
      </c>
      <c r="G184" s="27" t="s">
        <v>16</v>
      </c>
      <c r="H184" s="27" t="s">
        <v>50</v>
      </c>
      <c r="I184" s="27">
        <v>826.33333333333337</v>
      </c>
      <c r="J184" s="27" t="s">
        <v>16</v>
      </c>
      <c r="K184" s="27" t="s">
        <v>16</v>
      </c>
      <c r="L184" s="27">
        <v>302.39999999999998</v>
      </c>
      <c r="M184" s="27" t="s">
        <v>150</v>
      </c>
      <c r="N184" s="33">
        <v>216</v>
      </c>
    </row>
    <row r="185" spans="1:14" ht="30" customHeight="1">
      <c r="A185" s="155" t="s">
        <v>148</v>
      </c>
      <c r="B185" s="27" t="s">
        <v>16</v>
      </c>
      <c r="C185" s="27" t="s">
        <v>16</v>
      </c>
      <c r="D185" s="27" t="s">
        <v>16</v>
      </c>
      <c r="E185" s="27" t="s">
        <v>16</v>
      </c>
      <c r="F185" s="27" t="s">
        <v>16</v>
      </c>
      <c r="G185" s="27" t="s">
        <v>16</v>
      </c>
      <c r="H185" s="27" t="s">
        <v>16</v>
      </c>
      <c r="I185" s="27" t="s">
        <v>16</v>
      </c>
      <c r="J185" s="27" t="s">
        <v>16</v>
      </c>
      <c r="K185" s="27" t="s">
        <v>16</v>
      </c>
      <c r="L185" s="27" t="s">
        <v>16</v>
      </c>
      <c r="M185" s="27" t="s">
        <v>150</v>
      </c>
      <c r="N185" s="33" t="s">
        <v>16</v>
      </c>
    </row>
    <row r="186" spans="1:14" ht="18" customHeight="1">
      <c r="A186" s="50" t="s">
        <v>39</v>
      </c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32"/>
    </row>
    <row r="187" spans="1:14" ht="15" customHeight="1">
      <c r="A187" s="155" t="s">
        <v>257</v>
      </c>
      <c r="B187" s="26" t="s">
        <v>16</v>
      </c>
      <c r="C187" s="26" t="s">
        <v>16</v>
      </c>
      <c r="D187" s="26" t="s">
        <v>16</v>
      </c>
      <c r="E187" s="26" t="s">
        <v>16</v>
      </c>
      <c r="F187" s="26" t="s">
        <v>50</v>
      </c>
      <c r="G187" s="26" t="s">
        <v>16</v>
      </c>
      <c r="H187" s="26">
        <v>4</v>
      </c>
      <c r="I187" s="26" t="s">
        <v>50</v>
      </c>
      <c r="J187" s="26" t="s">
        <v>50</v>
      </c>
      <c r="K187" s="26" t="s">
        <v>16</v>
      </c>
      <c r="L187" s="26">
        <v>10</v>
      </c>
      <c r="M187" s="26">
        <v>4</v>
      </c>
      <c r="N187" s="32">
        <v>14</v>
      </c>
    </row>
    <row r="188" spans="1:14" ht="18.75" customHeight="1">
      <c r="A188" s="153" t="s">
        <v>258</v>
      </c>
      <c r="B188" s="27" t="s">
        <v>16</v>
      </c>
      <c r="C188" s="27" t="s">
        <v>16</v>
      </c>
      <c r="D188" s="27" t="s">
        <v>16</v>
      </c>
      <c r="E188" s="27" t="s">
        <v>16</v>
      </c>
      <c r="F188" s="27" t="s">
        <v>50</v>
      </c>
      <c r="G188" s="27" t="s">
        <v>16</v>
      </c>
      <c r="H188" s="27">
        <v>28.571428571428573</v>
      </c>
      <c r="I188" s="27" t="s">
        <v>50</v>
      </c>
      <c r="J188" s="27" t="s">
        <v>50</v>
      </c>
      <c r="K188" s="27" t="s">
        <v>16</v>
      </c>
      <c r="L188" s="27">
        <v>71.428571428571431</v>
      </c>
      <c r="M188" s="27">
        <v>28.571428571428573</v>
      </c>
      <c r="N188" s="33">
        <v>100</v>
      </c>
    </row>
    <row r="189" spans="1:14" ht="30" customHeight="1">
      <c r="A189" s="153" t="s">
        <v>259</v>
      </c>
      <c r="B189" s="27" t="s">
        <v>16</v>
      </c>
      <c r="C189" s="27" t="s">
        <v>16</v>
      </c>
      <c r="D189" s="27" t="s">
        <v>16</v>
      </c>
      <c r="E189" s="27" t="s">
        <v>16</v>
      </c>
      <c r="F189" s="27" t="s">
        <v>50</v>
      </c>
      <c r="G189" s="27" t="s">
        <v>16</v>
      </c>
      <c r="H189" s="27">
        <v>40</v>
      </c>
      <c r="I189" s="27" t="s">
        <v>50</v>
      </c>
      <c r="J189" s="27" t="s">
        <v>50</v>
      </c>
      <c r="K189" s="27" t="s">
        <v>16</v>
      </c>
      <c r="L189" s="27">
        <v>100</v>
      </c>
      <c r="M189" s="27" t="s">
        <v>150</v>
      </c>
      <c r="N189" s="33" t="s">
        <v>150</v>
      </c>
    </row>
    <row r="190" spans="1:14" ht="30" customHeight="1">
      <c r="A190" s="155" t="s">
        <v>145</v>
      </c>
      <c r="B190" s="27" t="s">
        <v>16</v>
      </c>
      <c r="C190" s="27" t="s">
        <v>16</v>
      </c>
      <c r="D190" s="27" t="s">
        <v>16</v>
      </c>
      <c r="E190" s="27" t="s">
        <v>16</v>
      </c>
      <c r="F190" s="27" t="s">
        <v>50</v>
      </c>
      <c r="G190" s="27" t="s">
        <v>16</v>
      </c>
      <c r="H190" s="27">
        <v>1185</v>
      </c>
      <c r="I190" s="27" t="s">
        <v>50</v>
      </c>
      <c r="J190" s="27" t="s">
        <v>50</v>
      </c>
      <c r="K190" s="27" t="s">
        <v>16</v>
      </c>
      <c r="L190" s="27">
        <v>7025</v>
      </c>
      <c r="M190" s="27" t="s">
        <v>150</v>
      </c>
      <c r="N190" s="33">
        <v>7025</v>
      </c>
    </row>
    <row r="191" spans="1:14" ht="30" customHeight="1">
      <c r="A191" s="153" t="s">
        <v>357</v>
      </c>
      <c r="B191" s="27" t="s">
        <v>16</v>
      </c>
      <c r="C191" s="27" t="s">
        <v>16</v>
      </c>
      <c r="D191" s="27" t="s">
        <v>16</v>
      </c>
      <c r="E191" s="27" t="s">
        <v>16</v>
      </c>
      <c r="F191" s="27" t="s">
        <v>50</v>
      </c>
      <c r="G191" s="27" t="s">
        <v>16</v>
      </c>
      <c r="H191" s="27">
        <v>16.868327402135233</v>
      </c>
      <c r="I191" s="27" t="s">
        <v>50</v>
      </c>
      <c r="J191" s="27" t="s">
        <v>50</v>
      </c>
      <c r="K191" s="27" t="s">
        <v>16</v>
      </c>
      <c r="L191" s="27">
        <v>100</v>
      </c>
      <c r="M191" s="27" t="s">
        <v>150</v>
      </c>
      <c r="N191" s="33">
        <v>100</v>
      </c>
    </row>
    <row r="192" spans="1:14" ht="15.75" customHeight="1">
      <c r="A192" s="153" t="s">
        <v>261</v>
      </c>
      <c r="B192" s="27" t="s">
        <v>16</v>
      </c>
      <c r="C192" s="27" t="s">
        <v>16</v>
      </c>
      <c r="D192" s="27" t="s">
        <v>16</v>
      </c>
      <c r="E192" s="27" t="s">
        <v>16</v>
      </c>
      <c r="F192" s="27" t="s">
        <v>50</v>
      </c>
      <c r="G192" s="27" t="s">
        <v>16</v>
      </c>
      <c r="H192" s="27">
        <v>296.25</v>
      </c>
      <c r="I192" s="27" t="s">
        <v>50</v>
      </c>
      <c r="J192" s="27" t="s">
        <v>50</v>
      </c>
      <c r="K192" s="27" t="s">
        <v>16</v>
      </c>
      <c r="L192" s="27">
        <v>702.5</v>
      </c>
      <c r="M192" s="27" t="s">
        <v>150</v>
      </c>
      <c r="N192" s="33">
        <v>501.78571428571428</v>
      </c>
    </row>
    <row r="193" spans="1:14" ht="30" customHeight="1">
      <c r="A193" s="155" t="s">
        <v>148</v>
      </c>
      <c r="B193" s="27" t="s">
        <v>16</v>
      </c>
      <c r="C193" s="27" t="s">
        <v>16</v>
      </c>
      <c r="D193" s="27" t="s">
        <v>16</v>
      </c>
      <c r="E193" s="27" t="s">
        <v>16</v>
      </c>
      <c r="F193" s="27" t="s">
        <v>16</v>
      </c>
      <c r="G193" s="27" t="s">
        <v>16</v>
      </c>
      <c r="H193" s="27" t="s">
        <v>50</v>
      </c>
      <c r="I193" s="27" t="s">
        <v>50</v>
      </c>
      <c r="J193" s="27" t="s">
        <v>50</v>
      </c>
      <c r="K193" s="27" t="s">
        <v>16</v>
      </c>
      <c r="L193" s="27">
        <v>21.921708185053379</v>
      </c>
      <c r="M193" s="27" t="s">
        <v>150</v>
      </c>
      <c r="N193" s="33">
        <v>21.921708185053379</v>
      </c>
    </row>
    <row r="194" spans="1:14" ht="18.75" customHeight="1">
      <c r="A194" s="50" t="s">
        <v>40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32"/>
    </row>
    <row r="195" spans="1:14" ht="15.75" customHeight="1">
      <c r="A195" s="155" t="s">
        <v>257</v>
      </c>
      <c r="B195" s="26" t="s">
        <v>16</v>
      </c>
      <c r="C195" s="26" t="s">
        <v>50</v>
      </c>
      <c r="D195" s="26" t="s">
        <v>16</v>
      </c>
      <c r="E195" s="26">
        <v>3</v>
      </c>
      <c r="F195" s="26" t="s">
        <v>50</v>
      </c>
      <c r="G195" s="26">
        <v>4</v>
      </c>
      <c r="H195" s="26">
        <v>7</v>
      </c>
      <c r="I195" s="26">
        <v>5</v>
      </c>
      <c r="J195" s="26" t="s">
        <v>16</v>
      </c>
      <c r="K195" s="26" t="s">
        <v>16</v>
      </c>
      <c r="L195" s="26">
        <v>22</v>
      </c>
      <c r="M195" s="26">
        <v>16</v>
      </c>
      <c r="N195" s="32">
        <v>38</v>
      </c>
    </row>
    <row r="196" spans="1:14" ht="18.75" customHeight="1">
      <c r="A196" s="153" t="s">
        <v>258</v>
      </c>
      <c r="B196" s="27" t="s">
        <v>16</v>
      </c>
      <c r="C196" s="27" t="s">
        <v>50</v>
      </c>
      <c r="D196" s="27" t="s">
        <v>16</v>
      </c>
      <c r="E196" s="27">
        <v>7.8947368421052628</v>
      </c>
      <c r="F196" s="27" t="s">
        <v>50</v>
      </c>
      <c r="G196" s="27">
        <v>10.526315789473685</v>
      </c>
      <c r="H196" s="27">
        <v>18.421052631578949</v>
      </c>
      <c r="I196" s="27">
        <v>13.157894736842104</v>
      </c>
      <c r="J196" s="27" t="s">
        <v>16</v>
      </c>
      <c r="K196" s="27" t="s">
        <v>16</v>
      </c>
      <c r="L196" s="27">
        <v>57.89473684210526</v>
      </c>
      <c r="M196" s="27">
        <v>42.10526315789474</v>
      </c>
      <c r="N196" s="33">
        <v>100</v>
      </c>
    </row>
    <row r="197" spans="1:14" ht="30" customHeight="1">
      <c r="A197" s="153" t="s">
        <v>259</v>
      </c>
      <c r="B197" s="27" t="s">
        <v>16</v>
      </c>
      <c r="C197" s="27" t="s">
        <v>50</v>
      </c>
      <c r="D197" s="27" t="s">
        <v>16</v>
      </c>
      <c r="E197" s="27">
        <v>13.636363636363637</v>
      </c>
      <c r="F197" s="27" t="s">
        <v>50</v>
      </c>
      <c r="G197" s="27">
        <v>18.181818181818183</v>
      </c>
      <c r="H197" s="27">
        <v>31.818181818181817</v>
      </c>
      <c r="I197" s="27">
        <v>22.727272727272727</v>
      </c>
      <c r="J197" s="27" t="s">
        <v>16</v>
      </c>
      <c r="K197" s="27" t="s">
        <v>16</v>
      </c>
      <c r="L197" s="27">
        <v>100</v>
      </c>
      <c r="M197" s="27" t="s">
        <v>150</v>
      </c>
      <c r="N197" s="33" t="s">
        <v>150</v>
      </c>
    </row>
    <row r="198" spans="1:14" ht="30" customHeight="1">
      <c r="A198" s="155" t="s">
        <v>145</v>
      </c>
      <c r="B198" s="27" t="s">
        <v>16</v>
      </c>
      <c r="C198" s="27" t="s">
        <v>50</v>
      </c>
      <c r="D198" s="27" t="s">
        <v>16</v>
      </c>
      <c r="E198" s="27">
        <v>125</v>
      </c>
      <c r="F198" s="27" t="s">
        <v>50</v>
      </c>
      <c r="G198" s="27">
        <v>637</v>
      </c>
      <c r="H198" s="27">
        <v>2240</v>
      </c>
      <c r="I198" s="27">
        <v>4685</v>
      </c>
      <c r="J198" s="27" t="s">
        <v>16</v>
      </c>
      <c r="K198" s="27" t="s">
        <v>16</v>
      </c>
      <c r="L198" s="27">
        <v>7801</v>
      </c>
      <c r="M198" s="27" t="s">
        <v>150</v>
      </c>
      <c r="N198" s="33">
        <v>7801</v>
      </c>
    </row>
    <row r="199" spans="1:14" ht="30" customHeight="1">
      <c r="A199" s="153" t="s">
        <v>357</v>
      </c>
      <c r="B199" s="27" t="s">
        <v>16</v>
      </c>
      <c r="C199" s="27" t="s">
        <v>50</v>
      </c>
      <c r="D199" s="27" t="s">
        <v>16</v>
      </c>
      <c r="E199" s="27">
        <v>1.6023586719651326</v>
      </c>
      <c r="F199" s="27" t="s">
        <v>50</v>
      </c>
      <c r="G199" s="27">
        <v>8.1656197923343168</v>
      </c>
      <c r="H199" s="27">
        <v>28.714267401615178</v>
      </c>
      <c r="I199" s="27">
        <v>60.056403025253175</v>
      </c>
      <c r="J199" s="27" t="s">
        <v>16</v>
      </c>
      <c r="K199" s="27" t="s">
        <v>16</v>
      </c>
      <c r="L199" s="27">
        <v>100</v>
      </c>
      <c r="M199" s="27" t="s">
        <v>150</v>
      </c>
      <c r="N199" s="33">
        <v>100</v>
      </c>
    </row>
    <row r="200" spans="1:14" ht="15.75" customHeight="1">
      <c r="A200" s="153" t="s">
        <v>261</v>
      </c>
      <c r="B200" s="27" t="s">
        <v>16</v>
      </c>
      <c r="C200" s="27" t="s">
        <v>50</v>
      </c>
      <c r="D200" s="27" t="s">
        <v>16</v>
      </c>
      <c r="E200" s="27">
        <v>41.666666666666664</v>
      </c>
      <c r="F200" s="27" t="s">
        <v>50</v>
      </c>
      <c r="G200" s="27">
        <v>159.25</v>
      </c>
      <c r="H200" s="27">
        <v>320</v>
      </c>
      <c r="I200" s="27">
        <v>937</v>
      </c>
      <c r="J200" s="27" t="s">
        <v>16</v>
      </c>
      <c r="K200" s="27" t="s">
        <v>16</v>
      </c>
      <c r="L200" s="27">
        <v>354.59090909090907</v>
      </c>
      <c r="M200" s="27" t="s">
        <v>150</v>
      </c>
      <c r="N200" s="33">
        <v>205.28947368421052</v>
      </c>
    </row>
    <row r="201" spans="1:14" ht="30" customHeight="1">
      <c r="A201" s="155" t="s">
        <v>148</v>
      </c>
      <c r="B201" s="27" t="s">
        <v>16</v>
      </c>
      <c r="C201" s="27" t="s">
        <v>16</v>
      </c>
      <c r="D201" s="27" t="s">
        <v>16</v>
      </c>
      <c r="E201" s="27" t="s">
        <v>16</v>
      </c>
      <c r="F201" s="27" t="s">
        <v>16</v>
      </c>
      <c r="G201" s="27" t="s">
        <v>16</v>
      </c>
      <c r="H201" s="27" t="s">
        <v>16</v>
      </c>
      <c r="I201" s="27" t="s">
        <v>16</v>
      </c>
      <c r="J201" s="27" t="s">
        <v>16</v>
      </c>
      <c r="K201" s="27" t="s">
        <v>16</v>
      </c>
      <c r="L201" s="27" t="s">
        <v>16</v>
      </c>
      <c r="M201" s="27" t="s">
        <v>150</v>
      </c>
      <c r="N201" s="33" t="s">
        <v>16</v>
      </c>
    </row>
    <row r="202" spans="1:14" ht="17.25" customHeight="1">
      <c r="A202" s="50" t="s">
        <v>41</v>
      </c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32"/>
    </row>
    <row r="203" spans="1:14" ht="17.25" customHeight="1">
      <c r="A203" s="155" t="s">
        <v>257</v>
      </c>
      <c r="B203" s="26" t="s">
        <v>50</v>
      </c>
      <c r="C203" s="26" t="s">
        <v>50</v>
      </c>
      <c r="D203" s="26" t="s">
        <v>50</v>
      </c>
      <c r="E203" s="26" t="s">
        <v>50</v>
      </c>
      <c r="F203" s="26">
        <v>7</v>
      </c>
      <c r="G203" s="26" t="s">
        <v>50</v>
      </c>
      <c r="H203" s="26">
        <v>7</v>
      </c>
      <c r="I203" s="26">
        <v>4</v>
      </c>
      <c r="J203" s="26" t="s">
        <v>50</v>
      </c>
      <c r="K203" s="26" t="s">
        <v>50</v>
      </c>
      <c r="L203" s="26">
        <v>25</v>
      </c>
      <c r="M203" s="26" t="s">
        <v>50</v>
      </c>
      <c r="N203" s="32">
        <v>26</v>
      </c>
    </row>
    <row r="204" spans="1:14" ht="15.75" customHeight="1">
      <c r="A204" s="153" t="s">
        <v>258</v>
      </c>
      <c r="B204" s="27" t="s">
        <v>50</v>
      </c>
      <c r="C204" s="27" t="s">
        <v>50</v>
      </c>
      <c r="D204" s="27" t="s">
        <v>50</v>
      </c>
      <c r="E204" s="27" t="s">
        <v>50</v>
      </c>
      <c r="F204" s="27">
        <v>26.923076923076923</v>
      </c>
      <c r="G204" s="27" t="s">
        <v>50</v>
      </c>
      <c r="H204" s="27">
        <v>26.923076923076923</v>
      </c>
      <c r="I204" s="27">
        <v>15.384615384615385</v>
      </c>
      <c r="J204" s="27" t="s">
        <v>50</v>
      </c>
      <c r="K204" s="27" t="s">
        <v>50</v>
      </c>
      <c r="L204" s="27">
        <v>96.15384615384616</v>
      </c>
      <c r="M204" s="27" t="s">
        <v>50</v>
      </c>
      <c r="N204" s="33">
        <v>100</v>
      </c>
    </row>
    <row r="205" spans="1:14" ht="30">
      <c r="A205" s="153" t="s">
        <v>259</v>
      </c>
      <c r="B205" s="27" t="s">
        <v>50</v>
      </c>
      <c r="C205" s="27" t="s">
        <v>50</v>
      </c>
      <c r="D205" s="27" t="s">
        <v>50</v>
      </c>
      <c r="E205" s="27" t="s">
        <v>50</v>
      </c>
      <c r="F205" s="27">
        <v>28</v>
      </c>
      <c r="G205" s="27" t="s">
        <v>50</v>
      </c>
      <c r="H205" s="27">
        <v>28</v>
      </c>
      <c r="I205" s="27">
        <v>16</v>
      </c>
      <c r="J205" s="27" t="s">
        <v>50</v>
      </c>
      <c r="K205" s="27" t="s">
        <v>50</v>
      </c>
      <c r="L205" s="27">
        <v>100</v>
      </c>
      <c r="M205" s="27" t="s">
        <v>150</v>
      </c>
      <c r="N205" s="33" t="s">
        <v>150</v>
      </c>
    </row>
    <row r="206" spans="1:14" ht="30">
      <c r="A206" s="155" t="s">
        <v>145</v>
      </c>
      <c r="B206" s="27" t="s">
        <v>50</v>
      </c>
      <c r="C206" s="27" t="s">
        <v>50</v>
      </c>
      <c r="D206" s="27" t="s">
        <v>50</v>
      </c>
      <c r="E206" s="27" t="s">
        <v>50</v>
      </c>
      <c r="F206" s="27">
        <v>585</v>
      </c>
      <c r="G206" s="27" t="s">
        <v>50</v>
      </c>
      <c r="H206" s="27">
        <v>1912</v>
      </c>
      <c r="I206" s="27">
        <v>3881</v>
      </c>
      <c r="J206" s="27" t="s">
        <v>50</v>
      </c>
      <c r="K206" s="27" t="s">
        <v>50</v>
      </c>
      <c r="L206" s="27">
        <v>12402</v>
      </c>
      <c r="M206" s="27" t="s">
        <v>150</v>
      </c>
      <c r="N206" s="33">
        <v>12402</v>
      </c>
    </row>
    <row r="207" spans="1:14" ht="30" customHeight="1">
      <c r="A207" s="153" t="s">
        <v>357</v>
      </c>
      <c r="B207" s="27" t="s">
        <v>50</v>
      </c>
      <c r="C207" s="27" t="s">
        <v>50</v>
      </c>
      <c r="D207" s="27" t="s">
        <v>50</v>
      </c>
      <c r="E207" s="27" t="s">
        <v>50</v>
      </c>
      <c r="F207" s="27">
        <v>4.716981132075472</v>
      </c>
      <c r="G207" s="27" t="s">
        <v>50</v>
      </c>
      <c r="H207" s="27">
        <v>15.416868247056927</v>
      </c>
      <c r="I207" s="27">
        <v>31.293339783905822</v>
      </c>
      <c r="J207" s="27" t="s">
        <v>50</v>
      </c>
      <c r="K207" s="27" t="s">
        <v>50</v>
      </c>
      <c r="L207" s="27">
        <v>100</v>
      </c>
      <c r="M207" s="27" t="s">
        <v>150</v>
      </c>
      <c r="N207" s="33">
        <v>100</v>
      </c>
    </row>
    <row r="208" spans="1:14" ht="15.75" customHeight="1">
      <c r="A208" s="153" t="s">
        <v>261</v>
      </c>
      <c r="B208" s="27" t="s">
        <v>50</v>
      </c>
      <c r="C208" s="27" t="s">
        <v>50</v>
      </c>
      <c r="D208" s="27" t="s">
        <v>50</v>
      </c>
      <c r="E208" s="27" t="s">
        <v>50</v>
      </c>
      <c r="F208" s="27">
        <v>83.571428571428569</v>
      </c>
      <c r="G208" s="27" t="s">
        <v>50</v>
      </c>
      <c r="H208" s="27">
        <v>273.14285714285717</v>
      </c>
      <c r="I208" s="27">
        <v>970.25</v>
      </c>
      <c r="J208" s="27" t="s">
        <v>50</v>
      </c>
      <c r="K208" s="27" t="s">
        <v>50</v>
      </c>
      <c r="L208" s="27">
        <v>496.08</v>
      </c>
      <c r="M208" s="27" t="s">
        <v>150</v>
      </c>
      <c r="N208" s="33">
        <v>477</v>
      </c>
    </row>
    <row r="209" spans="1:14" ht="30">
      <c r="A209" s="155" t="s">
        <v>148</v>
      </c>
      <c r="B209" s="27" t="s">
        <v>16</v>
      </c>
      <c r="C209" s="27" t="s">
        <v>50</v>
      </c>
      <c r="D209" s="27" t="s">
        <v>16</v>
      </c>
      <c r="E209" s="27" t="s">
        <v>16</v>
      </c>
      <c r="F209" s="27" t="s">
        <v>16</v>
      </c>
      <c r="G209" s="27" t="s">
        <v>16</v>
      </c>
      <c r="H209" s="27" t="s">
        <v>16</v>
      </c>
      <c r="I209" s="27" t="s">
        <v>16</v>
      </c>
      <c r="J209" s="27" t="s">
        <v>16</v>
      </c>
      <c r="K209" s="27" t="s">
        <v>16</v>
      </c>
      <c r="L209" s="27" t="s">
        <v>50</v>
      </c>
      <c r="M209" s="27" t="s">
        <v>150</v>
      </c>
      <c r="N209" s="33" t="s">
        <v>50</v>
      </c>
    </row>
    <row r="210" spans="1:14" ht="18" customHeight="1">
      <c r="A210" s="50" t="s">
        <v>42</v>
      </c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32"/>
    </row>
    <row r="211" spans="1:14" ht="16.5" customHeight="1">
      <c r="A211" s="155" t="s">
        <v>257</v>
      </c>
      <c r="B211" s="26" t="s">
        <v>16</v>
      </c>
      <c r="C211" s="26" t="s">
        <v>16</v>
      </c>
      <c r="D211" s="26" t="s">
        <v>16</v>
      </c>
      <c r="E211" s="26">
        <v>6</v>
      </c>
      <c r="F211" s="26">
        <v>9</v>
      </c>
      <c r="G211" s="26">
        <v>5</v>
      </c>
      <c r="H211" s="26">
        <v>18</v>
      </c>
      <c r="I211" s="26">
        <v>13</v>
      </c>
      <c r="J211" s="26">
        <v>5</v>
      </c>
      <c r="K211" s="26" t="s">
        <v>50</v>
      </c>
      <c r="L211" s="26">
        <v>57</v>
      </c>
      <c r="M211" s="26">
        <v>11</v>
      </c>
      <c r="N211" s="32">
        <v>68</v>
      </c>
    </row>
    <row r="212" spans="1:14" ht="18.75" customHeight="1">
      <c r="A212" s="153" t="s">
        <v>258</v>
      </c>
      <c r="B212" s="27" t="s">
        <v>16</v>
      </c>
      <c r="C212" s="27" t="s">
        <v>16</v>
      </c>
      <c r="D212" s="27" t="s">
        <v>16</v>
      </c>
      <c r="E212" s="27">
        <v>8.8235294117647065</v>
      </c>
      <c r="F212" s="27">
        <v>13.235294117647058</v>
      </c>
      <c r="G212" s="27">
        <v>7.3529411764705879</v>
      </c>
      <c r="H212" s="27">
        <v>26.470588235294116</v>
      </c>
      <c r="I212" s="27">
        <v>19.117647058823529</v>
      </c>
      <c r="J212" s="27">
        <v>7.3529411764705879</v>
      </c>
      <c r="K212" s="27" t="s">
        <v>50</v>
      </c>
      <c r="L212" s="27">
        <v>83.82352941176471</v>
      </c>
      <c r="M212" s="27">
        <v>16.176470588235293</v>
      </c>
      <c r="N212" s="33">
        <v>100</v>
      </c>
    </row>
    <row r="213" spans="1:14" ht="30">
      <c r="A213" s="153" t="s">
        <v>259</v>
      </c>
      <c r="B213" s="27" t="s">
        <v>16</v>
      </c>
      <c r="C213" s="27" t="s">
        <v>16</v>
      </c>
      <c r="D213" s="27" t="s">
        <v>16</v>
      </c>
      <c r="E213" s="27">
        <v>10.526315789473685</v>
      </c>
      <c r="F213" s="27">
        <v>15.789473684210526</v>
      </c>
      <c r="G213" s="27">
        <v>8.7719298245614041</v>
      </c>
      <c r="H213" s="27">
        <v>31.578947368421051</v>
      </c>
      <c r="I213" s="27">
        <v>22.807017543859651</v>
      </c>
      <c r="J213" s="27">
        <v>8.7719298245614041</v>
      </c>
      <c r="K213" s="27" t="s">
        <v>50</v>
      </c>
      <c r="L213" s="27">
        <v>100</v>
      </c>
      <c r="M213" s="27" t="s">
        <v>150</v>
      </c>
      <c r="N213" s="33" t="s">
        <v>150</v>
      </c>
    </row>
    <row r="214" spans="1:14" ht="30">
      <c r="A214" s="155" t="s">
        <v>145</v>
      </c>
      <c r="B214" s="27" t="s">
        <v>16</v>
      </c>
      <c r="C214" s="27" t="s">
        <v>16</v>
      </c>
      <c r="D214" s="27" t="s">
        <v>16</v>
      </c>
      <c r="E214" s="27">
        <v>236</v>
      </c>
      <c r="F214" s="27">
        <v>691</v>
      </c>
      <c r="G214" s="27">
        <v>760</v>
      </c>
      <c r="H214" s="27">
        <v>5945</v>
      </c>
      <c r="I214" s="27">
        <v>11936</v>
      </c>
      <c r="J214" s="27">
        <v>9746</v>
      </c>
      <c r="K214" s="27" t="s">
        <v>50</v>
      </c>
      <c r="L214" s="27">
        <v>35000</v>
      </c>
      <c r="M214" s="27" t="s">
        <v>150</v>
      </c>
      <c r="N214" s="33">
        <v>35000</v>
      </c>
    </row>
    <row r="215" spans="1:14" ht="29.25" customHeight="1">
      <c r="A215" s="153" t="s">
        <v>357</v>
      </c>
      <c r="B215" s="27" t="s">
        <v>16</v>
      </c>
      <c r="C215" s="27" t="s">
        <v>16</v>
      </c>
      <c r="D215" s="27" t="s">
        <v>16</v>
      </c>
      <c r="E215" s="27">
        <v>0.67428571428571427</v>
      </c>
      <c r="F215" s="27">
        <v>1.9742857142857142</v>
      </c>
      <c r="G215" s="27">
        <v>2.1714285714285713</v>
      </c>
      <c r="H215" s="27">
        <v>16.985714285714284</v>
      </c>
      <c r="I215" s="27">
        <v>34.10285714285714</v>
      </c>
      <c r="J215" s="27">
        <v>27.845714285714287</v>
      </c>
      <c r="K215" s="27" t="s">
        <v>50</v>
      </c>
      <c r="L215" s="27">
        <v>100</v>
      </c>
      <c r="M215" s="27" t="s">
        <v>150</v>
      </c>
      <c r="N215" s="33">
        <v>100</v>
      </c>
    </row>
    <row r="216" spans="1:14" ht="16.5" customHeight="1">
      <c r="A216" s="153" t="s">
        <v>261</v>
      </c>
      <c r="B216" s="27" t="s">
        <v>16</v>
      </c>
      <c r="C216" s="27" t="s">
        <v>16</v>
      </c>
      <c r="D216" s="27" t="s">
        <v>16</v>
      </c>
      <c r="E216" s="27">
        <v>39.333333333333336</v>
      </c>
      <c r="F216" s="27">
        <v>76.777777777777771</v>
      </c>
      <c r="G216" s="27">
        <v>152</v>
      </c>
      <c r="H216" s="27">
        <v>330.27777777777777</v>
      </c>
      <c r="I216" s="27">
        <v>918.15384615384619</v>
      </c>
      <c r="J216" s="27">
        <v>1949.2</v>
      </c>
      <c r="K216" s="27" t="s">
        <v>50</v>
      </c>
      <c r="L216" s="27">
        <v>614.03508771929819</v>
      </c>
      <c r="M216" s="27" t="s">
        <v>150</v>
      </c>
      <c r="N216" s="33">
        <v>514.70588235294122</v>
      </c>
    </row>
    <row r="217" spans="1:14" ht="30">
      <c r="A217" s="155" t="s">
        <v>148</v>
      </c>
      <c r="B217" s="27" t="s">
        <v>16</v>
      </c>
      <c r="C217" s="27" t="s">
        <v>16</v>
      </c>
      <c r="D217" s="27" t="s">
        <v>16</v>
      </c>
      <c r="E217" s="27" t="s">
        <v>16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 t="s">
        <v>150</v>
      </c>
      <c r="N217" s="33" t="s">
        <v>16</v>
      </c>
    </row>
    <row r="218" spans="1:14" ht="18" customHeight="1">
      <c r="A218" s="50" t="s">
        <v>43</v>
      </c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33"/>
    </row>
    <row r="219" spans="1:14" ht="16.5" customHeight="1">
      <c r="A219" s="155" t="s">
        <v>257</v>
      </c>
      <c r="B219" s="26" t="s">
        <v>16</v>
      </c>
      <c r="C219" s="26" t="s">
        <v>16</v>
      </c>
      <c r="D219" s="26" t="s">
        <v>16</v>
      </c>
      <c r="E219" s="26" t="s">
        <v>50</v>
      </c>
      <c r="F219" s="26" t="s">
        <v>50</v>
      </c>
      <c r="G219" s="26" t="s">
        <v>50</v>
      </c>
      <c r="H219" s="26">
        <v>4</v>
      </c>
      <c r="I219" s="26">
        <v>3</v>
      </c>
      <c r="J219" s="26" t="s">
        <v>16</v>
      </c>
      <c r="K219" s="26" t="s">
        <v>16</v>
      </c>
      <c r="L219" s="26">
        <v>11</v>
      </c>
      <c r="M219" s="26">
        <v>4</v>
      </c>
      <c r="N219" s="32">
        <v>15</v>
      </c>
    </row>
    <row r="220" spans="1:14" ht="15.75" customHeight="1">
      <c r="A220" s="153" t="s">
        <v>258</v>
      </c>
      <c r="B220" s="27" t="s">
        <v>16</v>
      </c>
      <c r="C220" s="27" t="s">
        <v>16</v>
      </c>
      <c r="D220" s="27" t="s">
        <v>16</v>
      </c>
      <c r="E220" s="27" t="s">
        <v>50</v>
      </c>
      <c r="F220" s="27" t="s">
        <v>50</v>
      </c>
      <c r="G220" s="27" t="s">
        <v>50</v>
      </c>
      <c r="H220" s="27">
        <v>26.666666666666668</v>
      </c>
      <c r="I220" s="27">
        <v>20</v>
      </c>
      <c r="J220" s="27" t="s">
        <v>16</v>
      </c>
      <c r="K220" s="27" t="s">
        <v>16</v>
      </c>
      <c r="L220" s="27">
        <v>73.333333333333329</v>
      </c>
      <c r="M220" s="27">
        <v>26.666666666666668</v>
      </c>
      <c r="N220" s="33">
        <v>100</v>
      </c>
    </row>
    <row r="221" spans="1:14" ht="30">
      <c r="A221" s="153" t="s">
        <v>259</v>
      </c>
      <c r="B221" s="27" t="s">
        <v>16</v>
      </c>
      <c r="C221" s="27" t="s">
        <v>16</v>
      </c>
      <c r="D221" s="27" t="s">
        <v>16</v>
      </c>
      <c r="E221" s="27" t="s">
        <v>50</v>
      </c>
      <c r="F221" s="27" t="s">
        <v>50</v>
      </c>
      <c r="G221" s="27" t="s">
        <v>50</v>
      </c>
      <c r="H221" s="27">
        <v>36.363636363636367</v>
      </c>
      <c r="I221" s="27">
        <v>27.272727272727273</v>
      </c>
      <c r="J221" s="27" t="s">
        <v>16</v>
      </c>
      <c r="K221" s="27" t="s">
        <v>16</v>
      </c>
      <c r="L221" s="27">
        <v>100</v>
      </c>
      <c r="M221" s="27" t="s">
        <v>150</v>
      </c>
      <c r="N221" s="33" t="s">
        <v>150</v>
      </c>
    </row>
    <row r="222" spans="1:14" ht="30">
      <c r="A222" s="155" t="s">
        <v>145</v>
      </c>
      <c r="B222" s="27" t="s">
        <v>16</v>
      </c>
      <c r="C222" s="27" t="s">
        <v>16</v>
      </c>
      <c r="D222" s="27" t="s">
        <v>16</v>
      </c>
      <c r="E222" s="27" t="s">
        <v>50</v>
      </c>
      <c r="F222" s="27" t="s">
        <v>50</v>
      </c>
      <c r="G222" s="27" t="s">
        <v>50</v>
      </c>
      <c r="H222" s="27">
        <v>1279</v>
      </c>
      <c r="I222" s="27">
        <v>2724</v>
      </c>
      <c r="J222" s="27" t="s">
        <v>16</v>
      </c>
      <c r="K222" s="27" t="s">
        <v>16</v>
      </c>
      <c r="L222" s="27">
        <v>4358</v>
      </c>
      <c r="M222" s="27" t="s">
        <v>150</v>
      </c>
      <c r="N222" s="33">
        <v>4358</v>
      </c>
    </row>
    <row r="223" spans="1:14" ht="29.25" customHeight="1">
      <c r="A223" s="153" t="s">
        <v>357</v>
      </c>
      <c r="B223" s="27" t="s">
        <v>16</v>
      </c>
      <c r="C223" s="27" t="s">
        <v>16</v>
      </c>
      <c r="D223" s="27" t="s">
        <v>16</v>
      </c>
      <c r="E223" s="27" t="s">
        <v>50</v>
      </c>
      <c r="F223" s="27" t="s">
        <v>50</v>
      </c>
      <c r="G223" s="27" t="s">
        <v>50</v>
      </c>
      <c r="H223" s="27">
        <v>29.348324919687929</v>
      </c>
      <c r="I223" s="27">
        <v>62.505736576411195</v>
      </c>
      <c r="J223" s="27" t="s">
        <v>16</v>
      </c>
      <c r="K223" s="27" t="s">
        <v>16</v>
      </c>
      <c r="L223" s="27">
        <v>100</v>
      </c>
      <c r="M223" s="27" t="s">
        <v>150</v>
      </c>
      <c r="N223" s="33">
        <v>100</v>
      </c>
    </row>
    <row r="224" spans="1:14" ht="18.75" customHeight="1">
      <c r="A224" s="153" t="s">
        <v>261</v>
      </c>
      <c r="B224" s="27" t="s">
        <v>16</v>
      </c>
      <c r="C224" s="27" t="s">
        <v>16</v>
      </c>
      <c r="D224" s="27" t="s">
        <v>16</v>
      </c>
      <c r="E224" s="27" t="s">
        <v>50</v>
      </c>
      <c r="F224" s="27" t="s">
        <v>50</v>
      </c>
      <c r="G224" s="27" t="s">
        <v>50</v>
      </c>
      <c r="H224" s="27">
        <v>319.75</v>
      </c>
      <c r="I224" s="27">
        <v>908</v>
      </c>
      <c r="J224" s="27" t="s">
        <v>16</v>
      </c>
      <c r="K224" s="27" t="s">
        <v>16</v>
      </c>
      <c r="L224" s="27">
        <v>396.18181818181819</v>
      </c>
      <c r="M224" s="27" t="s">
        <v>150</v>
      </c>
      <c r="N224" s="33">
        <v>290.53333333333336</v>
      </c>
    </row>
    <row r="225" spans="1:14" ht="29.25" customHeight="1">
      <c r="A225" s="155" t="s">
        <v>148</v>
      </c>
      <c r="B225" s="27" t="s">
        <v>16</v>
      </c>
      <c r="C225" s="27" t="s">
        <v>16</v>
      </c>
      <c r="D225" s="27" t="s">
        <v>16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 t="s">
        <v>150</v>
      </c>
      <c r="N225" s="33" t="s">
        <v>16</v>
      </c>
    </row>
    <row r="226" spans="1:14" ht="29.25" customHeight="1">
      <c r="A226" s="50" t="s">
        <v>44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32"/>
    </row>
    <row r="227" spans="1:14" ht="14.25" customHeight="1">
      <c r="A227" s="155" t="s">
        <v>257</v>
      </c>
      <c r="B227" s="26" t="s">
        <v>16</v>
      </c>
      <c r="C227" s="26" t="s">
        <v>16</v>
      </c>
      <c r="D227" s="26" t="s">
        <v>16</v>
      </c>
      <c r="E227" s="26" t="s">
        <v>16</v>
      </c>
      <c r="F227" s="26" t="s">
        <v>50</v>
      </c>
      <c r="G227" s="26" t="s">
        <v>16</v>
      </c>
      <c r="H227" s="26" t="s">
        <v>16</v>
      </c>
      <c r="I227" s="26" t="s">
        <v>16</v>
      </c>
      <c r="J227" s="26" t="s">
        <v>16</v>
      </c>
      <c r="K227" s="26" t="s">
        <v>16</v>
      </c>
      <c r="L227" s="26" t="s">
        <v>50</v>
      </c>
      <c r="M227" s="26" t="s">
        <v>50</v>
      </c>
      <c r="N227" s="32" t="s">
        <v>50</v>
      </c>
    </row>
    <row r="228" spans="1:14" ht="18.75" customHeight="1">
      <c r="A228" s="153" t="s">
        <v>258</v>
      </c>
      <c r="B228" s="27" t="s">
        <v>16</v>
      </c>
      <c r="C228" s="27" t="s">
        <v>16</v>
      </c>
      <c r="D228" s="27" t="s">
        <v>16</v>
      </c>
      <c r="E228" s="27" t="s">
        <v>16</v>
      </c>
      <c r="F228" s="27" t="s">
        <v>50</v>
      </c>
      <c r="G228" s="27" t="s">
        <v>16</v>
      </c>
      <c r="H228" s="27" t="s">
        <v>16</v>
      </c>
      <c r="I228" s="27" t="s">
        <v>16</v>
      </c>
      <c r="J228" s="27" t="s">
        <v>16</v>
      </c>
      <c r="K228" s="27" t="s">
        <v>16</v>
      </c>
      <c r="L228" s="27" t="s">
        <v>50</v>
      </c>
      <c r="M228" s="27" t="s">
        <v>50</v>
      </c>
      <c r="N228" s="33" t="s">
        <v>50</v>
      </c>
    </row>
    <row r="229" spans="1:14" ht="30">
      <c r="A229" s="153" t="s">
        <v>259</v>
      </c>
      <c r="B229" s="27" t="s">
        <v>16</v>
      </c>
      <c r="C229" s="27" t="s">
        <v>16</v>
      </c>
      <c r="D229" s="27" t="s">
        <v>16</v>
      </c>
      <c r="E229" s="27" t="s">
        <v>16</v>
      </c>
      <c r="F229" s="27" t="s">
        <v>50</v>
      </c>
      <c r="G229" s="27" t="s">
        <v>16</v>
      </c>
      <c r="H229" s="27" t="s">
        <v>16</v>
      </c>
      <c r="I229" s="27" t="s">
        <v>16</v>
      </c>
      <c r="J229" s="27" t="s">
        <v>16</v>
      </c>
      <c r="K229" s="27" t="s">
        <v>16</v>
      </c>
      <c r="L229" s="27" t="s">
        <v>50</v>
      </c>
      <c r="M229" s="27" t="s">
        <v>150</v>
      </c>
      <c r="N229" s="33" t="s">
        <v>150</v>
      </c>
    </row>
    <row r="230" spans="1:14" ht="30">
      <c r="A230" s="155" t="s">
        <v>145</v>
      </c>
      <c r="B230" s="27" t="s">
        <v>16</v>
      </c>
      <c r="C230" s="27" t="s">
        <v>16</v>
      </c>
      <c r="D230" s="27" t="s">
        <v>16</v>
      </c>
      <c r="E230" s="27" t="s">
        <v>16</v>
      </c>
      <c r="F230" s="27" t="s">
        <v>50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 t="s">
        <v>50</v>
      </c>
      <c r="M230" s="27" t="s">
        <v>150</v>
      </c>
      <c r="N230" s="33" t="s">
        <v>50</v>
      </c>
    </row>
    <row r="231" spans="1:14" ht="29.25" customHeight="1">
      <c r="A231" s="153" t="s">
        <v>357</v>
      </c>
      <c r="B231" s="27" t="s">
        <v>16</v>
      </c>
      <c r="C231" s="27" t="s">
        <v>16</v>
      </c>
      <c r="D231" s="27" t="s">
        <v>16</v>
      </c>
      <c r="E231" s="27" t="s">
        <v>16</v>
      </c>
      <c r="F231" s="27" t="s">
        <v>50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50</v>
      </c>
      <c r="M231" s="27" t="s">
        <v>150</v>
      </c>
      <c r="N231" s="33" t="s">
        <v>50</v>
      </c>
    </row>
    <row r="232" spans="1:14" ht="18.75" customHeight="1">
      <c r="A232" s="153" t="s">
        <v>261</v>
      </c>
      <c r="B232" s="27" t="s">
        <v>16</v>
      </c>
      <c r="C232" s="27" t="s">
        <v>16</v>
      </c>
      <c r="D232" s="27" t="s">
        <v>16</v>
      </c>
      <c r="E232" s="27" t="s">
        <v>16</v>
      </c>
      <c r="F232" s="27" t="s">
        <v>50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 t="s">
        <v>50</v>
      </c>
      <c r="M232" s="27" t="s">
        <v>150</v>
      </c>
      <c r="N232" s="33" t="s">
        <v>50</v>
      </c>
    </row>
    <row r="233" spans="1:14" ht="28.5" customHeight="1">
      <c r="A233" s="155" t="s">
        <v>148</v>
      </c>
      <c r="B233" s="27" t="s">
        <v>16</v>
      </c>
      <c r="C233" s="27" t="s">
        <v>16</v>
      </c>
      <c r="D233" s="27" t="s">
        <v>16</v>
      </c>
      <c r="E233" s="27" t="s">
        <v>16</v>
      </c>
      <c r="F233" s="27" t="s">
        <v>16</v>
      </c>
      <c r="G233" s="27" t="s">
        <v>16</v>
      </c>
      <c r="H233" s="27" t="s">
        <v>16</v>
      </c>
      <c r="I233" s="27" t="s">
        <v>16</v>
      </c>
      <c r="J233" s="27" t="s">
        <v>16</v>
      </c>
      <c r="K233" s="27" t="s">
        <v>16</v>
      </c>
      <c r="L233" s="27" t="s">
        <v>16</v>
      </c>
      <c r="M233" s="27" t="s">
        <v>150</v>
      </c>
      <c r="N233" s="33" t="s">
        <v>16</v>
      </c>
    </row>
    <row r="234" spans="1:14" ht="16.5" customHeight="1">
      <c r="A234" s="50" t="s">
        <v>45</v>
      </c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32"/>
    </row>
    <row r="235" spans="1:14" ht="15" customHeight="1">
      <c r="A235" s="155" t="s">
        <v>257</v>
      </c>
      <c r="B235" s="26" t="s">
        <v>16</v>
      </c>
      <c r="C235" s="26" t="s">
        <v>16</v>
      </c>
      <c r="D235" s="26" t="s">
        <v>16</v>
      </c>
      <c r="E235" s="26" t="s">
        <v>16</v>
      </c>
      <c r="F235" s="26" t="s">
        <v>16</v>
      </c>
      <c r="G235" s="26" t="s">
        <v>16</v>
      </c>
      <c r="H235" s="26" t="s">
        <v>16</v>
      </c>
      <c r="I235" s="26" t="s">
        <v>16</v>
      </c>
      <c r="J235" s="26" t="s">
        <v>16</v>
      </c>
      <c r="K235" s="26" t="s">
        <v>16</v>
      </c>
      <c r="L235" s="26" t="s">
        <v>16</v>
      </c>
      <c r="M235" s="26" t="s">
        <v>16</v>
      </c>
      <c r="N235" s="32" t="s">
        <v>16</v>
      </c>
    </row>
    <row r="236" spans="1:14" ht="18.75" customHeight="1">
      <c r="A236" s="153" t="s">
        <v>258</v>
      </c>
      <c r="B236" s="27" t="s">
        <v>16</v>
      </c>
      <c r="C236" s="27" t="s">
        <v>16</v>
      </c>
      <c r="D236" s="27" t="s">
        <v>16</v>
      </c>
      <c r="E236" s="27" t="s">
        <v>16</v>
      </c>
      <c r="F236" s="27" t="s">
        <v>16</v>
      </c>
      <c r="G236" s="27" t="s">
        <v>16</v>
      </c>
      <c r="H236" s="27" t="s">
        <v>16</v>
      </c>
      <c r="I236" s="27" t="s">
        <v>16</v>
      </c>
      <c r="J236" s="27" t="s">
        <v>16</v>
      </c>
      <c r="K236" s="27" t="s">
        <v>16</v>
      </c>
      <c r="L236" s="27" t="s">
        <v>16</v>
      </c>
      <c r="M236" s="27" t="s">
        <v>16</v>
      </c>
      <c r="N236" s="33">
        <v>100</v>
      </c>
    </row>
    <row r="237" spans="1:14" ht="30">
      <c r="A237" s="153" t="s">
        <v>259</v>
      </c>
      <c r="B237" s="27" t="s">
        <v>16</v>
      </c>
      <c r="C237" s="27" t="s">
        <v>16</v>
      </c>
      <c r="D237" s="27" t="s">
        <v>16</v>
      </c>
      <c r="E237" s="27" t="s">
        <v>16</v>
      </c>
      <c r="F237" s="27" t="s">
        <v>16</v>
      </c>
      <c r="G237" s="27" t="s">
        <v>16</v>
      </c>
      <c r="H237" s="27" t="s">
        <v>16</v>
      </c>
      <c r="I237" s="27" t="s">
        <v>16</v>
      </c>
      <c r="J237" s="27" t="s">
        <v>16</v>
      </c>
      <c r="K237" s="27" t="s">
        <v>16</v>
      </c>
      <c r="L237" s="27">
        <v>100</v>
      </c>
      <c r="M237" s="27" t="s">
        <v>150</v>
      </c>
      <c r="N237" s="33" t="s">
        <v>150</v>
      </c>
    </row>
    <row r="238" spans="1:14" ht="30">
      <c r="A238" s="155" t="s">
        <v>145</v>
      </c>
      <c r="B238" s="27" t="s">
        <v>16</v>
      </c>
      <c r="C238" s="27" t="s">
        <v>16</v>
      </c>
      <c r="D238" s="27" t="s">
        <v>16</v>
      </c>
      <c r="E238" s="27" t="s">
        <v>16</v>
      </c>
      <c r="F238" s="27" t="s">
        <v>16</v>
      </c>
      <c r="G238" s="27" t="s">
        <v>16</v>
      </c>
      <c r="H238" s="27" t="s">
        <v>16</v>
      </c>
      <c r="I238" s="27" t="s">
        <v>16</v>
      </c>
      <c r="J238" s="27" t="s">
        <v>16</v>
      </c>
      <c r="K238" s="27" t="s">
        <v>16</v>
      </c>
      <c r="L238" s="27" t="s">
        <v>16</v>
      </c>
      <c r="M238" s="27" t="s">
        <v>150</v>
      </c>
      <c r="N238" s="33" t="s">
        <v>16</v>
      </c>
    </row>
    <row r="239" spans="1:14" ht="30.75" customHeight="1">
      <c r="A239" s="153" t="s">
        <v>357</v>
      </c>
      <c r="B239" s="27" t="s">
        <v>16</v>
      </c>
      <c r="C239" s="27" t="s">
        <v>16</v>
      </c>
      <c r="D239" s="27" t="s">
        <v>16</v>
      </c>
      <c r="E239" s="27" t="s">
        <v>16</v>
      </c>
      <c r="F239" s="27" t="s">
        <v>16</v>
      </c>
      <c r="G239" s="27" t="s">
        <v>16</v>
      </c>
      <c r="H239" s="27" t="s">
        <v>16</v>
      </c>
      <c r="I239" s="27" t="s">
        <v>16</v>
      </c>
      <c r="J239" s="27" t="s">
        <v>16</v>
      </c>
      <c r="K239" s="27" t="s">
        <v>16</v>
      </c>
      <c r="L239" s="27">
        <v>100</v>
      </c>
      <c r="M239" s="27" t="s">
        <v>150</v>
      </c>
      <c r="N239" s="33">
        <v>100</v>
      </c>
    </row>
    <row r="240" spans="1:14" ht="16.5" customHeight="1">
      <c r="A240" s="153" t="s">
        <v>261</v>
      </c>
      <c r="B240" s="27" t="s">
        <v>16</v>
      </c>
      <c r="C240" s="27" t="s">
        <v>16</v>
      </c>
      <c r="D240" s="27" t="s">
        <v>16</v>
      </c>
      <c r="E240" s="27" t="s">
        <v>16</v>
      </c>
      <c r="F240" s="27" t="s">
        <v>16</v>
      </c>
      <c r="G240" s="27" t="s">
        <v>16</v>
      </c>
      <c r="H240" s="27" t="s">
        <v>16</v>
      </c>
      <c r="I240" s="27" t="s">
        <v>16</v>
      </c>
      <c r="J240" s="27" t="s">
        <v>16</v>
      </c>
      <c r="K240" s="27" t="s">
        <v>16</v>
      </c>
      <c r="L240" s="27" t="s">
        <v>16</v>
      </c>
      <c r="M240" s="27" t="s">
        <v>150</v>
      </c>
      <c r="N240" s="33" t="s">
        <v>16</v>
      </c>
    </row>
    <row r="241" spans="1:14" ht="30">
      <c r="A241" s="155" t="s">
        <v>148</v>
      </c>
      <c r="B241" s="27" t="s">
        <v>16</v>
      </c>
      <c r="C241" s="27" t="s">
        <v>16</v>
      </c>
      <c r="D241" s="27" t="s">
        <v>16</v>
      </c>
      <c r="E241" s="27" t="s">
        <v>16</v>
      </c>
      <c r="F241" s="27" t="s">
        <v>16</v>
      </c>
      <c r="G241" s="27" t="s">
        <v>16</v>
      </c>
      <c r="H241" s="27" t="s">
        <v>16</v>
      </c>
      <c r="I241" s="27" t="s">
        <v>16</v>
      </c>
      <c r="J241" s="27" t="s">
        <v>16</v>
      </c>
      <c r="K241" s="27" t="s">
        <v>16</v>
      </c>
      <c r="L241" s="27" t="s">
        <v>16</v>
      </c>
      <c r="M241" s="27" t="s">
        <v>150</v>
      </c>
      <c r="N241" s="33" t="s">
        <v>16</v>
      </c>
    </row>
    <row r="242" spans="1:14" ht="17.25" customHeight="1">
      <c r="A242" s="50" t="s">
        <v>46</v>
      </c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33"/>
    </row>
    <row r="243" spans="1:14" ht="14.25" customHeight="1">
      <c r="A243" s="155" t="s">
        <v>257</v>
      </c>
      <c r="B243" s="26" t="s">
        <v>16</v>
      </c>
      <c r="C243" s="26" t="s">
        <v>16</v>
      </c>
      <c r="D243" s="26" t="s">
        <v>16</v>
      </c>
      <c r="E243" s="26" t="s">
        <v>16</v>
      </c>
      <c r="F243" s="26" t="s">
        <v>16</v>
      </c>
      <c r="G243" s="26" t="s">
        <v>16</v>
      </c>
      <c r="H243" s="26" t="s">
        <v>16</v>
      </c>
      <c r="I243" s="26" t="s">
        <v>16</v>
      </c>
      <c r="J243" s="26" t="s">
        <v>16</v>
      </c>
      <c r="K243" s="26" t="s">
        <v>16</v>
      </c>
      <c r="L243" s="26" t="s">
        <v>16</v>
      </c>
      <c r="M243" s="26" t="s">
        <v>50</v>
      </c>
      <c r="N243" s="32" t="s">
        <v>50</v>
      </c>
    </row>
    <row r="244" spans="1:14" ht="18.75" customHeight="1">
      <c r="A244" s="153" t="s">
        <v>258</v>
      </c>
      <c r="B244" s="27" t="s">
        <v>16</v>
      </c>
      <c r="C244" s="27" t="s">
        <v>16</v>
      </c>
      <c r="D244" s="27" t="s">
        <v>16</v>
      </c>
      <c r="E244" s="27" t="s">
        <v>16</v>
      </c>
      <c r="F244" s="27" t="s">
        <v>16</v>
      </c>
      <c r="G244" s="27" t="s">
        <v>16</v>
      </c>
      <c r="H244" s="27" t="s">
        <v>16</v>
      </c>
      <c r="I244" s="27" t="s">
        <v>16</v>
      </c>
      <c r="J244" s="27" t="s">
        <v>16</v>
      </c>
      <c r="K244" s="27" t="s">
        <v>16</v>
      </c>
      <c r="L244" s="27" t="s">
        <v>16</v>
      </c>
      <c r="M244" s="27" t="s">
        <v>50</v>
      </c>
      <c r="N244" s="33" t="s">
        <v>50</v>
      </c>
    </row>
    <row r="245" spans="1:14" ht="30">
      <c r="A245" s="153" t="s">
        <v>259</v>
      </c>
      <c r="B245" s="27" t="s">
        <v>16</v>
      </c>
      <c r="C245" s="27" t="s">
        <v>16</v>
      </c>
      <c r="D245" s="27" t="s">
        <v>16</v>
      </c>
      <c r="E245" s="27" t="s">
        <v>16</v>
      </c>
      <c r="F245" s="27" t="s">
        <v>16</v>
      </c>
      <c r="G245" s="27" t="s">
        <v>16</v>
      </c>
      <c r="H245" s="27" t="s">
        <v>16</v>
      </c>
      <c r="I245" s="27" t="s">
        <v>16</v>
      </c>
      <c r="J245" s="27" t="s">
        <v>16</v>
      </c>
      <c r="K245" s="27" t="s">
        <v>16</v>
      </c>
      <c r="L245" s="27">
        <v>100</v>
      </c>
      <c r="M245" s="27" t="s">
        <v>150</v>
      </c>
      <c r="N245" s="33" t="s">
        <v>150</v>
      </c>
    </row>
    <row r="246" spans="1:14" ht="30">
      <c r="A246" s="155" t="s">
        <v>145</v>
      </c>
      <c r="B246" s="27" t="s">
        <v>16</v>
      </c>
      <c r="C246" s="27" t="s">
        <v>16</v>
      </c>
      <c r="D246" s="27" t="s">
        <v>16</v>
      </c>
      <c r="E246" s="27" t="s">
        <v>16</v>
      </c>
      <c r="F246" s="27" t="s">
        <v>16</v>
      </c>
      <c r="G246" s="27" t="s">
        <v>16</v>
      </c>
      <c r="H246" s="27" t="s">
        <v>16</v>
      </c>
      <c r="I246" s="27" t="s">
        <v>16</v>
      </c>
      <c r="J246" s="27" t="s">
        <v>16</v>
      </c>
      <c r="K246" s="27" t="s">
        <v>16</v>
      </c>
      <c r="L246" s="27" t="s">
        <v>16</v>
      </c>
      <c r="M246" s="27" t="s">
        <v>150</v>
      </c>
      <c r="N246" s="33" t="s">
        <v>16</v>
      </c>
    </row>
    <row r="247" spans="1:14" ht="28.5" customHeight="1">
      <c r="A247" s="153" t="s">
        <v>357</v>
      </c>
      <c r="B247" s="27" t="s">
        <v>16</v>
      </c>
      <c r="C247" s="27" t="s">
        <v>16</v>
      </c>
      <c r="D247" s="27" t="s">
        <v>16</v>
      </c>
      <c r="E247" s="27" t="s">
        <v>16</v>
      </c>
      <c r="F247" s="27" t="s">
        <v>16</v>
      </c>
      <c r="G247" s="27" t="s">
        <v>16</v>
      </c>
      <c r="H247" s="27" t="s">
        <v>16</v>
      </c>
      <c r="I247" s="27" t="s">
        <v>16</v>
      </c>
      <c r="J247" s="27" t="s">
        <v>16</v>
      </c>
      <c r="K247" s="27" t="s">
        <v>16</v>
      </c>
      <c r="L247" s="27">
        <v>100</v>
      </c>
      <c r="M247" s="27" t="s">
        <v>150</v>
      </c>
      <c r="N247" s="33">
        <v>100</v>
      </c>
    </row>
    <row r="248" spans="1:14" ht="17.25" customHeight="1">
      <c r="A248" s="153" t="s">
        <v>261</v>
      </c>
      <c r="B248" s="27" t="s">
        <v>16</v>
      </c>
      <c r="C248" s="27" t="s">
        <v>16</v>
      </c>
      <c r="D248" s="27" t="s">
        <v>16</v>
      </c>
      <c r="E248" s="27" t="s">
        <v>16</v>
      </c>
      <c r="F248" s="27" t="s">
        <v>16</v>
      </c>
      <c r="G248" s="27" t="s">
        <v>16</v>
      </c>
      <c r="H248" s="27" t="s">
        <v>16</v>
      </c>
      <c r="I248" s="27" t="s">
        <v>16</v>
      </c>
      <c r="J248" s="27" t="s">
        <v>16</v>
      </c>
      <c r="K248" s="27" t="s">
        <v>16</v>
      </c>
      <c r="L248" s="27" t="s">
        <v>16</v>
      </c>
      <c r="M248" s="27" t="s">
        <v>150</v>
      </c>
      <c r="N248" s="33" t="s">
        <v>16</v>
      </c>
    </row>
    <row r="249" spans="1:14" ht="30">
      <c r="A249" s="155" t="s">
        <v>148</v>
      </c>
      <c r="B249" s="27" t="s">
        <v>16</v>
      </c>
      <c r="C249" s="27" t="s">
        <v>16</v>
      </c>
      <c r="D249" s="27" t="s">
        <v>16</v>
      </c>
      <c r="E249" s="27" t="s">
        <v>16</v>
      </c>
      <c r="F249" s="27" t="s">
        <v>16</v>
      </c>
      <c r="G249" s="27" t="s">
        <v>16</v>
      </c>
      <c r="H249" s="27" t="s">
        <v>16</v>
      </c>
      <c r="I249" s="27" t="s">
        <v>16</v>
      </c>
      <c r="J249" s="27" t="s">
        <v>16</v>
      </c>
      <c r="K249" s="27" t="s">
        <v>16</v>
      </c>
      <c r="L249" s="27" t="s">
        <v>16</v>
      </c>
      <c r="M249" s="27" t="s">
        <v>150</v>
      </c>
      <c r="N249" s="33" t="s">
        <v>16</v>
      </c>
    </row>
    <row r="250" spans="1:14" ht="18.75" customHeight="1">
      <c r="A250" s="50" t="s">
        <v>47</v>
      </c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32"/>
    </row>
    <row r="251" spans="1:14" ht="17.25" customHeight="1">
      <c r="A251" s="155" t="s">
        <v>257</v>
      </c>
      <c r="B251" s="26" t="s">
        <v>16</v>
      </c>
      <c r="C251" s="26" t="s">
        <v>16</v>
      </c>
      <c r="D251" s="26" t="s">
        <v>16</v>
      </c>
      <c r="E251" s="26" t="s">
        <v>16</v>
      </c>
      <c r="F251" s="26" t="s">
        <v>50</v>
      </c>
      <c r="G251" s="26" t="s">
        <v>16</v>
      </c>
      <c r="H251" s="26" t="s">
        <v>16</v>
      </c>
      <c r="I251" s="26" t="s">
        <v>16</v>
      </c>
      <c r="J251" s="26" t="s">
        <v>16</v>
      </c>
      <c r="K251" s="26" t="s">
        <v>16</v>
      </c>
      <c r="L251" s="26" t="s">
        <v>50</v>
      </c>
      <c r="M251" s="26" t="s">
        <v>16</v>
      </c>
      <c r="N251" s="32" t="s">
        <v>50</v>
      </c>
    </row>
    <row r="252" spans="1:14" ht="16.5" customHeight="1">
      <c r="A252" s="153" t="s">
        <v>258</v>
      </c>
      <c r="B252" s="27" t="s">
        <v>16</v>
      </c>
      <c r="C252" s="27" t="s">
        <v>16</v>
      </c>
      <c r="D252" s="27" t="s">
        <v>16</v>
      </c>
      <c r="E252" s="27" t="s">
        <v>16</v>
      </c>
      <c r="F252" s="27" t="s">
        <v>50</v>
      </c>
      <c r="G252" s="27" t="s">
        <v>16</v>
      </c>
      <c r="H252" s="27" t="s">
        <v>16</v>
      </c>
      <c r="I252" s="27" t="s">
        <v>16</v>
      </c>
      <c r="J252" s="27" t="s">
        <v>16</v>
      </c>
      <c r="K252" s="27" t="s">
        <v>16</v>
      </c>
      <c r="L252" s="27" t="s">
        <v>50</v>
      </c>
      <c r="M252" s="27" t="s">
        <v>16</v>
      </c>
      <c r="N252" s="33" t="s">
        <v>50</v>
      </c>
    </row>
    <row r="253" spans="1:14" ht="30">
      <c r="A253" s="153" t="s">
        <v>259</v>
      </c>
      <c r="B253" s="27" t="s">
        <v>16</v>
      </c>
      <c r="C253" s="27" t="s">
        <v>16</v>
      </c>
      <c r="D253" s="27" t="s">
        <v>16</v>
      </c>
      <c r="E253" s="27" t="s">
        <v>16</v>
      </c>
      <c r="F253" s="27" t="s">
        <v>50</v>
      </c>
      <c r="G253" s="27" t="s">
        <v>16</v>
      </c>
      <c r="H253" s="27" t="s">
        <v>16</v>
      </c>
      <c r="I253" s="27" t="s">
        <v>16</v>
      </c>
      <c r="J253" s="27" t="s">
        <v>16</v>
      </c>
      <c r="K253" s="27" t="s">
        <v>16</v>
      </c>
      <c r="L253" s="27" t="s">
        <v>50</v>
      </c>
      <c r="M253" s="27" t="s">
        <v>150</v>
      </c>
      <c r="N253" s="33" t="s">
        <v>150</v>
      </c>
    </row>
    <row r="254" spans="1:14" ht="30">
      <c r="A254" s="155" t="s">
        <v>145</v>
      </c>
      <c r="B254" s="27" t="s">
        <v>16</v>
      </c>
      <c r="C254" s="27" t="s">
        <v>16</v>
      </c>
      <c r="D254" s="27" t="s">
        <v>16</v>
      </c>
      <c r="E254" s="27" t="s">
        <v>16</v>
      </c>
      <c r="F254" s="27" t="s">
        <v>50</v>
      </c>
      <c r="G254" s="27" t="s">
        <v>16</v>
      </c>
      <c r="H254" s="27" t="s">
        <v>16</v>
      </c>
      <c r="I254" s="27" t="s">
        <v>16</v>
      </c>
      <c r="J254" s="27" t="s">
        <v>16</v>
      </c>
      <c r="K254" s="27" t="s">
        <v>16</v>
      </c>
      <c r="L254" s="27" t="s">
        <v>50</v>
      </c>
      <c r="M254" s="27" t="s">
        <v>150</v>
      </c>
      <c r="N254" s="33" t="s">
        <v>50</v>
      </c>
    </row>
    <row r="255" spans="1:14" ht="29.25" customHeight="1">
      <c r="A255" s="153" t="s">
        <v>357</v>
      </c>
      <c r="B255" s="27" t="s">
        <v>16</v>
      </c>
      <c r="C255" s="27" t="s">
        <v>16</v>
      </c>
      <c r="D255" s="27" t="s">
        <v>16</v>
      </c>
      <c r="E255" s="27" t="s">
        <v>16</v>
      </c>
      <c r="F255" s="27" t="s">
        <v>50</v>
      </c>
      <c r="G255" s="27" t="s">
        <v>16</v>
      </c>
      <c r="H255" s="27" t="s">
        <v>16</v>
      </c>
      <c r="I255" s="27" t="s">
        <v>16</v>
      </c>
      <c r="J255" s="27" t="s">
        <v>16</v>
      </c>
      <c r="K255" s="27" t="s">
        <v>16</v>
      </c>
      <c r="L255" s="27" t="s">
        <v>50</v>
      </c>
      <c r="M255" s="27" t="s">
        <v>150</v>
      </c>
      <c r="N255" s="33" t="s">
        <v>50</v>
      </c>
    </row>
    <row r="256" spans="1:14" ht="15.75" customHeight="1">
      <c r="A256" s="153" t="s">
        <v>261</v>
      </c>
      <c r="B256" s="27" t="s">
        <v>16</v>
      </c>
      <c r="C256" s="27" t="s">
        <v>16</v>
      </c>
      <c r="D256" s="27" t="s">
        <v>16</v>
      </c>
      <c r="E256" s="27" t="s">
        <v>16</v>
      </c>
      <c r="F256" s="27" t="s">
        <v>50</v>
      </c>
      <c r="G256" s="27" t="s">
        <v>16</v>
      </c>
      <c r="H256" s="27" t="s">
        <v>16</v>
      </c>
      <c r="I256" s="27" t="s">
        <v>16</v>
      </c>
      <c r="J256" s="27" t="s">
        <v>16</v>
      </c>
      <c r="K256" s="27" t="s">
        <v>16</v>
      </c>
      <c r="L256" s="27" t="s">
        <v>50</v>
      </c>
      <c r="M256" s="27" t="s">
        <v>150</v>
      </c>
      <c r="N256" s="33" t="s">
        <v>50</v>
      </c>
    </row>
    <row r="257" spans="1:14" ht="30">
      <c r="A257" s="155" t="s">
        <v>148</v>
      </c>
      <c r="B257" s="27" t="s">
        <v>16</v>
      </c>
      <c r="C257" s="27" t="s">
        <v>16</v>
      </c>
      <c r="D257" s="27" t="s">
        <v>16</v>
      </c>
      <c r="E257" s="27" t="s">
        <v>16</v>
      </c>
      <c r="F257" s="27" t="s">
        <v>16</v>
      </c>
      <c r="G257" s="27" t="s">
        <v>16</v>
      </c>
      <c r="H257" s="27" t="s">
        <v>16</v>
      </c>
      <c r="I257" s="27" t="s">
        <v>16</v>
      </c>
      <c r="J257" s="27" t="s">
        <v>16</v>
      </c>
      <c r="K257" s="27" t="s">
        <v>16</v>
      </c>
      <c r="L257" s="27" t="s">
        <v>16</v>
      </c>
      <c r="M257" s="27" t="s">
        <v>150</v>
      </c>
      <c r="N257" s="33" t="s">
        <v>16</v>
      </c>
    </row>
    <row r="258" spans="1:14" ht="17.25" customHeight="1">
      <c r="A258" s="50" t="s">
        <v>48</v>
      </c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32"/>
    </row>
    <row r="259" spans="1:14" ht="15" customHeight="1">
      <c r="A259" s="155" t="s">
        <v>257</v>
      </c>
      <c r="B259" s="26" t="s">
        <v>16</v>
      </c>
      <c r="C259" s="26" t="s">
        <v>16</v>
      </c>
      <c r="D259" s="26" t="s">
        <v>16</v>
      </c>
      <c r="E259" s="26" t="s">
        <v>16</v>
      </c>
      <c r="F259" s="26" t="s">
        <v>16</v>
      </c>
      <c r="G259" s="26" t="s">
        <v>16</v>
      </c>
      <c r="H259" s="26" t="s">
        <v>16</v>
      </c>
      <c r="I259" s="26" t="s">
        <v>16</v>
      </c>
      <c r="J259" s="26" t="s">
        <v>16</v>
      </c>
      <c r="K259" s="26" t="s">
        <v>16</v>
      </c>
      <c r="L259" s="26" t="s">
        <v>16</v>
      </c>
      <c r="M259" s="26" t="s">
        <v>16</v>
      </c>
      <c r="N259" s="32" t="s">
        <v>16</v>
      </c>
    </row>
    <row r="260" spans="1:14" ht="18.75" customHeight="1">
      <c r="A260" s="153" t="s">
        <v>258</v>
      </c>
      <c r="B260" s="27" t="s">
        <v>16</v>
      </c>
      <c r="C260" s="27" t="s">
        <v>16</v>
      </c>
      <c r="D260" s="27" t="s">
        <v>16</v>
      </c>
      <c r="E260" s="27" t="s">
        <v>16</v>
      </c>
      <c r="F260" s="27" t="s">
        <v>16</v>
      </c>
      <c r="G260" s="27" t="s">
        <v>16</v>
      </c>
      <c r="H260" s="27" t="s">
        <v>16</v>
      </c>
      <c r="I260" s="27" t="s">
        <v>16</v>
      </c>
      <c r="J260" s="27" t="s">
        <v>16</v>
      </c>
      <c r="K260" s="27" t="s">
        <v>16</v>
      </c>
      <c r="L260" s="27" t="s">
        <v>16</v>
      </c>
      <c r="M260" s="27" t="s">
        <v>16</v>
      </c>
      <c r="N260" s="33">
        <v>100</v>
      </c>
    </row>
    <row r="261" spans="1:14" ht="30">
      <c r="A261" s="153" t="s">
        <v>259</v>
      </c>
      <c r="B261" s="27" t="s">
        <v>16</v>
      </c>
      <c r="C261" s="27" t="s">
        <v>16</v>
      </c>
      <c r="D261" s="27" t="s">
        <v>16</v>
      </c>
      <c r="E261" s="27" t="s">
        <v>16</v>
      </c>
      <c r="F261" s="27" t="s">
        <v>16</v>
      </c>
      <c r="G261" s="27" t="s">
        <v>16</v>
      </c>
      <c r="H261" s="27" t="s">
        <v>16</v>
      </c>
      <c r="I261" s="27" t="s">
        <v>16</v>
      </c>
      <c r="J261" s="27" t="s">
        <v>16</v>
      </c>
      <c r="K261" s="27" t="s">
        <v>16</v>
      </c>
      <c r="L261" s="27">
        <v>100</v>
      </c>
      <c r="M261" s="27" t="s">
        <v>150</v>
      </c>
      <c r="N261" s="33" t="s">
        <v>150</v>
      </c>
    </row>
    <row r="262" spans="1:14" ht="30" customHeight="1">
      <c r="A262" s="155" t="s">
        <v>145</v>
      </c>
      <c r="B262" s="27" t="s">
        <v>16</v>
      </c>
      <c r="C262" s="27" t="s">
        <v>16</v>
      </c>
      <c r="D262" s="27" t="s">
        <v>16</v>
      </c>
      <c r="E262" s="27" t="s">
        <v>16</v>
      </c>
      <c r="F262" s="27" t="s">
        <v>16</v>
      </c>
      <c r="G262" s="27" t="s">
        <v>16</v>
      </c>
      <c r="H262" s="27" t="s">
        <v>16</v>
      </c>
      <c r="I262" s="27" t="s">
        <v>16</v>
      </c>
      <c r="J262" s="27" t="s">
        <v>16</v>
      </c>
      <c r="K262" s="27" t="s">
        <v>16</v>
      </c>
      <c r="L262" s="27" t="s">
        <v>16</v>
      </c>
      <c r="M262" s="27" t="s">
        <v>150</v>
      </c>
      <c r="N262" s="33" t="s">
        <v>16</v>
      </c>
    </row>
    <row r="263" spans="1:14" ht="29.25" customHeight="1">
      <c r="A263" s="153" t="s">
        <v>357</v>
      </c>
      <c r="B263" s="27" t="s">
        <v>16</v>
      </c>
      <c r="C263" s="27" t="s">
        <v>16</v>
      </c>
      <c r="D263" s="27" t="s">
        <v>16</v>
      </c>
      <c r="E263" s="27" t="s">
        <v>16</v>
      </c>
      <c r="F263" s="27" t="s">
        <v>16</v>
      </c>
      <c r="G263" s="27" t="s">
        <v>16</v>
      </c>
      <c r="H263" s="27" t="s">
        <v>16</v>
      </c>
      <c r="I263" s="27" t="s">
        <v>16</v>
      </c>
      <c r="J263" s="27" t="s">
        <v>16</v>
      </c>
      <c r="K263" s="27" t="s">
        <v>16</v>
      </c>
      <c r="L263" s="27">
        <v>100</v>
      </c>
      <c r="M263" s="27" t="s">
        <v>150</v>
      </c>
      <c r="N263" s="33">
        <v>100</v>
      </c>
    </row>
    <row r="264" spans="1:14" ht="16.5" customHeight="1">
      <c r="A264" s="153" t="s">
        <v>261</v>
      </c>
      <c r="B264" s="27" t="s">
        <v>16</v>
      </c>
      <c r="C264" s="27" t="s">
        <v>16</v>
      </c>
      <c r="D264" s="27" t="s">
        <v>16</v>
      </c>
      <c r="E264" s="27" t="s">
        <v>16</v>
      </c>
      <c r="F264" s="27" t="s">
        <v>16</v>
      </c>
      <c r="G264" s="27" t="s">
        <v>16</v>
      </c>
      <c r="H264" s="27" t="s">
        <v>16</v>
      </c>
      <c r="I264" s="27" t="s">
        <v>16</v>
      </c>
      <c r="J264" s="27" t="s">
        <v>16</v>
      </c>
      <c r="K264" s="27" t="s">
        <v>16</v>
      </c>
      <c r="L264" s="27" t="s">
        <v>16</v>
      </c>
      <c r="M264" s="27" t="s">
        <v>150</v>
      </c>
      <c r="N264" s="33" t="s">
        <v>16</v>
      </c>
    </row>
    <row r="265" spans="1:14" ht="30">
      <c r="A265" s="155" t="s">
        <v>148</v>
      </c>
      <c r="B265" s="27" t="s">
        <v>16</v>
      </c>
      <c r="C265" s="27" t="s">
        <v>16</v>
      </c>
      <c r="D265" s="27" t="s">
        <v>16</v>
      </c>
      <c r="E265" s="27" t="s">
        <v>16</v>
      </c>
      <c r="F265" s="27" t="s">
        <v>16</v>
      </c>
      <c r="G265" s="27" t="s">
        <v>16</v>
      </c>
      <c r="H265" s="27" t="s">
        <v>16</v>
      </c>
      <c r="I265" s="27" t="s">
        <v>16</v>
      </c>
      <c r="J265" s="27" t="s">
        <v>16</v>
      </c>
      <c r="K265" s="27" t="s">
        <v>16</v>
      </c>
      <c r="L265" s="27" t="s">
        <v>16</v>
      </c>
      <c r="M265" s="27" t="s">
        <v>150</v>
      </c>
      <c r="N265" s="33" t="s">
        <v>16</v>
      </c>
    </row>
    <row r="266" spans="1:14" ht="16.5" customHeight="1">
      <c r="A266" s="50" t="s">
        <v>49</v>
      </c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32"/>
    </row>
    <row r="267" spans="1:14" ht="15.75" customHeight="1">
      <c r="A267" s="155" t="s">
        <v>257</v>
      </c>
      <c r="B267" s="26" t="s">
        <v>16</v>
      </c>
      <c r="C267" s="26" t="s">
        <v>16</v>
      </c>
      <c r="D267" s="26" t="s">
        <v>16</v>
      </c>
      <c r="E267" s="26" t="s">
        <v>16</v>
      </c>
      <c r="F267" s="26" t="s">
        <v>16</v>
      </c>
      <c r="G267" s="26" t="s">
        <v>16</v>
      </c>
      <c r="H267" s="26" t="s">
        <v>16</v>
      </c>
      <c r="I267" s="26" t="s">
        <v>16</v>
      </c>
      <c r="J267" s="26" t="s">
        <v>16</v>
      </c>
      <c r="K267" s="26" t="s">
        <v>16</v>
      </c>
      <c r="L267" s="26" t="s">
        <v>16</v>
      </c>
      <c r="M267" s="26" t="s">
        <v>16</v>
      </c>
      <c r="N267" s="32" t="s">
        <v>16</v>
      </c>
    </row>
    <row r="268" spans="1:14" ht="16.5" customHeight="1">
      <c r="A268" s="153" t="s">
        <v>258</v>
      </c>
      <c r="B268" s="27" t="s">
        <v>16</v>
      </c>
      <c r="C268" s="27" t="s">
        <v>16</v>
      </c>
      <c r="D268" s="27" t="s">
        <v>16</v>
      </c>
      <c r="E268" s="27" t="s">
        <v>16</v>
      </c>
      <c r="F268" s="27" t="s">
        <v>16</v>
      </c>
      <c r="G268" s="27" t="s">
        <v>16</v>
      </c>
      <c r="H268" s="27" t="s">
        <v>16</v>
      </c>
      <c r="I268" s="27" t="s">
        <v>16</v>
      </c>
      <c r="J268" s="27" t="s">
        <v>16</v>
      </c>
      <c r="K268" s="27" t="s">
        <v>16</v>
      </c>
      <c r="L268" s="27" t="s">
        <v>16</v>
      </c>
      <c r="M268" s="27" t="s">
        <v>16</v>
      </c>
      <c r="N268" s="33">
        <v>100</v>
      </c>
    </row>
    <row r="269" spans="1:14" ht="30">
      <c r="A269" s="153" t="s">
        <v>259</v>
      </c>
      <c r="B269" s="27" t="s">
        <v>16</v>
      </c>
      <c r="C269" s="27" t="s">
        <v>16</v>
      </c>
      <c r="D269" s="27" t="s">
        <v>16</v>
      </c>
      <c r="E269" s="27" t="s">
        <v>16</v>
      </c>
      <c r="F269" s="27" t="s">
        <v>16</v>
      </c>
      <c r="G269" s="27" t="s">
        <v>16</v>
      </c>
      <c r="H269" s="27" t="s">
        <v>16</v>
      </c>
      <c r="I269" s="27" t="s">
        <v>16</v>
      </c>
      <c r="J269" s="27" t="s">
        <v>16</v>
      </c>
      <c r="K269" s="27" t="s">
        <v>16</v>
      </c>
      <c r="L269" s="27">
        <v>100</v>
      </c>
      <c r="M269" s="27" t="s">
        <v>150</v>
      </c>
      <c r="N269" s="33" t="s">
        <v>150</v>
      </c>
    </row>
    <row r="270" spans="1:14" ht="30">
      <c r="A270" s="155" t="s">
        <v>145</v>
      </c>
      <c r="B270" s="27" t="s">
        <v>16</v>
      </c>
      <c r="C270" s="27" t="s">
        <v>16</v>
      </c>
      <c r="D270" s="27" t="s">
        <v>16</v>
      </c>
      <c r="E270" s="27" t="s">
        <v>16</v>
      </c>
      <c r="F270" s="27" t="s">
        <v>16</v>
      </c>
      <c r="G270" s="27" t="s">
        <v>16</v>
      </c>
      <c r="H270" s="27" t="s">
        <v>16</v>
      </c>
      <c r="I270" s="27" t="s">
        <v>16</v>
      </c>
      <c r="J270" s="27" t="s">
        <v>16</v>
      </c>
      <c r="K270" s="27" t="s">
        <v>16</v>
      </c>
      <c r="L270" s="27" t="s">
        <v>16</v>
      </c>
      <c r="M270" s="27" t="s">
        <v>150</v>
      </c>
      <c r="N270" s="33" t="s">
        <v>16</v>
      </c>
    </row>
    <row r="271" spans="1:14" ht="30.75" customHeight="1">
      <c r="A271" s="153" t="s">
        <v>357</v>
      </c>
      <c r="B271" s="27" t="s">
        <v>16</v>
      </c>
      <c r="C271" s="27" t="s">
        <v>16</v>
      </c>
      <c r="D271" s="27" t="s">
        <v>16</v>
      </c>
      <c r="E271" s="27" t="s">
        <v>16</v>
      </c>
      <c r="F271" s="27" t="s">
        <v>16</v>
      </c>
      <c r="G271" s="27" t="s">
        <v>16</v>
      </c>
      <c r="H271" s="27" t="s">
        <v>16</v>
      </c>
      <c r="I271" s="27" t="s">
        <v>16</v>
      </c>
      <c r="J271" s="27" t="s">
        <v>16</v>
      </c>
      <c r="K271" s="27" t="s">
        <v>16</v>
      </c>
      <c r="L271" s="27">
        <v>100</v>
      </c>
      <c r="M271" s="27" t="s">
        <v>150</v>
      </c>
      <c r="N271" s="33">
        <v>100</v>
      </c>
    </row>
    <row r="272" spans="1:14" ht="15.75" customHeight="1">
      <c r="A272" s="153" t="s">
        <v>261</v>
      </c>
      <c r="B272" s="27" t="s">
        <v>16</v>
      </c>
      <c r="C272" s="27" t="s">
        <v>16</v>
      </c>
      <c r="D272" s="27" t="s">
        <v>16</v>
      </c>
      <c r="E272" s="27" t="s">
        <v>16</v>
      </c>
      <c r="F272" s="27" t="s">
        <v>16</v>
      </c>
      <c r="G272" s="27" t="s">
        <v>16</v>
      </c>
      <c r="H272" s="27" t="s">
        <v>16</v>
      </c>
      <c r="I272" s="27" t="s">
        <v>16</v>
      </c>
      <c r="J272" s="27" t="s">
        <v>16</v>
      </c>
      <c r="K272" s="27" t="s">
        <v>16</v>
      </c>
      <c r="L272" s="27" t="s">
        <v>16</v>
      </c>
      <c r="M272" s="27" t="s">
        <v>150</v>
      </c>
      <c r="N272" s="33" t="s">
        <v>16</v>
      </c>
    </row>
    <row r="273" spans="1:14" ht="30.75" customHeight="1">
      <c r="A273" s="156" t="s">
        <v>148</v>
      </c>
      <c r="B273" s="87" t="s">
        <v>16</v>
      </c>
      <c r="C273" s="87" t="s">
        <v>16</v>
      </c>
      <c r="D273" s="87" t="s">
        <v>16</v>
      </c>
      <c r="E273" s="87" t="s">
        <v>16</v>
      </c>
      <c r="F273" s="87" t="s">
        <v>16</v>
      </c>
      <c r="G273" s="87" t="s">
        <v>16</v>
      </c>
      <c r="H273" s="87" t="s">
        <v>16</v>
      </c>
      <c r="I273" s="87" t="s">
        <v>16</v>
      </c>
      <c r="J273" s="87" t="s">
        <v>16</v>
      </c>
      <c r="K273" s="87" t="s">
        <v>16</v>
      </c>
      <c r="L273" s="87" t="s">
        <v>16</v>
      </c>
      <c r="M273" s="87" t="s">
        <v>150</v>
      </c>
      <c r="N273" s="88" t="s">
        <v>16</v>
      </c>
    </row>
  </sheetData>
  <mergeCells count="4">
    <mergeCell ref="A4:A5"/>
    <mergeCell ref="B4:F4"/>
    <mergeCell ref="M4:M5"/>
    <mergeCell ref="N4:N5"/>
  </mergeCells>
  <pageMargins left="0.78740157480314965" right="0.78740157480314965" top="0.78740157480314965" bottom="0.6" header="0.31496062992125984" footer="0.31496062992125984"/>
  <pageSetup paperSize="9" scale="75" firstPageNumber="118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N30"/>
  <sheetViews>
    <sheetView workbookViewId="0">
      <selection activeCell="A30" sqref="A30:L30"/>
    </sheetView>
  </sheetViews>
  <sheetFormatPr defaultRowHeight="15"/>
  <cols>
    <col min="1" max="16384" width="9.140625" style="34"/>
  </cols>
  <sheetData>
    <row r="1" spans="1:14" ht="18.75" customHeight="1">
      <c r="D1" s="164" t="s">
        <v>2</v>
      </c>
      <c r="E1" s="164"/>
      <c r="F1" s="164"/>
      <c r="G1" s="164"/>
      <c r="H1" s="164"/>
    </row>
    <row r="3" spans="1:14" ht="46.5" customHeight="1">
      <c r="A3" s="169" t="s">
        <v>399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</row>
    <row r="4" spans="1:14" ht="47.25" customHeight="1">
      <c r="A4" s="169" t="s">
        <v>292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1:14" ht="45.75" customHeight="1">
      <c r="A5" s="169" t="s">
        <v>400</v>
      </c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53"/>
      <c r="N5" s="53"/>
    </row>
    <row r="6" spans="1:14">
      <c r="A6" s="170"/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53"/>
      <c r="N6" s="53"/>
    </row>
    <row r="7" spans="1:14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53"/>
      <c r="N7" s="53"/>
    </row>
    <row r="8" spans="1:14">
      <c r="A8" s="103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53"/>
      <c r="N8" s="53"/>
    </row>
    <row r="9" spans="1:14">
      <c r="A9" s="103"/>
      <c r="B9" s="52"/>
      <c r="C9" s="52"/>
      <c r="D9" s="52"/>
      <c r="E9" s="52"/>
      <c r="F9" s="52"/>
      <c r="G9" s="52"/>
      <c r="H9" s="52"/>
      <c r="I9" s="52"/>
      <c r="J9" s="52"/>
      <c r="K9" s="52"/>
      <c r="L9" s="53"/>
      <c r="M9" s="53"/>
      <c r="N9" s="53"/>
    </row>
    <row r="12" spans="1:14" ht="15.75">
      <c r="D12" s="171" t="s">
        <v>61</v>
      </c>
      <c r="E12" s="171"/>
      <c r="F12" s="171"/>
      <c r="G12" s="171"/>
    </row>
    <row r="14" spans="1:14">
      <c r="D14" s="34" t="s">
        <v>62</v>
      </c>
      <c r="E14" s="34" t="s">
        <v>219</v>
      </c>
    </row>
    <row r="15" spans="1:14">
      <c r="D15" s="34" t="s">
        <v>63</v>
      </c>
      <c r="E15" s="34" t="s">
        <v>64</v>
      </c>
    </row>
    <row r="16" spans="1:14">
      <c r="D16" s="34" t="s">
        <v>220</v>
      </c>
      <c r="E16" s="34" t="s">
        <v>221</v>
      </c>
    </row>
    <row r="18" spans="1:14">
      <c r="B18" s="172" t="s">
        <v>65</v>
      </c>
      <c r="C18" s="172"/>
      <c r="D18" s="172"/>
      <c r="E18" s="172"/>
    </row>
    <row r="19" spans="1:14">
      <c r="B19" s="102"/>
      <c r="C19" s="102"/>
      <c r="D19" s="102"/>
      <c r="E19" s="102"/>
    </row>
    <row r="20" spans="1:14" ht="60.75" customHeight="1">
      <c r="B20" s="16" t="s">
        <v>67</v>
      </c>
      <c r="C20" s="34" t="s">
        <v>69</v>
      </c>
    </row>
    <row r="21" spans="1:14">
      <c r="B21" s="41">
        <v>0</v>
      </c>
      <c r="C21" s="16" t="s">
        <v>70</v>
      </c>
    </row>
    <row r="22" spans="1:14">
      <c r="B22" s="107">
        <v>0</v>
      </c>
      <c r="C22" s="16" t="s">
        <v>222</v>
      </c>
    </row>
    <row r="23" spans="1:14" ht="57.75" customHeight="1">
      <c r="B23" s="55" t="s">
        <v>66</v>
      </c>
      <c r="C23" s="173" t="s">
        <v>401</v>
      </c>
      <c r="D23" s="173"/>
      <c r="E23" s="173"/>
      <c r="F23" s="173"/>
      <c r="G23" s="173"/>
      <c r="H23" s="173"/>
      <c r="I23" s="173"/>
      <c r="J23" s="173"/>
      <c r="K23" s="173"/>
      <c r="L23" s="173"/>
    </row>
    <row r="24" spans="1:14">
      <c r="C24" s="54"/>
      <c r="D24" s="54"/>
      <c r="E24" s="54"/>
      <c r="F24" s="54"/>
      <c r="G24" s="54"/>
      <c r="H24" s="54"/>
      <c r="I24" s="54"/>
    </row>
    <row r="25" spans="1:14">
      <c r="C25" s="54"/>
      <c r="D25" s="54"/>
      <c r="E25" s="54"/>
      <c r="F25" s="54"/>
      <c r="G25" s="54"/>
      <c r="H25" s="54"/>
      <c r="I25" s="54"/>
    </row>
    <row r="26" spans="1:14">
      <c r="C26" s="54"/>
      <c r="D26" s="54"/>
      <c r="E26" s="54"/>
      <c r="F26" s="54"/>
      <c r="G26" s="54"/>
      <c r="H26" s="54"/>
      <c r="I26" s="54"/>
    </row>
    <row r="27" spans="1:14">
      <c r="C27" s="54"/>
      <c r="D27" s="54"/>
      <c r="E27" s="54"/>
      <c r="F27" s="54"/>
      <c r="G27" s="54"/>
      <c r="H27" s="54"/>
      <c r="I27" s="54"/>
    </row>
    <row r="28" spans="1:14">
      <c r="C28" s="54"/>
      <c r="D28" s="54"/>
      <c r="E28" s="54"/>
      <c r="F28" s="54"/>
      <c r="G28" s="54"/>
      <c r="H28" s="54"/>
      <c r="I28" s="54"/>
    </row>
    <row r="30" spans="1:14" ht="27.75" customHeight="1">
      <c r="A30" s="168" t="s">
        <v>402</v>
      </c>
      <c r="B30" s="168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51"/>
      <c r="N30" s="51"/>
    </row>
  </sheetData>
  <mergeCells count="9">
    <mergeCell ref="A30:L30"/>
    <mergeCell ref="D1:H1"/>
    <mergeCell ref="A4:L4"/>
    <mergeCell ref="A3:L3"/>
    <mergeCell ref="A5:L5"/>
    <mergeCell ref="A6:L6"/>
    <mergeCell ref="D12:G12"/>
    <mergeCell ref="B18:E18"/>
    <mergeCell ref="C23:L23"/>
  </mergeCells>
  <pageMargins left="0.78740157480314965" right="0.78740157480314965" top="0.78740157480314965" bottom="0.78740157480314965" header="0.31496062992125984" footer="0.31496062992125984"/>
  <pageSetup paperSize="9" scale="75" firstPageNumber="5" orientation="portrait" useFirstPageNumber="1" r:id="rId1"/>
  <headerFooter>
    <oddFooter>&amp;C&amp;"Arial,полужирный курсив"&amp;10Итоги Всероссийской сельскохозяйственной переписи 2016 года&amp;R&amp;"Arial,обычный"&amp;12&amp;P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>
  <dimension ref="A1:N42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4" width="13.28515625" customWidth="1"/>
  </cols>
  <sheetData>
    <row r="1" spans="1:14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18.75" customHeight="1">
      <c r="A2" s="89"/>
      <c r="B2" s="89"/>
      <c r="C2" s="89"/>
      <c r="D2" s="89"/>
      <c r="E2" s="89"/>
      <c r="F2" s="71" t="s">
        <v>318</v>
      </c>
      <c r="G2" s="85" t="s">
        <v>175</v>
      </c>
      <c r="I2" s="89"/>
      <c r="J2" s="89"/>
      <c r="K2" s="89"/>
      <c r="L2" s="31"/>
      <c r="M2" s="89"/>
      <c r="N2" s="89"/>
    </row>
    <row r="3" spans="1:14" ht="18.75" customHeight="1">
      <c r="A3" s="89"/>
      <c r="B3" s="89"/>
      <c r="C3" s="89"/>
      <c r="D3" s="89"/>
      <c r="E3" s="89"/>
      <c r="F3" s="71" t="s">
        <v>174</v>
      </c>
      <c r="G3" s="85"/>
      <c r="I3" s="89"/>
      <c r="J3" s="89"/>
      <c r="K3" s="89"/>
      <c r="L3" s="31"/>
      <c r="M3" s="89"/>
      <c r="N3" s="89"/>
    </row>
    <row r="4" spans="1:14" ht="18.75" customHeight="1" thickBo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86"/>
    </row>
    <row r="5" spans="1:14" ht="33" customHeight="1">
      <c r="A5" s="226"/>
      <c r="B5" s="234" t="s">
        <v>391</v>
      </c>
      <c r="C5" s="235"/>
      <c r="D5" s="235"/>
      <c r="E5" s="235"/>
      <c r="F5" s="235"/>
      <c r="G5" s="236" t="s">
        <v>390</v>
      </c>
      <c r="H5" s="236"/>
      <c r="I5" s="236"/>
      <c r="J5" s="236"/>
      <c r="K5" s="236"/>
      <c r="L5" s="237"/>
      <c r="M5" s="228" t="s">
        <v>173</v>
      </c>
      <c r="N5" s="230" t="s">
        <v>53</v>
      </c>
    </row>
    <row r="6" spans="1:14" ht="42.75" customHeight="1" thickBot="1">
      <c r="A6" s="227"/>
      <c r="B6" s="92" t="s">
        <v>160</v>
      </c>
      <c r="C6" s="44" t="s">
        <v>170</v>
      </c>
      <c r="D6" s="44" t="s">
        <v>162</v>
      </c>
      <c r="E6" s="44" t="s">
        <v>163</v>
      </c>
      <c r="F6" s="44" t="s">
        <v>131</v>
      </c>
      <c r="G6" s="44" t="s">
        <v>171</v>
      </c>
      <c r="H6" s="44" t="s">
        <v>154</v>
      </c>
      <c r="I6" s="44" t="s">
        <v>172</v>
      </c>
      <c r="J6" s="44" t="s">
        <v>165</v>
      </c>
      <c r="K6" s="44" t="s">
        <v>166</v>
      </c>
      <c r="L6" s="44" t="s">
        <v>51</v>
      </c>
      <c r="M6" s="229"/>
      <c r="N6" s="231"/>
    </row>
    <row r="7" spans="1:14" ht="18.75" customHeight="1">
      <c r="A7" s="50" t="s">
        <v>11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8"/>
    </row>
    <row r="8" spans="1:14" ht="15.75" customHeight="1">
      <c r="A8" s="154" t="s">
        <v>257</v>
      </c>
      <c r="B8" s="45" t="s">
        <v>50</v>
      </c>
      <c r="C8" s="45">
        <v>5</v>
      </c>
      <c r="D8" s="45">
        <v>15</v>
      </c>
      <c r="E8" s="45">
        <v>65</v>
      </c>
      <c r="F8" s="45">
        <v>138</v>
      </c>
      <c r="G8" s="45">
        <v>298</v>
      </c>
      <c r="H8" s="45">
        <v>152</v>
      </c>
      <c r="I8" s="45">
        <v>152</v>
      </c>
      <c r="J8" s="45">
        <v>47</v>
      </c>
      <c r="K8" s="45">
        <v>18</v>
      </c>
      <c r="L8" s="45">
        <v>891</v>
      </c>
      <c r="M8" s="45">
        <v>313</v>
      </c>
      <c r="N8" s="48">
        <v>1204</v>
      </c>
    </row>
    <row r="9" spans="1:14" ht="32.25" customHeight="1">
      <c r="A9" s="152" t="s">
        <v>258</v>
      </c>
      <c r="B9" s="46" t="s">
        <v>50</v>
      </c>
      <c r="C9" s="46">
        <v>0.41528239202657807</v>
      </c>
      <c r="D9" s="46">
        <v>1.2458471760797343</v>
      </c>
      <c r="E9" s="46">
        <v>5.3986710963455149</v>
      </c>
      <c r="F9" s="46">
        <v>11.461794019933555</v>
      </c>
      <c r="G9" s="46">
        <v>24.750830564784053</v>
      </c>
      <c r="H9" s="46">
        <v>12.624584717607974</v>
      </c>
      <c r="I9" s="46">
        <v>12.624584717607974</v>
      </c>
      <c r="J9" s="46">
        <v>3.903654485049834</v>
      </c>
      <c r="K9" s="46">
        <v>1.4950166112956811</v>
      </c>
      <c r="L9" s="46">
        <v>74.003322259136212</v>
      </c>
      <c r="M9" s="46">
        <v>25.996677740863788</v>
      </c>
      <c r="N9" s="49">
        <v>100</v>
      </c>
    </row>
    <row r="10" spans="1:14" ht="30" customHeight="1">
      <c r="A10" s="152" t="s">
        <v>259</v>
      </c>
      <c r="B10" s="46" t="s">
        <v>50</v>
      </c>
      <c r="C10" s="46">
        <v>0.5611672278338945</v>
      </c>
      <c r="D10" s="46">
        <v>1.6835016835016836</v>
      </c>
      <c r="E10" s="46">
        <v>7.2951739618406286</v>
      </c>
      <c r="F10" s="46">
        <v>15.488215488215488</v>
      </c>
      <c r="G10" s="46">
        <v>33.445566778900115</v>
      </c>
      <c r="H10" s="46">
        <v>17.059483726150393</v>
      </c>
      <c r="I10" s="46">
        <v>17.059483726150393</v>
      </c>
      <c r="J10" s="46">
        <v>5.2749719416386087</v>
      </c>
      <c r="K10" s="46">
        <v>2.0202020202020203</v>
      </c>
      <c r="L10" s="46">
        <v>100</v>
      </c>
      <c r="M10" s="46" t="s">
        <v>150</v>
      </c>
      <c r="N10" s="49" t="s">
        <v>150</v>
      </c>
    </row>
    <row r="11" spans="1:14" ht="30" customHeight="1">
      <c r="A11" s="154" t="s">
        <v>268</v>
      </c>
      <c r="B11" s="46" t="s">
        <v>50</v>
      </c>
      <c r="C11" s="46">
        <v>50</v>
      </c>
      <c r="D11" s="46">
        <v>243.1</v>
      </c>
      <c r="E11" s="46">
        <v>2703</v>
      </c>
      <c r="F11" s="46">
        <v>11413.5</v>
      </c>
      <c r="G11" s="46">
        <v>59355.700000000004</v>
      </c>
      <c r="H11" s="46">
        <v>66824</v>
      </c>
      <c r="I11" s="46">
        <v>142969</v>
      </c>
      <c r="J11" s="46">
        <v>92715</v>
      </c>
      <c r="K11" s="46">
        <v>72071</v>
      </c>
      <c r="L11" s="46">
        <v>448345.3</v>
      </c>
      <c r="M11" s="46" t="s">
        <v>150</v>
      </c>
      <c r="N11" s="49">
        <v>448345.3</v>
      </c>
    </row>
    <row r="12" spans="1:14" ht="30" customHeight="1">
      <c r="A12" s="152" t="s">
        <v>269</v>
      </c>
      <c r="B12" s="46" t="s">
        <v>50</v>
      </c>
      <c r="C12" s="46">
        <v>1.115211869066097E-2</v>
      </c>
      <c r="D12" s="46">
        <v>5.4221601073993639E-2</v>
      </c>
      <c r="E12" s="46">
        <v>0.6028835364171321</v>
      </c>
      <c r="F12" s="46">
        <v>2.5456941335171797</v>
      </c>
      <c r="G12" s="46">
        <v>13.238836227345308</v>
      </c>
      <c r="H12" s="46">
        <v>14.904583587694574</v>
      </c>
      <c r="I12" s="46">
        <v>31.888145141702168</v>
      </c>
      <c r="J12" s="46">
        <v>20.679373688092639</v>
      </c>
      <c r="K12" s="46">
        <v>16.074886923092535</v>
      </c>
      <c r="L12" s="46">
        <v>100</v>
      </c>
      <c r="M12" s="46" t="s">
        <v>150</v>
      </c>
      <c r="N12" s="49">
        <v>100</v>
      </c>
    </row>
    <row r="13" spans="1:14" ht="18.75" customHeight="1">
      <c r="A13" s="152" t="s">
        <v>261</v>
      </c>
      <c r="B13" s="46" t="s">
        <v>50</v>
      </c>
      <c r="C13" s="46">
        <v>10</v>
      </c>
      <c r="D13" s="46">
        <v>16.206666666666667</v>
      </c>
      <c r="E13" s="46">
        <v>41.584615384615383</v>
      </c>
      <c r="F13" s="46">
        <v>82.706521739130437</v>
      </c>
      <c r="G13" s="46">
        <v>199.18020134228189</v>
      </c>
      <c r="H13" s="46">
        <v>439.63157894736844</v>
      </c>
      <c r="I13" s="46">
        <v>940.58552631578948</v>
      </c>
      <c r="J13" s="46">
        <v>1972.6595744680851</v>
      </c>
      <c r="K13" s="46">
        <v>4003.9444444444443</v>
      </c>
      <c r="L13" s="46">
        <v>503.19337822671156</v>
      </c>
      <c r="M13" s="46" t="s">
        <v>150</v>
      </c>
      <c r="N13" s="49">
        <v>372.37981727574748</v>
      </c>
    </row>
    <row r="14" spans="1:14" ht="30" customHeight="1">
      <c r="A14" s="154" t="s">
        <v>148</v>
      </c>
      <c r="B14" s="46" t="s">
        <v>16</v>
      </c>
      <c r="C14" s="46" t="s">
        <v>16</v>
      </c>
      <c r="D14" s="46" t="s">
        <v>16</v>
      </c>
      <c r="E14" s="46" t="s">
        <v>50</v>
      </c>
      <c r="F14" s="46" t="s">
        <v>50</v>
      </c>
      <c r="G14" s="46">
        <v>1.7925826837186656</v>
      </c>
      <c r="H14" s="46">
        <v>1.3782473362863641</v>
      </c>
      <c r="I14" s="46">
        <v>5.1920346368793231</v>
      </c>
      <c r="J14" s="46">
        <v>5.6193711912851212</v>
      </c>
      <c r="K14" s="46">
        <v>6.4186704777233565</v>
      </c>
      <c r="L14" s="46">
        <v>4.3154238485381695</v>
      </c>
      <c r="M14" s="46" t="s">
        <v>150</v>
      </c>
      <c r="N14" s="49">
        <v>4.3154238485381695</v>
      </c>
    </row>
    <row r="15" spans="1:14" ht="30" customHeight="1">
      <c r="A15" s="50" t="s">
        <v>12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8"/>
    </row>
    <row r="16" spans="1:14" ht="17.25" customHeight="1">
      <c r="A16" s="155" t="s">
        <v>257</v>
      </c>
      <c r="B16" s="26" t="s">
        <v>50</v>
      </c>
      <c r="C16" s="26">
        <v>5</v>
      </c>
      <c r="D16" s="26">
        <v>15</v>
      </c>
      <c r="E16" s="26">
        <v>65</v>
      </c>
      <c r="F16" s="26">
        <v>138</v>
      </c>
      <c r="G16" s="26">
        <v>298</v>
      </c>
      <c r="H16" s="26">
        <v>152</v>
      </c>
      <c r="I16" s="26">
        <v>152</v>
      </c>
      <c r="J16" s="26">
        <v>47</v>
      </c>
      <c r="K16" s="26">
        <v>18</v>
      </c>
      <c r="L16" s="26">
        <v>891</v>
      </c>
      <c r="M16" s="26">
        <v>311</v>
      </c>
      <c r="N16" s="32">
        <v>1202</v>
      </c>
    </row>
    <row r="17" spans="1:14" ht="16.5" customHeight="1">
      <c r="A17" s="153" t="s">
        <v>258</v>
      </c>
      <c r="B17" s="27" t="s">
        <v>50</v>
      </c>
      <c r="C17" s="27">
        <v>0.41597337770382697</v>
      </c>
      <c r="D17" s="27">
        <v>1.2479201331114809</v>
      </c>
      <c r="E17" s="27">
        <v>5.4076539101497501</v>
      </c>
      <c r="F17" s="27">
        <v>11.480865224625624</v>
      </c>
      <c r="G17" s="27">
        <v>24.792013311148086</v>
      </c>
      <c r="H17" s="27">
        <v>12.645590682196339</v>
      </c>
      <c r="I17" s="27">
        <v>12.645590682196339</v>
      </c>
      <c r="J17" s="27">
        <v>3.9101497504159735</v>
      </c>
      <c r="K17" s="27">
        <v>1.497504159733777</v>
      </c>
      <c r="L17" s="27">
        <v>74.12645590682196</v>
      </c>
      <c r="M17" s="27">
        <v>25.873544093178037</v>
      </c>
      <c r="N17" s="33">
        <v>100</v>
      </c>
    </row>
    <row r="18" spans="1:14" ht="30" customHeight="1">
      <c r="A18" s="153" t="s">
        <v>259</v>
      </c>
      <c r="B18" s="27" t="s">
        <v>50</v>
      </c>
      <c r="C18" s="27">
        <v>0.5611672278338945</v>
      </c>
      <c r="D18" s="27">
        <v>1.6835016835016836</v>
      </c>
      <c r="E18" s="27">
        <v>7.2951739618406286</v>
      </c>
      <c r="F18" s="27">
        <v>15.488215488215488</v>
      </c>
      <c r="G18" s="27">
        <v>33.445566778900115</v>
      </c>
      <c r="H18" s="27">
        <v>17.059483726150393</v>
      </c>
      <c r="I18" s="27">
        <v>17.059483726150393</v>
      </c>
      <c r="J18" s="27">
        <v>5.2749719416386087</v>
      </c>
      <c r="K18" s="27">
        <v>2.0202020202020203</v>
      </c>
      <c r="L18" s="27">
        <v>100</v>
      </c>
      <c r="M18" s="27" t="s">
        <v>150</v>
      </c>
      <c r="N18" s="33" t="s">
        <v>150</v>
      </c>
    </row>
    <row r="19" spans="1:14" ht="30" customHeight="1">
      <c r="A19" s="155" t="s">
        <v>268</v>
      </c>
      <c r="B19" s="27" t="s">
        <v>50</v>
      </c>
      <c r="C19" s="27">
        <v>50</v>
      </c>
      <c r="D19" s="27">
        <v>243.1</v>
      </c>
      <c r="E19" s="27">
        <v>2703</v>
      </c>
      <c r="F19" s="27">
        <v>11413.5</v>
      </c>
      <c r="G19" s="27">
        <v>59355.700000000004</v>
      </c>
      <c r="H19" s="27">
        <v>66824</v>
      </c>
      <c r="I19" s="27">
        <v>142969</v>
      </c>
      <c r="J19" s="27">
        <v>92715</v>
      </c>
      <c r="K19" s="27">
        <v>72071</v>
      </c>
      <c r="L19" s="27">
        <v>448345.3</v>
      </c>
      <c r="M19" s="27" t="s">
        <v>150</v>
      </c>
      <c r="N19" s="33">
        <v>448345.3</v>
      </c>
    </row>
    <row r="20" spans="1:14" ht="30" customHeight="1">
      <c r="A20" s="153" t="s">
        <v>269</v>
      </c>
      <c r="B20" s="27" t="s">
        <v>50</v>
      </c>
      <c r="C20" s="27">
        <v>1.115211869066097E-2</v>
      </c>
      <c r="D20" s="27">
        <v>5.4221601073993639E-2</v>
      </c>
      <c r="E20" s="27">
        <v>0.6028835364171321</v>
      </c>
      <c r="F20" s="27">
        <v>2.5456941335171797</v>
      </c>
      <c r="G20" s="27">
        <v>13.238836227345308</v>
      </c>
      <c r="H20" s="27">
        <v>14.904583587694574</v>
      </c>
      <c r="I20" s="27">
        <v>31.888145141702168</v>
      </c>
      <c r="J20" s="27">
        <v>20.679373688092639</v>
      </c>
      <c r="K20" s="27">
        <v>16.074886923092535</v>
      </c>
      <c r="L20" s="27">
        <v>100</v>
      </c>
      <c r="M20" s="27" t="s">
        <v>150</v>
      </c>
      <c r="N20" s="33">
        <v>100</v>
      </c>
    </row>
    <row r="21" spans="1:14" ht="18.75" customHeight="1">
      <c r="A21" s="153" t="s">
        <v>261</v>
      </c>
      <c r="B21" s="27" t="s">
        <v>50</v>
      </c>
      <c r="C21" s="27">
        <v>10</v>
      </c>
      <c r="D21" s="27">
        <v>16.206666666666667</v>
      </c>
      <c r="E21" s="27">
        <v>41.584615384615383</v>
      </c>
      <c r="F21" s="27">
        <v>82.706521739130437</v>
      </c>
      <c r="G21" s="27">
        <v>199.18020134228189</v>
      </c>
      <c r="H21" s="27">
        <v>439.63157894736844</v>
      </c>
      <c r="I21" s="27">
        <v>940.58552631578948</v>
      </c>
      <c r="J21" s="27">
        <v>1972.6595744680851</v>
      </c>
      <c r="K21" s="27">
        <v>4003.9444444444443</v>
      </c>
      <c r="L21" s="27">
        <v>503.19337822671156</v>
      </c>
      <c r="M21" s="27" t="s">
        <v>150</v>
      </c>
      <c r="N21" s="33">
        <v>372.99941763727122</v>
      </c>
    </row>
    <row r="22" spans="1:14" ht="30" customHeight="1">
      <c r="A22" s="155" t="s">
        <v>148</v>
      </c>
      <c r="B22" s="27" t="s">
        <v>16</v>
      </c>
      <c r="C22" s="27" t="s">
        <v>16</v>
      </c>
      <c r="D22" s="27" t="s">
        <v>16</v>
      </c>
      <c r="E22" s="27" t="s">
        <v>50</v>
      </c>
      <c r="F22" s="27" t="s">
        <v>50</v>
      </c>
      <c r="G22" s="27">
        <v>1.7925826837186656</v>
      </c>
      <c r="H22" s="27">
        <v>1.3782473362863641</v>
      </c>
      <c r="I22" s="27">
        <v>5.1920346368793231</v>
      </c>
      <c r="J22" s="27">
        <v>5.6193711912851212</v>
      </c>
      <c r="K22" s="27">
        <v>6.4186704777233565</v>
      </c>
      <c r="L22" s="27">
        <v>4.3154238485381695</v>
      </c>
      <c r="M22" s="27" t="s">
        <v>150</v>
      </c>
      <c r="N22" s="33">
        <v>4.3154238485381695</v>
      </c>
    </row>
    <row r="23" spans="1:14" ht="18.75" customHeight="1">
      <c r="A23" s="50" t="s">
        <v>13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33"/>
    </row>
    <row r="24" spans="1:14" ht="17.25" customHeight="1">
      <c r="A24" s="155" t="s">
        <v>257</v>
      </c>
      <c r="B24" s="26" t="s">
        <v>16</v>
      </c>
      <c r="C24" s="26" t="s">
        <v>16</v>
      </c>
      <c r="D24" s="26" t="s">
        <v>16</v>
      </c>
      <c r="E24" s="26" t="s">
        <v>16</v>
      </c>
      <c r="F24" s="26">
        <v>3</v>
      </c>
      <c r="G24" s="26">
        <v>11</v>
      </c>
      <c r="H24" s="26">
        <v>3</v>
      </c>
      <c r="I24" s="26">
        <v>6</v>
      </c>
      <c r="J24" s="26" t="s">
        <v>50</v>
      </c>
      <c r="K24" s="26" t="s">
        <v>16</v>
      </c>
      <c r="L24" s="26">
        <v>24</v>
      </c>
      <c r="M24" s="26">
        <v>4</v>
      </c>
      <c r="N24" s="32">
        <v>28</v>
      </c>
    </row>
    <row r="25" spans="1:14" ht="16.5" customHeight="1">
      <c r="A25" s="153" t="s">
        <v>258</v>
      </c>
      <c r="B25" s="27" t="s">
        <v>16</v>
      </c>
      <c r="C25" s="27" t="s">
        <v>16</v>
      </c>
      <c r="D25" s="27" t="s">
        <v>16</v>
      </c>
      <c r="E25" s="27" t="s">
        <v>16</v>
      </c>
      <c r="F25" s="27">
        <v>10.714285714285714</v>
      </c>
      <c r="G25" s="27">
        <v>39.285714285714285</v>
      </c>
      <c r="H25" s="27">
        <v>10.714285714285714</v>
      </c>
      <c r="I25" s="27">
        <v>21.428571428571427</v>
      </c>
      <c r="J25" s="27" t="s">
        <v>50</v>
      </c>
      <c r="K25" s="27" t="s">
        <v>16</v>
      </c>
      <c r="L25" s="27">
        <v>85.714285714285708</v>
      </c>
      <c r="M25" s="27">
        <v>14.285714285714286</v>
      </c>
      <c r="N25" s="33">
        <v>100</v>
      </c>
    </row>
    <row r="26" spans="1:14" ht="30" customHeight="1">
      <c r="A26" s="153" t="s">
        <v>259</v>
      </c>
      <c r="B26" s="27" t="s">
        <v>16</v>
      </c>
      <c r="C26" s="27" t="s">
        <v>16</v>
      </c>
      <c r="D26" s="27" t="s">
        <v>16</v>
      </c>
      <c r="E26" s="27" t="s">
        <v>16</v>
      </c>
      <c r="F26" s="27">
        <v>12.5</v>
      </c>
      <c r="G26" s="27">
        <v>45.833333333333336</v>
      </c>
      <c r="H26" s="27">
        <v>12.5</v>
      </c>
      <c r="I26" s="27">
        <v>25</v>
      </c>
      <c r="J26" s="27" t="s">
        <v>50</v>
      </c>
      <c r="K26" s="27" t="s">
        <v>16</v>
      </c>
      <c r="L26" s="27">
        <v>100</v>
      </c>
      <c r="M26" s="27" t="s">
        <v>150</v>
      </c>
      <c r="N26" s="33" t="s">
        <v>150</v>
      </c>
    </row>
    <row r="27" spans="1:14" ht="30" customHeight="1">
      <c r="A27" s="155" t="s">
        <v>268</v>
      </c>
      <c r="B27" s="27" t="s">
        <v>16</v>
      </c>
      <c r="C27" s="27" t="s">
        <v>16</v>
      </c>
      <c r="D27" s="27" t="s">
        <v>16</v>
      </c>
      <c r="E27" s="27" t="s">
        <v>16</v>
      </c>
      <c r="F27" s="27">
        <v>234</v>
      </c>
      <c r="G27" s="27">
        <v>1941</v>
      </c>
      <c r="H27" s="27">
        <v>1576</v>
      </c>
      <c r="I27" s="27">
        <v>4618</v>
      </c>
      <c r="J27" s="27" t="s">
        <v>50</v>
      </c>
      <c r="K27" s="27" t="s">
        <v>16</v>
      </c>
      <c r="L27" s="27">
        <v>9884</v>
      </c>
      <c r="M27" s="27" t="s">
        <v>150</v>
      </c>
      <c r="N27" s="33">
        <v>9884</v>
      </c>
    </row>
    <row r="28" spans="1:14" ht="30" customHeight="1">
      <c r="A28" s="153" t="s">
        <v>269</v>
      </c>
      <c r="B28" s="27" t="s">
        <v>16</v>
      </c>
      <c r="C28" s="27" t="s">
        <v>16</v>
      </c>
      <c r="D28" s="27" t="s">
        <v>16</v>
      </c>
      <c r="E28" s="27" t="s">
        <v>16</v>
      </c>
      <c r="F28" s="27">
        <v>2.3674625657628492</v>
      </c>
      <c r="G28" s="27">
        <v>19.637798462161069</v>
      </c>
      <c r="H28" s="27">
        <v>15.94496155402671</v>
      </c>
      <c r="I28" s="27">
        <v>46.72197490894375</v>
      </c>
      <c r="J28" s="27" t="s">
        <v>50</v>
      </c>
      <c r="K28" s="27" t="s">
        <v>16</v>
      </c>
      <c r="L28" s="27">
        <v>100</v>
      </c>
      <c r="M28" s="27" t="s">
        <v>150</v>
      </c>
      <c r="N28" s="33">
        <v>100</v>
      </c>
    </row>
    <row r="29" spans="1:14" ht="17.25" customHeight="1">
      <c r="A29" s="153" t="s">
        <v>261</v>
      </c>
      <c r="B29" s="27" t="s">
        <v>16</v>
      </c>
      <c r="C29" s="27" t="s">
        <v>16</v>
      </c>
      <c r="D29" s="27" t="s">
        <v>16</v>
      </c>
      <c r="E29" s="27" t="s">
        <v>16</v>
      </c>
      <c r="F29" s="27">
        <v>78</v>
      </c>
      <c r="G29" s="27">
        <v>176.45454545454547</v>
      </c>
      <c r="H29" s="27">
        <v>525.33333333333337</v>
      </c>
      <c r="I29" s="27">
        <v>769.66666666666663</v>
      </c>
      <c r="J29" s="27" t="s">
        <v>50</v>
      </c>
      <c r="K29" s="27" t="s">
        <v>16</v>
      </c>
      <c r="L29" s="27">
        <v>411.83333333333331</v>
      </c>
      <c r="M29" s="27" t="s">
        <v>150</v>
      </c>
      <c r="N29" s="33">
        <v>353</v>
      </c>
    </row>
    <row r="30" spans="1:14" ht="30" customHeight="1">
      <c r="A30" s="155" t="s">
        <v>148</v>
      </c>
      <c r="B30" s="27" t="s">
        <v>16</v>
      </c>
      <c r="C30" s="27" t="s">
        <v>16</v>
      </c>
      <c r="D30" s="27" t="s">
        <v>16</v>
      </c>
      <c r="E30" s="27" t="s">
        <v>16</v>
      </c>
      <c r="F30" s="27" t="s">
        <v>16</v>
      </c>
      <c r="G30" s="27" t="s">
        <v>16</v>
      </c>
      <c r="H30" s="27" t="s">
        <v>16</v>
      </c>
      <c r="I30" s="27" t="s">
        <v>50</v>
      </c>
      <c r="J30" s="27" t="s">
        <v>16</v>
      </c>
      <c r="K30" s="27" t="s">
        <v>16</v>
      </c>
      <c r="L30" s="27" t="s">
        <v>50</v>
      </c>
      <c r="M30" s="27" t="s">
        <v>150</v>
      </c>
      <c r="N30" s="33" t="s">
        <v>50</v>
      </c>
    </row>
    <row r="31" spans="1:14" ht="18.75" customHeight="1">
      <c r="A31" s="50" t="s">
        <v>14</v>
      </c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8"/>
    </row>
    <row r="32" spans="1:14" ht="16.5" customHeight="1">
      <c r="A32" s="155" t="s">
        <v>257</v>
      </c>
      <c r="B32" s="26" t="s">
        <v>16</v>
      </c>
      <c r="C32" s="26" t="s">
        <v>16</v>
      </c>
      <c r="D32" s="26" t="s">
        <v>16</v>
      </c>
      <c r="E32" s="26" t="s">
        <v>16</v>
      </c>
      <c r="F32" s="26" t="s">
        <v>50</v>
      </c>
      <c r="G32" s="26">
        <v>5</v>
      </c>
      <c r="H32" s="26" t="s">
        <v>50</v>
      </c>
      <c r="I32" s="26" t="s">
        <v>50</v>
      </c>
      <c r="J32" s="26" t="s">
        <v>50</v>
      </c>
      <c r="K32" s="26" t="s">
        <v>16</v>
      </c>
      <c r="L32" s="26">
        <v>13</v>
      </c>
      <c r="M32" s="26">
        <v>8</v>
      </c>
      <c r="N32" s="32">
        <v>21</v>
      </c>
    </row>
    <row r="33" spans="1:14" ht="18.75" customHeight="1">
      <c r="A33" s="153" t="s">
        <v>258</v>
      </c>
      <c r="B33" s="27" t="s">
        <v>16</v>
      </c>
      <c r="C33" s="27" t="s">
        <v>16</v>
      </c>
      <c r="D33" s="27" t="s">
        <v>16</v>
      </c>
      <c r="E33" s="27" t="s">
        <v>16</v>
      </c>
      <c r="F33" s="27" t="s">
        <v>50</v>
      </c>
      <c r="G33" s="27">
        <v>23.80952380952381</v>
      </c>
      <c r="H33" s="27" t="s">
        <v>50</v>
      </c>
      <c r="I33" s="27" t="s">
        <v>50</v>
      </c>
      <c r="J33" s="27" t="s">
        <v>50</v>
      </c>
      <c r="K33" s="27" t="s">
        <v>16</v>
      </c>
      <c r="L33" s="27">
        <v>61.904761904761905</v>
      </c>
      <c r="M33" s="27">
        <v>38.095238095238095</v>
      </c>
      <c r="N33" s="33">
        <v>100</v>
      </c>
    </row>
    <row r="34" spans="1:14" ht="30" customHeight="1">
      <c r="A34" s="153" t="s">
        <v>259</v>
      </c>
      <c r="B34" s="27" t="s">
        <v>16</v>
      </c>
      <c r="C34" s="27" t="s">
        <v>16</v>
      </c>
      <c r="D34" s="27" t="s">
        <v>16</v>
      </c>
      <c r="E34" s="27" t="s">
        <v>16</v>
      </c>
      <c r="F34" s="27" t="s">
        <v>50</v>
      </c>
      <c r="G34" s="27">
        <v>38.46153846153846</v>
      </c>
      <c r="H34" s="27" t="s">
        <v>50</v>
      </c>
      <c r="I34" s="27" t="s">
        <v>50</v>
      </c>
      <c r="J34" s="27" t="s">
        <v>50</v>
      </c>
      <c r="K34" s="27" t="s">
        <v>16</v>
      </c>
      <c r="L34" s="27">
        <v>100</v>
      </c>
      <c r="M34" s="27" t="s">
        <v>150</v>
      </c>
      <c r="N34" s="33" t="s">
        <v>150</v>
      </c>
    </row>
    <row r="35" spans="1:14" ht="30" customHeight="1">
      <c r="A35" s="155" t="s">
        <v>268</v>
      </c>
      <c r="B35" s="27" t="s">
        <v>16</v>
      </c>
      <c r="C35" s="27" t="s">
        <v>16</v>
      </c>
      <c r="D35" s="27" t="s">
        <v>16</v>
      </c>
      <c r="E35" s="27" t="s">
        <v>16</v>
      </c>
      <c r="F35" s="27" t="s">
        <v>50</v>
      </c>
      <c r="G35" s="27">
        <v>1125</v>
      </c>
      <c r="H35" s="27" t="s">
        <v>50</v>
      </c>
      <c r="I35" s="27" t="s">
        <v>50</v>
      </c>
      <c r="J35" s="27" t="s">
        <v>50</v>
      </c>
      <c r="K35" s="27" t="s">
        <v>16</v>
      </c>
      <c r="L35" s="27">
        <v>8033</v>
      </c>
      <c r="M35" s="27" t="s">
        <v>150</v>
      </c>
      <c r="N35" s="33">
        <v>8033</v>
      </c>
    </row>
    <row r="36" spans="1:14" ht="30" customHeight="1">
      <c r="A36" s="153" t="s">
        <v>269</v>
      </c>
      <c r="B36" s="27" t="s">
        <v>16</v>
      </c>
      <c r="C36" s="27" t="s">
        <v>16</v>
      </c>
      <c r="D36" s="27" t="s">
        <v>16</v>
      </c>
      <c r="E36" s="27" t="s">
        <v>16</v>
      </c>
      <c r="F36" s="27" t="s">
        <v>50</v>
      </c>
      <c r="G36" s="27">
        <v>14.004730486742188</v>
      </c>
      <c r="H36" s="27" t="s">
        <v>50</v>
      </c>
      <c r="I36" s="27" t="s">
        <v>50</v>
      </c>
      <c r="J36" s="27" t="s">
        <v>50</v>
      </c>
      <c r="K36" s="27" t="s">
        <v>16</v>
      </c>
      <c r="L36" s="27">
        <v>100</v>
      </c>
      <c r="M36" s="27" t="s">
        <v>150</v>
      </c>
      <c r="N36" s="33">
        <v>100</v>
      </c>
    </row>
    <row r="37" spans="1:14" ht="16.5" customHeight="1">
      <c r="A37" s="153" t="s">
        <v>261</v>
      </c>
      <c r="B37" s="27" t="s">
        <v>16</v>
      </c>
      <c r="C37" s="27" t="s">
        <v>16</v>
      </c>
      <c r="D37" s="27" t="s">
        <v>16</v>
      </c>
      <c r="E37" s="27" t="s">
        <v>16</v>
      </c>
      <c r="F37" s="27" t="s">
        <v>50</v>
      </c>
      <c r="G37" s="27">
        <v>225</v>
      </c>
      <c r="H37" s="27" t="s">
        <v>50</v>
      </c>
      <c r="I37" s="27" t="s">
        <v>50</v>
      </c>
      <c r="J37" s="27" t="s">
        <v>50</v>
      </c>
      <c r="K37" s="27" t="s">
        <v>16</v>
      </c>
      <c r="L37" s="27">
        <v>617.92307692307691</v>
      </c>
      <c r="M37" s="27" t="s">
        <v>150</v>
      </c>
      <c r="N37" s="33">
        <v>382.52380952380952</v>
      </c>
    </row>
    <row r="38" spans="1:14" ht="30" customHeight="1">
      <c r="A38" s="155" t="s">
        <v>148</v>
      </c>
      <c r="B38" s="27" t="s">
        <v>16</v>
      </c>
      <c r="C38" s="27" t="s">
        <v>16</v>
      </c>
      <c r="D38" s="27" t="s">
        <v>16</v>
      </c>
      <c r="E38" s="27" t="s">
        <v>16</v>
      </c>
      <c r="F38" s="27" t="s">
        <v>16</v>
      </c>
      <c r="G38" s="27" t="s">
        <v>16</v>
      </c>
      <c r="H38" s="27" t="s">
        <v>16</v>
      </c>
      <c r="I38" s="27" t="s">
        <v>16</v>
      </c>
      <c r="J38" s="27" t="s">
        <v>50</v>
      </c>
      <c r="K38" s="27" t="s">
        <v>16</v>
      </c>
      <c r="L38" s="27" t="s">
        <v>50</v>
      </c>
      <c r="M38" s="27" t="s">
        <v>150</v>
      </c>
      <c r="N38" s="33" t="s">
        <v>50</v>
      </c>
    </row>
    <row r="39" spans="1:14" ht="18.75" customHeight="1">
      <c r="A39" s="50" t="s">
        <v>15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32"/>
    </row>
    <row r="40" spans="1:14" ht="18.75" customHeight="1">
      <c r="A40" s="155" t="s">
        <v>257</v>
      </c>
      <c r="B40" s="26" t="s">
        <v>16</v>
      </c>
      <c r="C40" s="26" t="s">
        <v>16</v>
      </c>
      <c r="D40" s="26" t="s">
        <v>16</v>
      </c>
      <c r="E40" s="26" t="s">
        <v>16</v>
      </c>
      <c r="F40" s="26" t="s">
        <v>50</v>
      </c>
      <c r="G40" s="26">
        <v>10</v>
      </c>
      <c r="H40" s="26">
        <v>5</v>
      </c>
      <c r="I40" s="26" t="s">
        <v>50</v>
      </c>
      <c r="J40" s="26" t="s">
        <v>50</v>
      </c>
      <c r="K40" s="26" t="s">
        <v>16</v>
      </c>
      <c r="L40" s="26">
        <v>18</v>
      </c>
      <c r="M40" s="26" t="s">
        <v>50</v>
      </c>
      <c r="N40" s="32">
        <v>19</v>
      </c>
    </row>
    <row r="41" spans="1:14" ht="17.25" customHeight="1">
      <c r="A41" s="153" t="s">
        <v>258</v>
      </c>
      <c r="B41" s="27" t="s">
        <v>16</v>
      </c>
      <c r="C41" s="27" t="s">
        <v>16</v>
      </c>
      <c r="D41" s="27" t="s">
        <v>16</v>
      </c>
      <c r="E41" s="27" t="s">
        <v>16</v>
      </c>
      <c r="F41" s="27" t="s">
        <v>50</v>
      </c>
      <c r="G41" s="27">
        <v>52.631578947368418</v>
      </c>
      <c r="H41" s="27">
        <v>26.315789473684209</v>
      </c>
      <c r="I41" s="27" t="s">
        <v>50</v>
      </c>
      <c r="J41" s="27" t="s">
        <v>50</v>
      </c>
      <c r="K41" s="27" t="s">
        <v>16</v>
      </c>
      <c r="L41" s="27">
        <v>94.736842105263165</v>
      </c>
      <c r="M41" s="27" t="s">
        <v>50</v>
      </c>
      <c r="N41" s="33">
        <v>100</v>
      </c>
    </row>
    <row r="42" spans="1:14" ht="30" customHeight="1"/>
  </sheetData>
  <mergeCells count="5">
    <mergeCell ref="A5:A6"/>
    <mergeCell ref="B5:F5"/>
    <mergeCell ref="M5:M6"/>
    <mergeCell ref="N5:N6"/>
    <mergeCell ref="G5:L5"/>
  </mergeCells>
  <pageMargins left="0.78740157480314965" right="0.78740157480314965" top="0.78740157480314965" bottom="0.78740157480314965" header="0.31496062992125984" footer="0.31496062992125984"/>
  <pageSetup paperSize="9" scale="75" firstPageNumber="132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dimension ref="A1:N274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4" width="13.28515625" customWidth="1"/>
  </cols>
  <sheetData>
    <row r="1" spans="1:14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89"/>
      <c r="N2" s="89"/>
    </row>
    <row r="3" spans="1:14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62" t="s">
        <v>52</v>
      </c>
    </row>
    <row r="4" spans="1:14" ht="33" customHeight="1">
      <c r="A4" s="226"/>
      <c r="B4" s="234" t="s">
        <v>389</v>
      </c>
      <c r="C4" s="235"/>
      <c r="D4" s="235"/>
      <c r="E4" s="235"/>
      <c r="F4" s="235"/>
      <c r="G4" s="236" t="s">
        <v>390</v>
      </c>
      <c r="H4" s="236"/>
      <c r="I4" s="236"/>
      <c r="J4" s="236"/>
      <c r="K4" s="236"/>
      <c r="L4" s="237"/>
      <c r="M4" s="228" t="s">
        <v>173</v>
      </c>
      <c r="N4" s="230" t="s">
        <v>53</v>
      </c>
    </row>
    <row r="5" spans="1:14" ht="60" customHeight="1" thickBot="1">
      <c r="A5" s="227"/>
      <c r="B5" s="92" t="s">
        <v>160</v>
      </c>
      <c r="C5" s="44" t="s">
        <v>170</v>
      </c>
      <c r="D5" s="44" t="s">
        <v>162</v>
      </c>
      <c r="E5" s="44" t="s">
        <v>163</v>
      </c>
      <c r="F5" s="44" t="s">
        <v>131</v>
      </c>
      <c r="G5" s="44" t="s">
        <v>171</v>
      </c>
      <c r="H5" s="44" t="s">
        <v>154</v>
      </c>
      <c r="I5" s="44" t="s">
        <v>172</v>
      </c>
      <c r="J5" s="44" t="s">
        <v>165</v>
      </c>
      <c r="K5" s="44" t="s">
        <v>166</v>
      </c>
      <c r="L5" s="44" t="s">
        <v>51</v>
      </c>
      <c r="M5" s="229"/>
      <c r="N5" s="231"/>
    </row>
    <row r="6" spans="1:14" ht="30" customHeight="1">
      <c r="A6" s="153" t="s">
        <v>144</v>
      </c>
      <c r="B6" s="27" t="s">
        <v>16</v>
      </c>
      <c r="C6" s="27" t="s">
        <v>16</v>
      </c>
      <c r="D6" s="27" t="s">
        <v>16</v>
      </c>
      <c r="E6" s="27" t="s">
        <v>16</v>
      </c>
      <c r="F6" s="27" t="s">
        <v>50</v>
      </c>
      <c r="G6" s="27">
        <v>55.555555555555557</v>
      </c>
      <c r="H6" s="27">
        <v>27.777777777777779</v>
      </c>
      <c r="I6" s="27" t="s">
        <v>50</v>
      </c>
      <c r="J6" s="27" t="s">
        <v>50</v>
      </c>
      <c r="K6" s="27" t="s">
        <v>16</v>
      </c>
      <c r="L6" s="27">
        <v>100</v>
      </c>
      <c r="M6" s="27" t="s">
        <v>150</v>
      </c>
      <c r="N6" s="33" t="s">
        <v>150</v>
      </c>
    </row>
    <row r="7" spans="1:14" ht="30" customHeight="1">
      <c r="A7" s="155" t="s">
        <v>268</v>
      </c>
      <c r="B7" s="27" t="s">
        <v>16</v>
      </c>
      <c r="C7" s="27" t="s">
        <v>16</v>
      </c>
      <c r="D7" s="27" t="s">
        <v>16</v>
      </c>
      <c r="E7" s="27" t="s">
        <v>16</v>
      </c>
      <c r="F7" s="27" t="s">
        <v>50</v>
      </c>
      <c r="G7" s="27">
        <v>1944.7</v>
      </c>
      <c r="H7" s="27">
        <v>2050</v>
      </c>
      <c r="I7" s="27" t="s">
        <v>50</v>
      </c>
      <c r="J7" s="27" t="s">
        <v>50</v>
      </c>
      <c r="K7" s="27" t="s">
        <v>16</v>
      </c>
      <c r="L7" s="27">
        <v>7054.7</v>
      </c>
      <c r="M7" s="27" t="s">
        <v>150</v>
      </c>
      <c r="N7" s="33">
        <v>7054.7</v>
      </c>
    </row>
    <row r="8" spans="1:14" ht="30" customHeight="1">
      <c r="A8" s="153" t="s">
        <v>269</v>
      </c>
      <c r="B8" s="27" t="s">
        <v>16</v>
      </c>
      <c r="C8" s="27" t="s">
        <v>16</v>
      </c>
      <c r="D8" s="27" t="s">
        <v>16</v>
      </c>
      <c r="E8" s="27" t="s">
        <v>16</v>
      </c>
      <c r="F8" s="27" t="s">
        <v>50</v>
      </c>
      <c r="G8" s="27">
        <v>27.566019816576183</v>
      </c>
      <c r="H8" s="27">
        <v>29.058641756559457</v>
      </c>
      <c r="I8" s="27" t="s">
        <v>50</v>
      </c>
      <c r="J8" s="27" t="s">
        <v>50</v>
      </c>
      <c r="K8" s="27" t="s">
        <v>16</v>
      </c>
      <c r="L8" s="27">
        <v>100</v>
      </c>
      <c r="M8" s="27" t="s">
        <v>150</v>
      </c>
      <c r="N8" s="33">
        <v>100</v>
      </c>
    </row>
    <row r="9" spans="1:14" ht="18.75" customHeight="1">
      <c r="A9" s="153" t="s">
        <v>147</v>
      </c>
      <c r="B9" s="27" t="s">
        <v>16</v>
      </c>
      <c r="C9" s="27" t="s">
        <v>16</v>
      </c>
      <c r="D9" s="27" t="s">
        <v>16</v>
      </c>
      <c r="E9" s="27" t="s">
        <v>16</v>
      </c>
      <c r="F9" s="27" t="s">
        <v>50</v>
      </c>
      <c r="G9" s="27">
        <v>194.47</v>
      </c>
      <c r="H9" s="27">
        <v>410</v>
      </c>
      <c r="I9" s="27" t="s">
        <v>50</v>
      </c>
      <c r="J9" s="27" t="s">
        <v>50</v>
      </c>
      <c r="K9" s="27" t="s">
        <v>16</v>
      </c>
      <c r="L9" s="27">
        <v>391.92777777777775</v>
      </c>
      <c r="M9" s="27" t="s">
        <v>150</v>
      </c>
      <c r="N9" s="33">
        <v>371.3</v>
      </c>
    </row>
    <row r="10" spans="1:14" ht="30" customHeight="1">
      <c r="A10" s="155" t="s">
        <v>148</v>
      </c>
      <c r="B10" s="27" t="s">
        <v>16</v>
      </c>
      <c r="C10" s="27" t="s">
        <v>16</v>
      </c>
      <c r="D10" s="27" t="s">
        <v>16</v>
      </c>
      <c r="E10" s="27" t="s">
        <v>16</v>
      </c>
      <c r="F10" s="27" t="s">
        <v>16</v>
      </c>
      <c r="G10" s="27" t="s">
        <v>16</v>
      </c>
      <c r="H10" s="27" t="s">
        <v>16</v>
      </c>
      <c r="I10" s="27" t="s">
        <v>16</v>
      </c>
      <c r="J10" s="27" t="s">
        <v>16</v>
      </c>
      <c r="K10" s="27" t="s">
        <v>16</v>
      </c>
      <c r="L10" s="27" t="s">
        <v>16</v>
      </c>
      <c r="M10" s="27" t="s">
        <v>150</v>
      </c>
      <c r="N10" s="33" t="s">
        <v>16</v>
      </c>
    </row>
    <row r="11" spans="1:14" ht="18.75" customHeight="1">
      <c r="A11" s="50" t="s">
        <v>17</v>
      </c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33"/>
    </row>
    <row r="12" spans="1:14" ht="18.75" customHeight="1">
      <c r="A12" s="155" t="s">
        <v>257</v>
      </c>
      <c r="B12" s="26" t="s">
        <v>16</v>
      </c>
      <c r="C12" s="26" t="s">
        <v>16</v>
      </c>
      <c r="D12" s="26" t="s">
        <v>16</v>
      </c>
      <c r="E12" s="26" t="s">
        <v>50</v>
      </c>
      <c r="F12" s="26" t="s">
        <v>50</v>
      </c>
      <c r="G12" s="26">
        <v>4</v>
      </c>
      <c r="H12" s="26" t="s">
        <v>16</v>
      </c>
      <c r="I12" s="26">
        <v>4</v>
      </c>
      <c r="J12" s="26" t="s">
        <v>16</v>
      </c>
      <c r="K12" s="26" t="s">
        <v>50</v>
      </c>
      <c r="L12" s="26">
        <v>11</v>
      </c>
      <c r="M12" s="26">
        <v>5</v>
      </c>
      <c r="N12" s="32">
        <v>16</v>
      </c>
    </row>
    <row r="13" spans="1:14" ht="18.75" customHeight="1">
      <c r="A13" s="153" t="s">
        <v>258</v>
      </c>
      <c r="B13" s="27" t="s">
        <v>16</v>
      </c>
      <c r="C13" s="27" t="s">
        <v>16</v>
      </c>
      <c r="D13" s="27" t="s">
        <v>16</v>
      </c>
      <c r="E13" s="27" t="s">
        <v>50</v>
      </c>
      <c r="F13" s="27" t="s">
        <v>50</v>
      </c>
      <c r="G13" s="27">
        <v>25</v>
      </c>
      <c r="H13" s="27" t="s">
        <v>16</v>
      </c>
      <c r="I13" s="27">
        <v>25</v>
      </c>
      <c r="J13" s="27" t="s">
        <v>16</v>
      </c>
      <c r="K13" s="27" t="s">
        <v>50</v>
      </c>
      <c r="L13" s="27">
        <v>68.75</v>
      </c>
      <c r="M13" s="27">
        <v>31.25</v>
      </c>
      <c r="N13" s="33">
        <v>100</v>
      </c>
    </row>
    <row r="14" spans="1:14" ht="30" customHeight="1">
      <c r="A14" s="153" t="s">
        <v>259</v>
      </c>
      <c r="B14" s="27" t="s">
        <v>16</v>
      </c>
      <c r="C14" s="27" t="s">
        <v>16</v>
      </c>
      <c r="D14" s="27" t="s">
        <v>16</v>
      </c>
      <c r="E14" s="27" t="s">
        <v>50</v>
      </c>
      <c r="F14" s="27" t="s">
        <v>50</v>
      </c>
      <c r="G14" s="27">
        <v>36.363636363636367</v>
      </c>
      <c r="H14" s="27" t="s">
        <v>16</v>
      </c>
      <c r="I14" s="27">
        <v>36.363636363636367</v>
      </c>
      <c r="J14" s="27" t="s">
        <v>16</v>
      </c>
      <c r="K14" s="27" t="s">
        <v>50</v>
      </c>
      <c r="L14" s="27">
        <v>100</v>
      </c>
      <c r="M14" s="27" t="s">
        <v>150</v>
      </c>
      <c r="N14" s="33" t="s">
        <v>150</v>
      </c>
    </row>
    <row r="15" spans="1:14" ht="30" customHeight="1">
      <c r="A15" s="155" t="s">
        <v>268</v>
      </c>
      <c r="B15" s="27" t="s">
        <v>16</v>
      </c>
      <c r="C15" s="27" t="s">
        <v>16</v>
      </c>
      <c r="D15" s="27" t="s">
        <v>16</v>
      </c>
      <c r="E15" s="27" t="s">
        <v>50</v>
      </c>
      <c r="F15" s="27" t="s">
        <v>50</v>
      </c>
      <c r="G15" s="27">
        <v>860</v>
      </c>
      <c r="H15" s="27" t="s">
        <v>16</v>
      </c>
      <c r="I15" s="27">
        <v>3950</v>
      </c>
      <c r="J15" s="27" t="s">
        <v>16</v>
      </c>
      <c r="K15" s="27" t="s">
        <v>50</v>
      </c>
      <c r="L15" s="27">
        <v>9130</v>
      </c>
      <c r="M15" s="27" t="s">
        <v>150</v>
      </c>
      <c r="N15" s="33">
        <v>9130</v>
      </c>
    </row>
    <row r="16" spans="1:14" ht="30" customHeight="1">
      <c r="A16" s="153" t="s">
        <v>269</v>
      </c>
      <c r="B16" s="27" t="s">
        <v>16</v>
      </c>
      <c r="C16" s="27" t="s">
        <v>16</v>
      </c>
      <c r="D16" s="27" t="s">
        <v>16</v>
      </c>
      <c r="E16" s="27" t="s">
        <v>50</v>
      </c>
      <c r="F16" s="27" t="s">
        <v>50</v>
      </c>
      <c r="G16" s="27">
        <v>9.4194961664841177</v>
      </c>
      <c r="H16" s="27" t="s">
        <v>16</v>
      </c>
      <c r="I16" s="27">
        <v>43.263964950711937</v>
      </c>
      <c r="J16" s="27" t="s">
        <v>16</v>
      </c>
      <c r="K16" s="27" t="s">
        <v>50</v>
      </c>
      <c r="L16" s="27">
        <v>100</v>
      </c>
      <c r="M16" s="27" t="s">
        <v>150</v>
      </c>
      <c r="N16" s="33">
        <v>100</v>
      </c>
    </row>
    <row r="17" spans="1:14" ht="18.75" customHeight="1">
      <c r="A17" s="153" t="s">
        <v>261</v>
      </c>
      <c r="B17" s="27" t="s">
        <v>16</v>
      </c>
      <c r="C17" s="27" t="s">
        <v>16</v>
      </c>
      <c r="D17" s="27" t="s">
        <v>16</v>
      </c>
      <c r="E17" s="27" t="s">
        <v>50</v>
      </c>
      <c r="F17" s="27" t="s">
        <v>50</v>
      </c>
      <c r="G17" s="27">
        <v>215</v>
      </c>
      <c r="H17" s="27" t="s">
        <v>16</v>
      </c>
      <c r="I17" s="27">
        <v>987.5</v>
      </c>
      <c r="J17" s="27" t="s">
        <v>16</v>
      </c>
      <c r="K17" s="27" t="s">
        <v>50</v>
      </c>
      <c r="L17" s="27">
        <v>830</v>
      </c>
      <c r="M17" s="27" t="s">
        <v>150</v>
      </c>
      <c r="N17" s="33">
        <v>570.625</v>
      </c>
    </row>
    <row r="18" spans="1:14" ht="30" customHeight="1">
      <c r="A18" s="155" t="s">
        <v>148</v>
      </c>
      <c r="B18" s="27" t="s">
        <v>16</v>
      </c>
      <c r="C18" s="27" t="s">
        <v>16</v>
      </c>
      <c r="D18" s="27" t="s">
        <v>16</v>
      </c>
      <c r="E18" s="27" t="s">
        <v>16</v>
      </c>
      <c r="F18" s="27" t="s">
        <v>16</v>
      </c>
      <c r="G18" s="27" t="s">
        <v>16</v>
      </c>
      <c r="H18" s="27" t="s">
        <v>16</v>
      </c>
      <c r="I18" s="27" t="s">
        <v>16</v>
      </c>
      <c r="J18" s="27" t="s">
        <v>16</v>
      </c>
      <c r="K18" s="27" t="s">
        <v>16</v>
      </c>
      <c r="L18" s="27" t="s">
        <v>16</v>
      </c>
      <c r="M18" s="27" t="s">
        <v>150</v>
      </c>
      <c r="N18" s="33" t="s">
        <v>16</v>
      </c>
    </row>
    <row r="19" spans="1:14" ht="18.75" customHeight="1">
      <c r="A19" s="50" t="s">
        <v>18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32"/>
    </row>
    <row r="20" spans="1:14" ht="18.75" customHeight="1">
      <c r="A20" s="155" t="s">
        <v>257</v>
      </c>
      <c r="B20" s="26" t="s">
        <v>16</v>
      </c>
      <c r="C20" s="26" t="s">
        <v>16</v>
      </c>
      <c r="D20" s="26" t="s">
        <v>16</v>
      </c>
      <c r="E20" s="26" t="s">
        <v>16</v>
      </c>
      <c r="F20" s="26">
        <v>7</v>
      </c>
      <c r="G20" s="26">
        <v>9</v>
      </c>
      <c r="H20" s="26">
        <v>5</v>
      </c>
      <c r="I20" s="26">
        <v>7</v>
      </c>
      <c r="J20" s="26" t="s">
        <v>50</v>
      </c>
      <c r="K20" s="26" t="s">
        <v>50</v>
      </c>
      <c r="L20" s="26">
        <v>31</v>
      </c>
      <c r="M20" s="26">
        <v>10</v>
      </c>
      <c r="N20" s="32">
        <v>41</v>
      </c>
    </row>
    <row r="21" spans="1:14" ht="18.75" customHeight="1">
      <c r="A21" s="153" t="s">
        <v>258</v>
      </c>
      <c r="B21" s="27" t="s">
        <v>16</v>
      </c>
      <c r="C21" s="27" t="s">
        <v>16</v>
      </c>
      <c r="D21" s="27" t="s">
        <v>16</v>
      </c>
      <c r="E21" s="27" t="s">
        <v>16</v>
      </c>
      <c r="F21" s="27">
        <v>17.073170731707318</v>
      </c>
      <c r="G21" s="27">
        <v>21.951219512195124</v>
      </c>
      <c r="H21" s="27">
        <v>12.195121951219512</v>
      </c>
      <c r="I21" s="27">
        <v>17.073170731707318</v>
      </c>
      <c r="J21" s="27" t="s">
        <v>50</v>
      </c>
      <c r="K21" s="27" t="s">
        <v>50</v>
      </c>
      <c r="L21" s="27">
        <v>75.609756097560975</v>
      </c>
      <c r="M21" s="27">
        <v>24.390243902439025</v>
      </c>
      <c r="N21" s="33">
        <v>100</v>
      </c>
    </row>
    <row r="22" spans="1:14" ht="30" customHeight="1">
      <c r="A22" s="153" t="s">
        <v>259</v>
      </c>
      <c r="B22" s="27" t="s">
        <v>16</v>
      </c>
      <c r="C22" s="27" t="s">
        <v>16</v>
      </c>
      <c r="D22" s="27" t="s">
        <v>16</v>
      </c>
      <c r="E22" s="27" t="s">
        <v>16</v>
      </c>
      <c r="F22" s="27">
        <v>22.580645161290324</v>
      </c>
      <c r="G22" s="27">
        <v>29.032258064516128</v>
      </c>
      <c r="H22" s="27">
        <v>16.129032258064516</v>
      </c>
      <c r="I22" s="27">
        <v>22.580645161290324</v>
      </c>
      <c r="J22" s="27" t="s">
        <v>50</v>
      </c>
      <c r="K22" s="27" t="s">
        <v>50</v>
      </c>
      <c r="L22" s="27">
        <v>100</v>
      </c>
      <c r="M22" s="27" t="s">
        <v>150</v>
      </c>
      <c r="N22" s="33" t="s">
        <v>150</v>
      </c>
    </row>
    <row r="23" spans="1:14" ht="30" customHeight="1">
      <c r="A23" s="155" t="s">
        <v>268</v>
      </c>
      <c r="B23" s="27" t="s">
        <v>16</v>
      </c>
      <c r="C23" s="27" t="s">
        <v>16</v>
      </c>
      <c r="D23" s="27" t="s">
        <v>16</v>
      </c>
      <c r="E23" s="27" t="s">
        <v>16</v>
      </c>
      <c r="F23" s="27">
        <v>591</v>
      </c>
      <c r="G23" s="27">
        <v>1906</v>
      </c>
      <c r="H23" s="27">
        <v>2230</v>
      </c>
      <c r="I23" s="27">
        <v>7340</v>
      </c>
      <c r="J23" s="27" t="s">
        <v>50</v>
      </c>
      <c r="K23" s="27" t="s">
        <v>50</v>
      </c>
      <c r="L23" s="27">
        <v>20723</v>
      </c>
      <c r="M23" s="27" t="s">
        <v>150</v>
      </c>
      <c r="N23" s="33">
        <v>20723</v>
      </c>
    </row>
    <row r="24" spans="1:14" ht="30" customHeight="1">
      <c r="A24" s="153" t="s">
        <v>269</v>
      </c>
      <c r="B24" s="27" t="s">
        <v>16</v>
      </c>
      <c r="C24" s="27" t="s">
        <v>16</v>
      </c>
      <c r="D24" s="27" t="s">
        <v>16</v>
      </c>
      <c r="E24" s="27" t="s">
        <v>16</v>
      </c>
      <c r="F24" s="27">
        <v>2.8519036818993388</v>
      </c>
      <c r="G24" s="27">
        <v>9.1975100130290013</v>
      </c>
      <c r="H24" s="27">
        <v>10.760990204121025</v>
      </c>
      <c r="I24" s="27">
        <v>35.419582106837815</v>
      </c>
      <c r="J24" s="27" t="s">
        <v>50</v>
      </c>
      <c r="K24" s="27" t="s">
        <v>50</v>
      </c>
      <c r="L24" s="27">
        <v>100</v>
      </c>
      <c r="M24" s="27" t="s">
        <v>150</v>
      </c>
      <c r="N24" s="33">
        <v>100</v>
      </c>
    </row>
    <row r="25" spans="1:14" ht="18.75" customHeight="1">
      <c r="A25" s="153" t="s">
        <v>261</v>
      </c>
      <c r="B25" s="27" t="s">
        <v>16</v>
      </c>
      <c r="C25" s="27" t="s">
        <v>16</v>
      </c>
      <c r="D25" s="27" t="s">
        <v>16</v>
      </c>
      <c r="E25" s="27" t="s">
        <v>16</v>
      </c>
      <c r="F25" s="27">
        <v>84.428571428571431</v>
      </c>
      <c r="G25" s="27">
        <v>211.77777777777777</v>
      </c>
      <c r="H25" s="27">
        <v>446</v>
      </c>
      <c r="I25" s="27">
        <v>1048.5714285714287</v>
      </c>
      <c r="J25" s="27" t="s">
        <v>50</v>
      </c>
      <c r="K25" s="27" t="s">
        <v>50</v>
      </c>
      <c r="L25" s="27">
        <v>668.48387096774195</v>
      </c>
      <c r="M25" s="27" t="s">
        <v>150</v>
      </c>
      <c r="N25" s="33">
        <v>505.4390243902439</v>
      </c>
    </row>
    <row r="26" spans="1:14" ht="30" customHeight="1">
      <c r="A26" s="155" t="s">
        <v>148</v>
      </c>
      <c r="B26" s="27" t="s">
        <v>16</v>
      </c>
      <c r="C26" s="27" t="s">
        <v>16</v>
      </c>
      <c r="D26" s="27" t="s">
        <v>16</v>
      </c>
      <c r="E26" s="27" t="s">
        <v>16</v>
      </c>
      <c r="F26" s="27" t="s">
        <v>50</v>
      </c>
      <c r="G26" s="27" t="s">
        <v>16</v>
      </c>
      <c r="H26" s="27" t="s">
        <v>16</v>
      </c>
      <c r="I26" s="27" t="s">
        <v>50</v>
      </c>
      <c r="J26" s="27" t="s">
        <v>50</v>
      </c>
      <c r="K26" s="27" t="s">
        <v>16</v>
      </c>
      <c r="L26" s="27">
        <v>11.079476909713845</v>
      </c>
      <c r="M26" s="27" t="s">
        <v>150</v>
      </c>
      <c r="N26" s="33">
        <v>11.079476909713845</v>
      </c>
    </row>
    <row r="27" spans="1:14" ht="18.75" customHeight="1">
      <c r="A27" s="50" t="s">
        <v>19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32"/>
    </row>
    <row r="28" spans="1:14" ht="18.75" customHeight="1">
      <c r="A28" s="155" t="s">
        <v>257</v>
      </c>
      <c r="B28" s="26" t="s">
        <v>16</v>
      </c>
      <c r="C28" s="26" t="s">
        <v>16</v>
      </c>
      <c r="D28" s="26" t="s">
        <v>16</v>
      </c>
      <c r="E28" s="26">
        <v>3</v>
      </c>
      <c r="F28" s="26" t="s">
        <v>50</v>
      </c>
      <c r="G28" s="26" t="s">
        <v>50</v>
      </c>
      <c r="H28" s="26" t="s">
        <v>16</v>
      </c>
      <c r="I28" s="26">
        <v>8</v>
      </c>
      <c r="J28" s="26" t="s">
        <v>50</v>
      </c>
      <c r="K28" s="26" t="s">
        <v>50</v>
      </c>
      <c r="L28" s="26">
        <v>16</v>
      </c>
      <c r="M28" s="26">
        <v>24</v>
      </c>
      <c r="N28" s="32">
        <v>40</v>
      </c>
    </row>
    <row r="29" spans="1:14" ht="18.75" customHeight="1">
      <c r="A29" s="153" t="s">
        <v>258</v>
      </c>
      <c r="B29" s="27" t="s">
        <v>16</v>
      </c>
      <c r="C29" s="27" t="s">
        <v>16</v>
      </c>
      <c r="D29" s="27" t="s">
        <v>16</v>
      </c>
      <c r="E29" s="27">
        <v>7.5</v>
      </c>
      <c r="F29" s="27" t="s">
        <v>50</v>
      </c>
      <c r="G29" s="27" t="s">
        <v>50</v>
      </c>
      <c r="H29" s="27" t="s">
        <v>16</v>
      </c>
      <c r="I29" s="27">
        <v>20</v>
      </c>
      <c r="J29" s="27" t="s">
        <v>50</v>
      </c>
      <c r="K29" s="27" t="s">
        <v>50</v>
      </c>
      <c r="L29" s="27">
        <v>40</v>
      </c>
      <c r="M29" s="27">
        <v>60</v>
      </c>
      <c r="N29" s="33">
        <v>100</v>
      </c>
    </row>
    <row r="30" spans="1:14" ht="30" customHeight="1">
      <c r="A30" s="153" t="s">
        <v>259</v>
      </c>
      <c r="B30" s="27" t="s">
        <v>16</v>
      </c>
      <c r="C30" s="27" t="s">
        <v>16</v>
      </c>
      <c r="D30" s="27" t="s">
        <v>16</v>
      </c>
      <c r="E30" s="27">
        <v>18.75</v>
      </c>
      <c r="F30" s="27" t="s">
        <v>50</v>
      </c>
      <c r="G30" s="27" t="s">
        <v>50</v>
      </c>
      <c r="H30" s="27" t="s">
        <v>16</v>
      </c>
      <c r="I30" s="27">
        <v>50</v>
      </c>
      <c r="J30" s="27" t="s">
        <v>50</v>
      </c>
      <c r="K30" s="27" t="s">
        <v>50</v>
      </c>
      <c r="L30" s="27">
        <v>100</v>
      </c>
      <c r="M30" s="27" t="s">
        <v>150</v>
      </c>
      <c r="N30" s="33" t="s">
        <v>150</v>
      </c>
    </row>
    <row r="31" spans="1:14" ht="30" customHeight="1">
      <c r="A31" s="155" t="s">
        <v>268</v>
      </c>
      <c r="B31" s="27" t="s">
        <v>16</v>
      </c>
      <c r="C31" s="27" t="s">
        <v>16</v>
      </c>
      <c r="D31" s="27" t="s">
        <v>16</v>
      </c>
      <c r="E31" s="27">
        <v>135</v>
      </c>
      <c r="F31" s="27" t="s">
        <v>50</v>
      </c>
      <c r="G31" s="27" t="s">
        <v>50</v>
      </c>
      <c r="H31" s="27" t="s">
        <v>16</v>
      </c>
      <c r="I31" s="27">
        <v>7614</v>
      </c>
      <c r="J31" s="27" t="s">
        <v>50</v>
      </c>
      <c r="K31" s="27" t="s">
        <v>50</v>
      </c>
      <c r="L31" s="27">
        <v>14222</v>
      </c>
      <c r="M31" s="27" t="s">
        <v>150</v>
      </c>
      <c r="N31" s="33">
        <v>14222</v>
      </c>
    </row>
    <row r="32" spans="1:14" ht="30" customHeight="1">
      <c r="A32" s="153" t="s">
        <v>269</v>
      </c>
      <c r="B32" s="27" t="s">
        <v>16</v>
      </c>
      <c r="C32" s="27" t="s">
        <v>16</v>
      </c>
      <c r="D32" s="27" t="s">
        <v>16</v>
      </c>
      <c r="E32" s="27">
        <v>0.94923358177471528</v>
      </c>
      <c r="F32" s="27" t="s">
        <v>50</v>
      </c>
      <c r="G32" s="27" t="s">
        <v>50</v>
      </c>
      <c r="H32" s="27" t="s">
        <v>16</v>
      </c>
      <c r="I32" s="27">
        <v>53.536774012093936</v>
      </c>
      <c r="J32" s="27" t="s">
        <v>50</v>
      </c>
      <c r="K32" s="27" t="s">
        <v>50</v>
      </c>
      <c r="L32" s="27">
        <v>100</v>
      </c>
      <c r="M32" s="27" t="s">
        <v>150</v>
      </c>
      <c r="N32" s="33">
        <v>100</v>
      </c>
    </row>
    <row r="33" spans="1:14" ht="18.75" customHeight="1">
      <c r="A33" s="153" t="s">
        <v>261</v>
      </c>
      <c r="B33" s="27" t="s">
        <v>16</v>
      </c>
      <c r="C33" s="27" t="s">
        <v>16</v>
      </c>
      <c r="D33" s="27" t="s">
        <v>16</v>
      </c>
      <c r="E33" s="27">
        <v>45</v>
      </c>
      <c r="F33" s="27" t="s">
        <v>50</v>
      </c>
      <c r="G33" s="27" t="s">
        <v>50</v>
      </c>
      <c r="H33" s="27" t="s">
        <v>16</v>
      </c>
      <c r="I33" s="27">
        <v>951.75</v>
      </c>
      <c r="J33" s="27" t="s">
        <v>50</v>
      </c>
      <c r="K33" s="27" t="s">
        <v>50</v>
      </c>
      <c r="L33" s="27">
        <v>888.875</v>
      </c>
      <c r="M33" s="27" t="s">
        <v>150</v>
      </c>
      <c r="N33" s="33">
        <v>355.55</v>
      </c>
    </row>
    <row r="34" spans="1:14" ht="30" customHeight="1">
      <c r="A34" s="155" t="s">
        <v>148</v>
      </c>
      <c r="B34" s="27" t="s">
        <v>16</v>
      </c>
      <c r="C34" s="27" t="s">
        <v>16</v>
      </c>
      <c r="D34" s="27" t="s">
        <v>16</v>
      </c>
      <c r="E34" s="27" t="s">
        <v>16</v>
      </c>
      <c r="F34" s="27" t="s">
        <v>16</v>
      </c>
      <c r="G34" s="27" t="s">
        <v>16</v>
      </c>
      <c r="H34" s="27" t="s">
        <v>16</v>
      </c>
      <c r="I34" s="27" t="s">
        <v>16</v>
      </c>
      <c r="J34" s="27" t="s">
        <v>16</v>
      </c>
      <c r="K34" s="27" t="s">
        <v>16</v>
      </c>
      <c r="L34" s="27" t="s">
        <v>16</v>
      </c>
      <c r="M34" s="27" t="s">
        <v>150</v>
      </c>
      <c r="N34" s="33" t="s">
        <v>16</v>
      </c>
    </row>
    <row r="35" spans="1:14" ht="18.75" customHeight="1">
      <c r="A35" s="50" t="s">
        <v>20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33"/>
    </row>
    <row r="36" spans="1:14" ht="18.75" customHeight="1">
      <c r="A36" s="155" t="s">
        <v>257</v>
      </c>
      <c r="B36" s="26" t="s">
        <v>16</v>
      </c>
      <c r="C36" s="26" t="s">
        <v>16</v>
      </c>
      <c r="D36" s="26" t="s">
        <v>50</v>
      </c>
      <c r="E36" s="26">
        <v>6</v>
      </c>
      <c r="F36" s="26">
        <v>6</v>
      </c>
      <c r="G36" s="26">
        <v>13</v>
      </c>
      <c r="H36" s="26">
        <v>9</v>
      </c>
      <c r="I36" s="26">
        <v>4</v>
      </c>
      <c r="J36" s="26" t="s">
        <v>50</v>
      </c>
      <c r="K36" s="26" t="s">
        <v>16</v>
      </c>
      <c r="L36" s="26">
        <v>41</v>
      </c>
      <c r="M36" s="26">
        <v>23</v>
      </c>
      <c r="N36" s="32">
        <v>64</v>
      </c>
    </row>
    <row r="37" spans="1:14" ht="18.75" customHeight="1">
      <c r="A37" s="153" t="s">
        <v>258</v>
      </c>
      <c r="B37" s="27" t="s">
        <v>16</v>
      </c>
      <c r="C37" s="27" t="s">
        <v>16</v>
      </c>
      <c r="D37" s="27" t="s">
        <v>50</v>
      </c>
      <c r="E37" s="27">
        <v>9.375</v>
      </c>
      <c r="F37" s="27">
        <v>9.375</v>
      </c>
      <c r="G37" s="27">
        <v>20.3125</v>
      </c>
      <c r="H37" s="27">
        <v>14.0625</v>
      </c>
      <c r="I37" s="27">
        <v>6.25</v>
      </c>
      <c r="J37" s="27" t="s">
        <v>50</v>
      </c>
      <c r="K37" s="27" t="s">
        <v>16</v>
      </c>
      <c r="L37" s="27">
        <v>64.0625</v>
      </c>
      <c r="M37" s="27">
        <v>35.9375</v>
      </c>
      <c r="N37" s="33">
        <v>100</v>
      </c>
    </row>
    <row r="38" spans="1:14" ht="30" customHeight="1">
      <c r="A38" s="153" t="s">
        <v>259</v>
      </c>
      <c r="B38" s="27" t="s">
        <v>16</v>
      </c>
      <c r="C38" s="27" t="s">
        <v>16</v>
      </c>
      <c r="D38" s="27" t="s">
        <v>50</v>
      </c>
      <c r="E38" s="27">
        <v>14.634146341463415</v>
      </c>
      <c r="F38" s="27">
        <v>14.634146341463415</v>
      </c>
      <c r="G38" s="27">
        <v>31.707317073170731</v>
      </c>
      <c r="H38" s="27">
        <v>21.951219512195124</v>
      </c>
      <c r="I38" s="27">
        <v>9.7560975609756095</v>
      </c>
      <c r="J38" s="27" t="s">
        <v>50</v>
      </c>
      <c r="K38" s="27" t="s">
        <v>16</v>
      </c>
      <c r="L38" s="27">
        <v>100</v>
      </c>
      <c r="M38" s="27" t="s">
        <v>150</v>
      </c>
      <c r="N38" s="33" t="s">
        <v>150</v>
      </c>
    </row>
    <row r="39" spans="1:14" ht="30" customHeight="1">
      <c r="A39" s="155" t="s">
        <v>268</v>
      </c>
      <c r="B39" s="27" t="s">
        <v>16</v>
      </c>
      <c r="C39" s="27" t="s">
        <v>16</v>
      </c>
      <c r="D39" s="27" t="s">
        <v>50</v>
      </c>
      <c r="E39" s="27">
        <v>270</v>
      </c>
      <c r="F39" s="27">
        <v>481.5</v>
      </c>
      <c r="G39" s="27">
        <v>2626</v>
      </c>
      <c r="H39" s="27">
        <v>4147</v>
      </c>
      <c r="I39" s="27">
        <v>3549</v>
      </c>
      <c r="J39" s="27" t="s">
        <v>50</v>
      </c>
      <c r="K39" s="27" t="s">
        <v>16</v>
      </c>
      <c r="L39" s="27">
        <v>14803.5</v>
      </c>
      <c r="M39" s="27" t="s">
        <v>150</v>
      </c>
      <c r="N39" s="33">
        <v>14803.5</v>
      </c>
    </row>
    <row r="40" spans="1:14" ht="30" customHeight="1">
      <c r="A40" s="153" t="s">
        <v>269</v>
      </c>
      <c r="B40" s="27" t="s">
        <v>16</v>
      </c>
      <c r="C40" s="27" t="s">
        <v>16</v>
      </c>
      <c r="D40" s="27" t="s">
        <v>50</v>
      </c>
      <c r="E40" s="27">
        <v>1.8238929982774343</v>
      </c>
      <c r="F40" s="27">
        <v>3.2526091802614245</v>
      </c>
      <c r="G40" s="27">
        <v>17.739048198061269</v>
      </c>
      <c r="H40" s="27">
        <v>28.013645421690818</v>
      </c>
      <c r="I40" s="27">
        <v>23.974060188468943</v>
      </c>
      <c r="J40" s="27" t="s">
        <v>50</v>
      </c>
      <c r="K40" s="27" t="s">
        <v>16</v>
      </c>
      <c r="L40" s="27">
        <v>100</v>
      </c>
      <c r="M40" s="27" t="s">
        <v>150</v>
      </c>
      <c r="N40" s="33">
        <v>100</v>
      </c>
    </row>
    <row r="41" spans="1:14" ht="18.75" customHeight="1">
      <c r="A41" s="153" t="s">
        <v>261</v>
      </c>
      <c r="B41" s="27" t="s">
        <v>16</v>
      </c>
      <c r="C41" s="27" t="s">
        <v>16</v>
      </c>
      <c r="D41" s="27" t="s">
        <v>50</v>
      </c>
      <c r="E41" s="27">
        <v>45</v>
      </c>
      <c r="F41" s="27">
        <v>80.25</v>
      </c>
      <c r="G41" s="27">
        <v>202</v>
      </c>
      <c r="H41" s="27">
        <v>460.77777777777777</v>
      </c>
      <c r="I41" s="27">
        <v>887.25</v>
      </c>
      <c r="J41" s="27" t="s">
        <v>50</v>
      </c>
      <c r="K41" s="27" t="s">
        <v>16</v>
      </c>
      <c r="L41" s="27">
        <v>361.0609756097561</v>
      </c>
      <c r="M41" s="27" t="s">
        <v>150</v>
      </c>
      <c r="N41" s="33">
        <v>231.3046875</v>
      </c>
    </row>
    <row r="42" spans="1:14" ht="30" customHeight="1">
      <c r="A42" s="155" t="s">
        <v>148</v>
      </c>
      <c r="B42" s="27" t="s">
        <v>16</v>
      </c>
      <c r="C42" s="27" t="s">
        <v>16</v>
      </c>
      <c r="D42" s="27" t="s">
        <v>16</v>
      </c>
      <c r="E42" s="27" t="s">
        <v>16</v>
      </c>
      <c r="F42" s="27" t="s">
        <v>16</v>
      </c>
      <c r="G42" s="27" t="s">
        <v>16</v>
      </c>
      <c r="H42" s="27" t="s">
        <v>16</v>
      </c>
      <c r="I42" s="27" t="s">
        <v>50</v>
      </c>
      <c r="J42" s="27" t="s">
        <v>16</v>
      </c>
      <c r="K42" s="27" t="s">
        <v>16</v>
      </c>
      <c r="L42" s="27" t="s">
        <v>50</v>
      </c>
      <c r="M42" s="27" t="s">
        <v>150</v>
      </c>
      <c r="N42" s="33" t="s">
        <v>50</v>
      </c>
    </row>
    <row r="43" spans="1:14" ht="18.75" customHeight="1">
      <c r="A43" s="50" t="s">
        <v>21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32"/>
    </row>
    <row r="44" spans="1:14" ht="18.75" customHeight="1">
      <c r="A44" s="155" t="s">
        <v>257</v>
      </c>
      <c r="B44" s="26" t="s">
        <v>16</v>
      </c>
      <c r="C44" s="26">
        <v>3</v>
      </c>
      <c r="D44" s="26" t="s">
        <v>16</v>
      </c>
      <c r="E44" s="26" t="s">
        <v>50</v>
      </c>
      <c r="F44" s="26">
        <v>8</v>
      </c>
      <c r="G44" s="26">
        <v>16</v>
      </c>
      <c r="H44" s="26">
        <v>7</v>
      </c>
      <c r="I44" s="26">
        <v>3</v>
      </c>
      <c r="J44" s="26" t="s">
        <v>16</v>
      </c>
      <c r="K44" s="26" t="s">
        <v>50</v>
      </c>
      <c r="L44" s="26">
        <v>40</v>
      </c>
      <c r="M44" s="26">
        <v>10</v>
      </c>
      <c r="N44" s="32">
        <v>50</v>
      </c>
    </row>
    <row r="45" spans="1:14" ht="18.75" customHeight="1">
      <c r="A45" s="153" t="s">
        <v>258</v>
      </c>
      <c r="B45" s="27" t="s">
        <v>16</v>
      </c>
      <c r="C45" s="27">
        <v>6</v>
      </c>
      <c r="D45" s="27" t="s">
        <v>16</v>
      </c>
      <c r="E45" s="27" t="s">
        <v>50</v>
      </c>
      <c r="F45" s="27">
        <v>16</v>
      </c>
      <c r="G45" s="27">
        <v>32</v>
      </c>
      <c r="H45" s="27">
        <v>14</v>
      </c>
      <c r="I45" s="27">
        <v>6</v>
      </c>
      <c r="J45" s="27" t="s">
        <v>16</v>
      </c>
      <c r="K45" s="27" t="s">
        <v>50</v>
      </c>
      <c r="L45" s="27">
        <v>80</v>
      </c>
      <c r="M45" s="27">
        <v>20</v>
      </c>
      <c r="N45" s="33">
        <v>100</v>
      </c>
    </row>
    <row r="46" spans="1:14" ht="30" customHeight="1">
      <c r="A46" s="153" t="s">
        <v>259</v>
      </c>
      <c r="B46" s="27" t="s">
        <v>16</v>
      </c>
      <c r="C46" s="27">
        <v>7.5</v>
      </c>
      <c r="D46" s="27" t="s">
        <v>16</v>
      </c>
      <c r="E46" s="27" t="s">
        <v>50</v>
      </c>
      <c r="F46" s="27">
        <v>20</v>
      </c>
      <c r="G46" s="27">
        <v>40</v>
      </c>
      <c r="H46" s="27">
        <v>17.5</v>
      </c>
      <c r="I46" s="27">
        <v>7.5</v>
      </c>
      <c r="J46" s="27" t="s">
        <v>16</v>
      </c>
      <c r="K46" s="27" t="s">
        <v>50</v>
      </c>
      <c r="L46" s="27">
        <v>100</v>
      </c>
      <c r="M46" s="27" t="s">
        <v>150</v>
      </c>
      <c r="N46" s="33" t="s">
        <v>150</v>
      </c>
    </row>
    <row r="47" spans="1:14" ht="30" customHeight="1">
      <c r="A47" s="155" t="s">
        <v>268</v>
      </c>
      <c r="B47" s="27" t="s">
        <v>16</v>
      </c>
      <c r="C47" s="27">
        <v>30</v>
      </c>
      <c r="D47" s="27" t="s">
        <v>16</v>
      </c>
      <c r="E47" s="27" t="s">
        <v>50</v>
      </c>
      <c r="F47" s="27">
        <v>673</v>
      </c>
      <c r="G47" s="27">
        <v>2821</v>
      </c>
      <c r="H47" s="27">
        <v>2994</v>
      </c>
      <c r="I47" s="27">
        <v>2253</v>
      </c>
      <c r="J47" s="27" t="s">
        <v>16</v>
      </c>
      <c r="K47" s="27" t="s">
        <v>50</v>
      </c>
      <c r="L47" s="27">
        <v>12003</v>
      </c>
      <c r="M47" s="27" t="s">
        <v>150</v>
      </c>
      <c r="N47" s="33">
        <v>12003</v>
      </c>
    </row>
    <row r="48" spans="1:14" ht="30" customHeight="1">
      <c r="A48" s="153" t="s">
        <v>269</v>
      </c>
      <c r="B48" s="27" t="s">
        <v>16</v>
      </c>
      <c r="C48" s="27">
        <v>0.24993751562109473</v>
      </c>
      <c r="D48" s="27" t="s">
        <v>16</v>
      </c>
      <c r="E48" s="27" t="s">
        <v>50</v>
      </c>
      <c r="F48" s="27">
        <v>5.6069316004332252</v>
      </c>
      <c r="G48" s="27">
        <v>23.502457718903607</v>
      </c>
      <c r="H48" s="27">
        <v>24.943764058985252</v>
      </c>
      <c r="I48" s="27">
        <v>18.770307423144214</v>
      </c>
      <c r="J48" s="27" t="s">
        <v>16</v>
      </c>
      <c r="K48" s="27" t="s">
        <v>50</v>
      </c>
      <c r="L48" s="27">
        <v>100</v>
      </c>
      <c r="M48" s="27" t="s">
        <v>150</v>
      </c>
      <c r="N48" s="33">
        <v>100</v>
      </c>
    </row>
    <row r="49" spans="1:14" ht="18.75" customHeight="1">
      <c r="A49" s="153" t="s">
        <v>261</v>
      </c>
      <c r="B49" s="27" t="s">
        <v>16</v>
      </c>
      <c r="C49" s="27">
        <v>10</v>
      </c>
      <c r="D49" s="27" t="s">
        <v>16</v>
      </c>
      <c r="E49" s="27" t="s">
        <v>50</v>
      </c>
      <c r="F49" s="27">
        <v>84.125</v>
      </c>
      <c r="G49" s="27">
        <v>176.3125</v>
      </c>
      <c r="H49" s="27">
        <v>427.71428571428572</v>
      </c>
      <c r="I49" s="27">
        <v>751</v>
      </c>
      <c r="J49" s="27" t="s">
        <v>16</v>
      </c>
      <c r="K49" s="27" t="s">
        <v>50</v>
      </c>
      <c r="L49" s="27">
        <v>300.07499999999999</v>
      </c>
      <c r="M49" s="27" t="s">
        <v>150</v>
      </c>
      <c r="N49" s="33">
        <v>240.06</v>
      </c>
    </row>
    <row r="50" spans="1:14" ht="30" customHeight="1">
      <c r="A50" s="155" t="s">
        <v>148</v>
      </c>
      <c r="B50" s="27" t="s">
        <v>16</v>
      </c>
      <c r="C50" s="27" t="s">
        <v>16</v>
      </c>
      <c r="D50" s="27" t="s">
        <v>16</v>
      </c>
      <c r="E50" s="27" t="s">
        <v>16</v>
      </c>
      <c r="F50" s="27" t="s">
        <v>16</v>
      </c>
      <c r="G50" s="27" t="s">
        <v>16</v>
      </c>
      <c r="H50" s="27" t="s">
        <v>16</v>
      </c>
      <c r="I50" s="27" t="s">
        <v>50</v>
      </c>
      <c r="J50" s="27" t="s">
        <v>16</v>
      </c>
      <c r="K50" s="27" t="s">
        <v>16</v>
      </c>
      <c r="L50" s="27" t="s">
        <v>50</v>
      </c>
      <c r="M50" s="27" t="s">
        <v>150</v>
      </c>
      <c r="N50" s="33" t="s">
        <v>50</v>
      </c>
    </row>
    <row r="51" spans="1:14" ht="18.75" customHeight="1">
      <c r="A51" s="50" t="s">
        <v>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32"/>
    </row>
    <row r="52" spans="1:14" ht="18.75" customHeight="1">
      <c r="A52" s="155" t="s">
        <v>257</v>
      </c>
      <c r="B52" s="26" t="s">
        <v>16</v>
      </c>
      <c r="C52" s="26" t="s">
        <v>16</v>
      </c>
      <c r="D52" s="26" t="s">
        <v>16</v>
      </c>
      <c r="E52" s="26" t="s">
        <v>50</v>
      </c>
      <c r="F52" s="26" t="s">
        <v>16</v>
      </c>
      <c r="G52" s="26" t="s">
        <v>50</v>
      </c>
      <c r="H52" s="26" t="s">
        <v>50</v>
      </c>
      <c r="I52" s="26" t="s">
        <v>50</v>
      </c>
      <c r="J52" s="26" t="s">
        <v>50</v>
      </c>
      <c r="K52" s="26" t="s">
        <v>16</v>
      </c>
      <c r="L52" s="26">
        <v>9</v>
      </c>
      <c r="M52" s="26">
        <v>6</v>
      </c>
      <c r="N52" s="32">
        <v>15</v>
      </c>
    </row>
    <row r="53" spans="1:14" ht="18.75" customHeight="1">
      <c r="A53" s="153" t="s">
        <v>258</v>
      </c>
      <c r="B53" s="27" t="s">
        <v>16</v>
      </c>
      <c r="C53" s="27" t="s">
        <v>16</v>
      </c>
      <c r="D53" s="27" t="s">
        <v>16</v>
      </c>
      <c r="E53" s="27" t="s">
        <v>50</v>
      </c>
      <c r="F53" s="27" t="s">
        <v>16</v>
      </c>
      <c r="G53" s="27" t="s">
        <v>50</v>
      </c>
      <c r="H53" s="27" t="s">
        <v>50</v>
      </c>
      <c r="I53" s="27" t="s">
        <v>50</v>
      </c>
      <c r="J53" s="27" t="s">
        <v>50</v>
      </c>
      <c r="K53" s="27" t="s">
        <v>16</v>
      </c>
      <c r="L53" s="27">
        <v>60</v>
      </c>
      <c r="M53" s="27">
        <v>40</v>
      </c>
      <c r="N53" s="33">
        <v>100</v>
      </c>
    </row>
    <row r="54" spans="1:14" ht="30" customHeight="1">
      <c r="A54" s="153" t="s">
        <v>259</v>
      </c>
      <c r="B54" s="27" t="s">
        <v>16</v>
      </c>
      <c r="C54" s="27" t="s">
        <v>16</v>
      </c>
      <c r="D54" s="27" t="s">
        <v>16</v>
      </c>
      <c r="E54" s="27" t="s">
        <v>50</v>
      </c>
      <c r="F54" s="27" t="s">
        <v>16</v>
      </c>
      <c r="G54" s="27" t="s">
        <v>50</v>
      </c>
      <c r="H54" s="27" t="s">
        <v>50</v>
      </c>
      <c r="I54" s="27" t="s">
        <v>50</v>
      </c>
      <c r="J54" s="27" t="s">
        <v>50</v>
      </c>
      <c r="K54" s="27" t="s">
        <v>16</v>
      </c>
      <c r="L54" s="27">
        <v>100</v>
      </c>
      <c r="M54" s="27" t="s">
        <v>150</v>
      </c>
      <c r="N54" s="33" t="s">
        <v>150</v>
      </c>
    </row>
    <row r="55" spans="1:14" ht="30" customHeight="1">
      <c r="A55" s="155" t="s">
        <v>268</v>
      </c>
      <c r="B55" s="27" t="s">
        <v>16</v>
      </c>
      <c r="C55" s="27" t="s">
        <v>16</v>
      </c>
      <c r="D55" s="27" t="s">
        <v>16</v>
      </c>
      <c r="E55" s="27" t="s">
        <v>50</v>
      </c>
      <c r="F55" s="27" t="s">
        <v>16</v>
      </c>
      <c r="G55" s="27" t="s">
        <v>50</v>
      </c>
      <c r="H55" s="27" t="s">
        <v>50</v>
      </c>
      <c r="I55" s="27" t="s">
        <v>50</v>
      </c>
      <c r="J55" s="27" t="s">
        <v>50</v>
      </c>
      <c r="K55" s="27" t="s">
        <v>16</v>
      </c>
      <c r="L55" s="27">
        <v>7425</v>
      </c>
      <c r="M55" s="27" t="s">
        <v>150</v>
      </c>
      <c r="N55" s="33">
        <v>7425</v>
      </c>
    </row>
    <row r="56" spans="1:14" ht="30" customHeight="1">
      <c r="A56" s="153" t="s">
        <v>269</v>
      </c>
      <c r="B56" s="27" t="s">
        <v>16</v>
      </c>
      <c r="C56" s="27" t="s">
        <v>16</v>
      </c>
      <c r="D56" s="27" t="s">
        <v>16</v>
      </c>
      <c r="E56" s="27" t="s">
        <v>50</v>
      </c>
      <c r="F56" s="27" t="s">
        <v>16</v>
      </c>
      <c r="G56" s="27" t="s">
        <v>50</v>
      </c>
      <c r="H56" s="27" t="s">
        <v>50</v>
      </c>
      <c r="I56" s="27" t="s">
        <v>50</v>
      </c>
      <c r="J56" s="27" t="s">
        <v>50</v>
      </c>
      <c r="K56" s="27" t="s">
        <v>16</v>
      </c>
      <c r="L56" s="27">
        <v>100</v>
      </c>
      <c r="M56" s="27" t="s">
        <v>150</v>
      </c>
      <c r="N56" s="33">
        <v>100</v>
      </c>
    </row>
    <row r="57" spans="1:14" ht="18.75" customHeight="1">
      <c r="A57" s="153" t="s">
        <v>261</v>
      </c>
      <c r="B57" s="27" t="s">
        <v>16</v>
      </c>
      <c r="C57" s="27" t="s">
        <v>16</v>
      </c>
      <c r="D57" s="27" t="s">
        <v>16</v>
      </c>
      <c r="E57" s="27" t="s">
        <v>50</v>
      </c>
      <c r="F57" s="27" t="s">
        <v>16</v>
      </c>
      <c r="G57" s="27" t="s">
        <v>50</v>
      </c>
      <c r="H57" s="27" t="s">
        <v>50</v>
      </c>
      <c r="I57" s="27" t="s">
        <v>50</v>
      </c>
      <c r="J57" s="27" t="s">
        <v>50</v>
      </c>
      <c r="K57" s="27" t="s">
        <v>16</v>
      </c>
      <c r="L57" s="27">
        <v>825</v>
      </c>
      <c r="M57" s="27" t="s">
        <v>150</v>
      </c>
      <c r="N57" s="33">
        <v>495</v>
      </c>
    </row>
    <row r="58" spans="1:14" ht="30" customHeight="1">
      <c r="A58" s="155" t="s">
        <v>148</v>
      </c>
      <c r="B58" s="27" t="s">
        <v>16</v>
      </c>
      <c r="C58" s="27" t="s">
        <v>16</v>
      </c>
      <c r="D58" s="27" t="s">
        <v>16</v>
      </c>
      <c r="E58" s="27" t="s">
        <v>16</v>
      </c>
      <c r="F58" s="27" t="s">
        <v>16</v>
      </c>
      <c r="G58" s="27" t="s">
        <v>50</v>
      </c>
      <c r="H58" s="27" t="s">
        <v>16</v>
      </c>
      <c r="I58" s="27" t="s">
        <v>16</v>
      </c>
      <c r="J58" s="27" t="s">
        <v>16</v>
      </c>
      <c r="K58" s="27" t="s">
        <v>16</v>
      </c>
      <c r="L58" s="27" t="s">
        <v>50</v>
      </c>
      <c r="M58" s="27" t="s">
        <v>150</v>
      </c>
      <c r="N58" s="33" t="s">
        <v>50</v>
      </c>
    </row>
    <row r="59" spans="1:14" ht="18.75" customHeight="1">
      <c r="A59" s="50" t="s">
        <v>23</v>
      </c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33"/>
    </row>
    <row r="60" spans="1:14" ht="18.75" customHeight="1">
      <c r="A60" s="155" t="s">
        <v>257</v>
      </c>
      <c r="B60" s="26" t="s">
        <v>16</v>
      </c>
      <c r="C60" s="26" t="s">
        <v>50</v>
      </c>
      <c r="D60" s="26" t="s">
        <v>50</v>
      </c>
      <c r="E60" s="26" t="s">
        <v>50</v>
      </c>
      <c r="F60" s="26" t="s">
        <v>50</v>
      </c>
      <c r="G60" s="26">
        <v>3</v>
      </c>
      <c r="H60" s="26">
        <v>3</v>
      </c>
      <c r="I60" s="26" t="s">
        <v>50</v>
      </c>
      <c r="J60" s="26" t="s">
        <v>16</v>
      </c>
      <c r="K60" s="26" t="s">
        <v>16</v>
      </c>
      <c r="L60" s="26">
        <v>13</v>
      </c>
      <c r="M60" s="26">
        <v>8</v>
      </c>
      <c r="N60" s="32">
        <v>21</v>
      </c>
    </row>
    <row r="61" spans="1:14" ht="18.75" customHeight="1">
      <c r="A61" s="153" t="s">
        <v>258</v>
      </c>
      <c r="B61" s="27" t="s">
        <v>16</v>
      </c>
      <c r="C61" s="27" t="s">
        <v>50</v>
      </c>
      <c r="D61" s="27" t="s">
        <v>50</v>
      </c>
      <c r="E61" s="27" t="s">
        <v>50</v>
      </c>
      <c r="F61" s="27" t="s">
        <v>50</v>
      </c>
      <c r="G61" s="27">
        <v>14.285714285714286</v>
      </c>
      <c r="H61" s="27">
        <v>14.285714285714286</v>
      </c>
      <c r="I61" s="27" t="s">
        <v>50</v>
      </c>
      <c r="J61" s="27" t="s">
        <v>16</v>
      </c>
      <c r="K61" s="27" t="s">
        <v>16</v>
      </c>
      <c r="L61" s="27">
        <v>61.904761904761905</v>
      </c>
      <c r="M61" s="27">
        <v>38.095238095238095</v>
      </c>
      <c r="N61" s="33">
        <v>100</v>
      </c>
    </row>
    <row r="62" spans="1:14" ht="30" customHeight="1">
      <c r="A62" s="153" t="s">
        <v>259</v>
      </c>
      <c r="B62" s="27" t="s">
        <v>16</v>
      </c>
      <c r="C62" s="27" t="s">
        <v>50</v>
      </c>
      <c r="D62" s="27" t="s">
        <v>50</v>
      </c>
      <c r="E62" s="27" t="s">
        <v>50</v>
      </c>
      <c r="F62" s="27" t="s">
        <v>50</v>
      </c>
      <c r="G62" s="27">
        <v>23.076923076923077</v>
      </c>
      <c r="H62" s="27">
        <v>23.076923076923077</v>
      </c>
      <c r="I62" s="27" t="s">
        <v>50</v>
      </c>
      <c r="J62" s="27" t="s">
        <v>16</v>
      </c>
      <c r="K62" s="27" t="s">
        <v>16</v>
      </c>
      <c r="L62" s="27">
        <v>100</v>
      </c>
      <c r="M62" s="27" t="s">
        <v>150</v>
      </c>
      <c r="N62" s="33" t="s">
        <v>150</v>
      </c>
    </row>
    <row r="63" spans="1:14" ht="30" customHeight="1">
      <c r="A63" s="155" t="s">
        <v>268</v>
      </c>
      <c r="B63" s="27" t="s">
        <v>16</v>
      </c>
      <c r="C63" s="27" t="s">
        <v>50</v>
      </c>
      <c r="D63" s="27" t="s">
        <v>50</v>
      </c>
      <c r="E63" s="27" t="s">
        <v>50</v>
      </c>
      <c r="F63" s="27" t="s">
        <v>50</v>
      </c>
      <c r="G63" s="27">
        <v>470</v>
      </c>
      <c r="H63" s="27">
        <v>1750</v>
      </c>
      <c r="I63" s="27" t="s">
        <v>50</v>
      </c>
      <c r="J63" s="27" t="s">
        <v>16</v>
      </c>
      <c r="K63" s="27" t="s">
        <v>16</v>
      </c>
      <c r="L63" s="27">
        <v>3282</v>
      </c>
      <c r="M63" s="27" t="s">
        <v>150</v>
      </c>
      <c r="N63" s="33">
        <v>3282</v>
      </c>
    </row>
    <row r="64" spans="1:14" ht="30" customHeight="1">
      <c r="A64" s="153" t="s">
        <v>269</v>
      </c>
      <c r="B64" s="27" t="s">
        <v>16</v>
      </c>
      <c r="C64" s="27" t="s">
        <v>50</v>
      </c>
      <c r="D64" s="27" t="s">
        <v>50</v>
      </c>
      <c r="E64" s="27" t="s">
        <v>50</v>
      </c>
      <c r="F64" s="27" t="s">
        <v>50</v>
      </c>
      <c r="G64" s="27">
        <v>14.320536258379038</v>
      </c>
      <c r="H64" s="27">
        <v>53.321145642900667</v>
      </c>
      <c r="I64" s="27" t="s">
        <v>50</v>
      </c>
      <c r="J64" s="27" t="s">
        <v>16</v>
      </c>
      <c r="K64" s="27" t="s">
        <v>16</v>
      </c>
      <c r="L64" s="27">
        <v>100</v>
      </c>
      <c r="M64" s="27" t="s">
        <v>150</v>
      </c>
      <c r="N64" s="33">
        <v>100</v>
      </c>
    </row>
    <row r="65" spans="1:14" ht="18.75" customHeight="1">
      <c r="A65" s="153" t="s">
        <v>261</v>
      </c>
      <c r="B65" s="27" t="s">
        <v>16</v>
      </c>
      <c r="C65" s="27" t="s">
        <v>50</v>
      </c>
      <c r="D65" s="27" t="s">
        <v>50</v>
      </c>
      <c r="E65" s="27" t="s">
        <v>50</v>
      </c>
      <c r="F65" s="27" t="s">
        <v>50</v>
      </c>
      <c r="G65" s="27">
        <v>156.66666666666666</v>
      </c>
      <c r="H65" s="27">
        <v>583.33333333333337</v>
      </c>
      <c r="I65" s="27" t="s">
        <v>50</v>
      </c>
      <c r="J65" s="27" t="s">
        <v>16</v>
      </c>
      <c r="K65" s="27" t="s">
        <v>16</v>
      </c>
      <c r="L65" s="27">
        <v>252.46153846153845</v>
      </c>
      <c r="M65" s="27" t="s">
        <v>150</v>
      </c>
      <c r="N65" s="33">
        <v>156.28571428571428</v>
      </c>
    </row>
    <row r="66" spans="1:14" ht="30" customHeight="1">
      <c r="A66" s="155" t="s">
        <v>148</v>
      </c>
      <c r="B66" s="27" t="s">
        <v>16</v>
      </c>
      <c r="C66" s="27" t="s">
        <v>16</v>
      </c>
      <c r="D66" s="27" t="s">
        <v>16</v>
      </c>
      <c r="E66" s="27" t="s">
        <v>16</v>
      </c>
      <c r="F66" s="27" t="s">
        <v>16</v>
      </c>
      <c r="G66" s="27" t="s">
        <v>16</v>
      </c>
      <c r="H66" s="27" t="s">
        <v>16</v>
      </c>
      <c r="I66" s="27" t="s">
        <v>16</v>
      </c>
      <c r="J66" s="27" t="s">
        <v>16</v>
      </c>
      <c r="K66" s="27" t="s">
        <v>16</v>
      </c>
      <c r="L66" s="27" t="s">
        <v>16</v>
      </c>
      <c r="M66" s="27" t="s">
        <v>150</v>
      </c>
      <c r="N66" s="33" t="s">
        <v>16</v>
      </c>
    </row>
    <row r="67" spans="1:14" ht="18.75" customHeight="1">
      <c r="A67" s="50" t="s">
        <v>24</v>
      </c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32"/>
    </row>
    <row r="68" spans="1:14" ht="18.75" customHeight="1">
      <c r="A68" s="155" t="s">
        <v>257</v>
      </c>
      <c r="B68" s="26" t="s">
        <v>16</v>
      </c>
      <c r="C68" s="26" t="s">
        <v>16</v>
      </c>
      <c r="D68" s="26" t="s">
        <v>50</v>
      </c>
      <c r="E68" s="26">
        <v>5</v>
      </c>
      <c r="F68" s="26">
        <v>4</v>
      </c>
      <c r="G68" s="26">
        <v>12</v>
      </c>
      <c r="H68" s="26">
        <v>5</v>
      </c>
      <c r="I68" s="26">
        <v>7</v>
      </c>
      <c r="J68" s="26">
        <v>3</v>
      </c>
      <c r="K68" s="26" t="s">
        <v>50</v>
      </c>
      <c r="L68" s="26">
        <v>40</v>
      </c>
      <c r="M68" s="26">
        <v>6</v>
      </c>
      <c r="N68" s="32">
        <v>46</v>
      </c>
    </row>
    <row r="69" spans="1:14" ht="18.75" customHeight="1">
      <c r="A69" s="153" t="s">
        <v>258</v>
      </c>
      <c r="B69" s="27" t="s">
        <v>16</v>
      </c>
      <c r="C69" s="27" t="s">
        <v>16</v>
      </c>
      <c r="D69" s="27" t="s">
        <v>50</v>
      </c>
      <c r="E69" s="27">
        <v>10.869565217391305</v>
      </c>
      <c r="F69" s="27">
        <v>8.695652173913043</v>
      </c>
      <c r="G69" s="27">
        <v>26.086956521739129</v>
      </c>
      <c r="H69" s="27">
        <v>10.869565217391305</v>
      </c>
      <c r="I69" s="27">
        <v>15.217391304347826</v>
      </c>
      <c r="J69" s="27">
        <v>6.5217391304347823</v>
      </c>
      <c r="K69" s="27" t="s">
        <v>50</v>
      </c>
      <c r="L69" s="27">
        <v>86.956521739130437</v>
      </c>
      <c r="M69" s="27">
        <v>13.043478260869565</v>
      </c>
      <c r="N69" s="33">
        <v>100</v>
      </c>
    </row>
    <row r="70" spans="1:14" ht="30" customHeight="1">
      <c r="A70" s="153" t="s">
        <v>259</v>
      </c>
      <c r="B70" s="27" t="s">
        <v>16</v>
      </c>
      <c r="C70" s="27" t="s">
        <v>16</v>
      </c>
      <c r="D70" s="27" t="s">
        <v>50</v>
      </c>
      <c r="E70" s="27">
        <v>12.5</v>
      </c>
      <c r="F70" s="27">
        <v>10</v>
      </c>
      <c r="G70" s="27">
        <v>30</v>
      </c>
      <c r="H70" s="27">
        <v>12.5</v>
      </c>
      <c r="I70" s="27">
        <v>17.5</v>
      </c>
      <c r="J70" s="27">
        <v>7.5</v>
      </c>
      <c r="K70" s="27" t="s">
        <v>50</v>
      </c>
      <c r="L70" s="27">
        <v>100</v>
      </c>
      <c r="M70" s="27" t="s">
        <v>150</v>
      </c>
      <c r="N70" s="33" t="s">
        <v>150</v>
      </c>
    </row>
    <row r="71" spans="1:14" ht="30" customHeight="1">
      <c r="A71" s="155" t="s">
        <v>268</v>
      </c>
      <c r="B71" s="27" t="s">
        <v>16</v>
      </c>
      <c r="C71" s="27" t="s">
        <v>16</v>
      </c>
      <c r="D71" s="27" t="s">
        <v>50</v>
      </c>
      <c r="E71" s="27">
        <v>190</v>
      </c>
      <c r="F71" s="27">
        <v>255</v>
      </c>
      <c r="G71" s="27">
        <v>2278.5</v>
      </c>
      <c r="H71" s="27">
        <v>2240</v>
      </c>
      <c r="I71" s="27">
        <v>6836</v>
      </c>
      <c r="J71" s="27">
        <v>5623</v>
      </c>
      <c r="K71" s="27" t="s">
        <v>50</v>
      </c>
      <c r="L71" s="27">
        <v>26306.5</v>
      </c>
      <c r="M71" s="27" t="s">
        <v>150</v>
      </c>
      <c r="N71" s="33">
        <v>26306.5</v>
      </c>
    </row>
    <row r="72" spans="1:14" ht="30" customHeight="1">
      <c r="A72" s="153" t="s">
        <v>269</v>
      </c>
      <c r="B72" s="27" t="s">
        <v>16</v>
      </c>
      <c r="C72" s="27" t="s">
        <v>16</v>
      </c>
      <c r="D72" s="27" t="s">
        <v>50</v>
      </c>
      <c r="E72" s="27">
        <v>0.72225495599946776</v>
      </c>
      <c r="F72" s="27">
        <v>0.96934217778875942</v>
      </c>
      <c r="G72" s="27">
        <v>8.6613574591830922</v>
      </c>
      <c r="H72" s="27">
        <v>8.5150057970463582</v>
      </c>
      <c r="I72" s="27">
        <v>25.985973048486116</v>
      </c>
      <c r="J72" s="27">
        <v>21.374945355710565</v>
      </c>
      <c r="K72" s="27" t="s">
        <v>50</v>
      </c>
      <c r="L72" s="27">
        <v>100</v>
      </c>
      <c r="M72" s="27" t="s">
        <v>150</v>
      </c>
      <c r="N72" s="33">
        <v>100</v>
      </c>
    </row>
    <row r="73" spans="1:14" ht="18.75" customHeight="1">
      <c r="A73" s="153" t="s">
        <v>261</v>
      </c>
      <c r="B73" s="27" t="s">
        <v>16</v>
      </c>
      <c r="C73" s="27" t="s">
        <v>16</v>
      </c>
      <c r="D73" s="27" t="s">
        <v>50</v>
      </c>
      <c r="E73" s="27">
        <v>38</v>
      </c>
      <c r="F73" s="27">
        <v>63.75</v>
      </c>
      <c r="G73" s="27">
        <v>189.875</v>
      </c>
      <c r="H73" s="27">
        <v>448</v>
      </c>
      <c r="I73" s="27">
        <v>976.57142857142856</v>
      </c>
      <c r="J73" s="27">
        <v>1874.3333333333333</v>
      </c>
      <c r="K73" s="27" t="s">
        <v>50</v>
      </c>
      <c r="L73" s="27">
        <v>657.66250000000002</v>
      </c>
      <c r="M73" s="27" t="s">
        <v>150</v>
      </c>
      <c r="N73" s="33">
        <v>571.88043478260875</v>
      </c>
    </row>
    <row r="74" spans="1:14" ht="30" customHeight="1">
      <c r="A74" s="155" t="s">
        <v>148</v>
      </c>
      <c r="B74" s="27" t="s">
        <v>16</v>
      </c>
      <c r="C74" s="27" t="s">
        <v>16</v>
      </c>
      <c r="D74" s="27" t="s">
        <v>16</v>
      </c>
      <c r="E74" s="27" t="s">
        <v>16</v>
      </c>
      <c r="F74" s="27" t="s">
        <v>16</v>
      </c>
      <c r="G74" s="27" t="s">
        <v>16</v>
      </c>
      <c r="H74" s="27" t="s">
        <v>16</v>
      </c>
      <c r="I74" s="27" t="s">
        <v>50</v>
      </c>
      <c r="J74" s="27" t="s">
        <v>50</v>
      </c>
      <c r="K74" s="27" t="s">
        <v>16</v>
      </c>
      <c r="L74" s="27">
        <v>2.8129929865242431</v>
      </c>
      <c r="M74" s="27" t="s">
        <v>150</v>
      </c>
      <c r="N74" s="33">
        <v>2.8129929865242431</v>
      </c>
    </row>
    <row r="75" spans="1:14" ht="18.75" customHeight="1">
      <c r="A75" s="50" t="s">
        <v>25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32"/>
    </row>
    <row r="76" spans="1:14" ht="18.75" customHeight="1">
      <c r="A76" s="155" t="s">
        <v>257</v>
      </c>
      <c r="B76" s="26" t="s">
        <v>16</v>
      </c>
      <c r="C76" s="26" t="s">
        <v>16</v>
      </c>
      <c r="D76" s="26" t="s">
        <v>16</v>
      </c>
      <c r="E76" s="26" t="s">
        <v>50</v>
      </c>
      <c r="F76" s="26" t="s">
        <v>50</v>
      </c>
      <c r="G76" s="26">
        <v>11</v>
      </c>
      <c r="H76" s="26">
        <v>5</v>
      </c>
      <c r="I76" s="26">
        <v>8</v>
      </c>
      <c r="J76" s="26">
        <v>3</v>
      </c>
      <c r="K76" s="26" t="s">
        <v>16</v>
      </c>
      <c r="L76" s="26">
        <v>30</v>
      </c>
      <c r="M76" s="26">
        <v>6</v>
      </c>
      <c r="N76" s="32">
        <v>36</v>
      </c>
    </row>
    <row r="77" spans="1:14" ht="18.75" customHeight="1">
      <c r="A77" s="153" t="s">
        <v>258</v>
      </c>
      <c r="B77" s="27" t="s">
        <v>16</v>
      </c>
      <c r="C77" s="27" t="s">
        <v>16</v>
      </c>
      <c r="D77" s="27" t="s">
        <v>16</v>
      </c>
      <c r="E77" s="27" t="s">
        <v>50</v>
      </c>
      <c r="F77" s="27" t="s">
        <v>50</v>
      </c>
      <c r="G77" s="27">
        <v>30.555555555555557</v>
      </c>
      <c r="H77" s="27">
        <v>13.888888888888889</v>
      </c>
      <c r="I77" s="27">
        <v>22.222222222222221</v>
      </c>
      <c r="J77" s="27">
        <v>8.3333333333333339</v>
      </c>
      <c r="K77" s="27" t="s">
        <v>16</v>
      </c>
      <c r="L77" s="27">
        <v>83.333333333333329</v>
      </c>
      <c r="M77" s="27">
        <v>16.666666666666668</v>
      </c>
      <c r="N77" s="33">
        <v>100</v>
      </c>
    </row>
    <row r="78" spans="1:14" ht="30" customHeight="1">
      <c r="A78" s="153" t="s">
        <v>259</v>
      </c>
      <c r="B78" s="27" t="s">
        <v>16</v>
      </c>
      <c r="C78" s="27" t="s">
        <v>16</v>
      </c>
      <c r="D78" s="27" t="s">
        <v>16</v>
      </c>
      <c r="E78" s="27" t="s">
        <v>50</v>
      </c>
      <c r="F78" s="27" t="s">
        <v>50</v>
      </c>
      <c r="G78" s="27">
        <v>36.666666666666664</v>
      </c>
      <c r="H78" s="27">
        <v>16.666666666666668</v>
      </c>
      <c r="I78" s="27">
        <v>26.666666666666668</v>
      </c>
      <c r="J78" s="27">
        <v>10</v>
      </c>
      <c r="K78" s="27" t="s">
        <v>16</v>
      </c>
      <c r="L78" s="27">
        <v>100</v>
      </c>
      <c r="M78" s="27" t="s">
        <v>150</v>
      </c>
      <c r="N78" s="33" t="s">
        <v>150</v>
      </c>
    </row>
    <row r="79" spans="1:14" ht="30" customHeight="1">
      <c r="A79" s="155" t="s">
        <v>268</v>
      </c>
      <c r="B79" s="27" t="s">
        <v>16</v>
      </c>
      <c r="C79" s="27" t="s">
        <v>16</v>
      </c>
      <c r="D79" s="27" t="s">
        <v>16</v>
      </c>
      <c r="E79" s="27" t="s">
        <v>50</v>
      </c>
      <c r="F79" s="27" t="s">
        <v>50</v>
      </c>
      <c r="G79" s="27">
        <v>2193</v>
      </c>
      <c r="H79" s="27">
        <v>2154</v>
      </c>
      <c r="I79" s="27">
        <v>7445</v>
      </c>
      <c r="J79" s="27">
        <v>4900</v>
      </c>
      <c r="K79" s="27" t="s">
        <v>16</v>
      </c>
      <c r="L79" s="27">
        <v>16914</v>
      </c>
      <c r="M79" s="27" t="s">
        <v>150</v>
      </c>
      <c r="N79" s="33">
        <v>16914</v>
      </c>
    </row>
    <row r="80" spans="1:14" ht="30" customHeight="1">
      <c r="A80" s="153" t="s">
        <v>269</v>
      </c>
      <c r="B80" s="27" t="s">
        <v>16</v>
      </c>
      <c r="C80" s="27" t="s">
        <v>16</v>
      </c>
      <c r="D80" s="27" t="s">
        <v>16</v>
      </c>
      <c r="E80" s="27" t="s">
        <v>50</v>
      </c>
      <c r="F80" s="27" t="s">
        <v>50</v>
      </c>
      <c r="G80" s="27">
        <v>12.965590634976943</v>
      </c>
      <c r="H80" s="27">
        <v>12.735012415750266</v>
      </c>
      <c r="I80" s="27">
        <v>44.016790824169327</v>
      </c>
      <c r="J80" s="27">
        <v>28.970083954120845</v>
      </c>
      <c r="K80" s="27" t="s">
        <v>16</v>
      </c>
      <c r="L80" s="27">
        <v>100</v>
      </c>
      <c r="M80" s="27" t="s">
        <v>150</v>
      </c>
      <c r="N80" s="33">
        <v>100</v>
      </c>
    </row>
    <row r="81" spans="1:14" ht="18.75" customHeight="1">
      <c r="A81" s="153" t="s">
        <v>261</v>
      </c>
      <c r="B81" s="27" t="s">
        <v>16</v>
      </c>
      <c r="C81" s="27" t="s">
        <v>16</v>
      </c>
      <c r="D81" s="27" t="s">
        <v>16</v>
      </c>
      <c r="E81" s="27" t="s">
        <v>50</v>
      </c>
      <c r="F81" s="27" t="s">
        <v>50</v>
      </c>
      <c r="G81" s="27">
        <v>199.36363636363637</v>
      </c>
      <c r="H81" s="27">
        <v>430.8</v>
      </c>
      <c r="I81" s="27">
        <v>930.625</v>
      </c>
      <c r="J81" s="27">
        <v>1633.3333333333333</v>
      </c>
      <c r="K81" s="27" t="s">
        <v>16</v>
      </c>
      <c r="L81" s="27">
        <v>563.79999999999995</v>
      </c>
      <c r="M81" s="27" t="s">
        <v>150</v>
      </c>
      <c r="N81" s="33">
        <v>469.83333333333331</v>
      </c>
    </row>
    <row r="82" spans="1:14" ht="30" customHeight="1">
      <c r="A82" s="155" t="s">
        <v>148</v>
      </c>
      <c r="B82" s="27" t="s">
        <v>16</v>
      </c>
      <c r="C82" s="27" t="s">
        <v>16</v>
      </c>
      <c r="D82" s="27" t="s">
        <v>16</v>
      </c>
      <c r="E82" s="27" t="s">
        <v>16</v>
      </c>
      <c r="F82" s="27" t="s">
        <v>16</v>
      </c>
      <c r="G82" s="27" t="s">
        <v>16</v>
      </c>
      <c r="H82" s="27" t="s">
        <v>16</v>
      </c>
      <c r="I82" s="27" t="s">
        <v>16</v>
      </c>
      <c r="J82" s="27" t="s">
        <v>50</v>
      </c>
      <c r="K82" s="27" t="s">
        <v>16</v>
      </c>
      <c r="L82" s="27" t="s">
        <v>50</v>
      </c>
      <c r="M82" s="27" t="s">
        <v>150</v>
      </c>
      <c r="N82" s="33" t="s">
        <v>50</v>
      </c>
    </row>
    <row r="83" spans="1:14" ht="18.75" customHeight="1">
      <c r="A83" s="50" t="s">
        <v>26</v>
      </c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33"/>
    </row>
    <row r="84" spans="1:14" ht="18.75" customHeight="1">
      <c r="A84" s="155" t="s">
        <v>257</v>
      </c>
      <c r="B84" s="26" t="s">
        <v>16</v>
      </c>
      <c r="C84" s="26" t="s">
        <v>16</v>
      </c>
      <c r="D84" s="26" t="s">
        <v>50</v>
      </c>
      <c r="E84" s="26">
        <v>4</v>
      </c>
      <c r="F84" s="26">
        <v>11</v>
      </c>
      <c r="G84" s="26">
        <v>29</v>
      </c>
      <c r="H84" s="26">
        <v>15</v>
      </c>
      <c r="I84" s="26">
        <v>16</v>
      </c>
      <c r="J84" s="26">
        <v>5</v>
      </c>
      <c r="K84" s="26">
        <v>7</v>
      </c>
      <c r="L84" s="26">
        <v>88</v>
      </c>
      <c r="M84" s="26">
        <v>9</v>
      </c>
      <c r="N84" s="32">
        <v>97</v>
      </c>
    </row>
    <row r="85" spans="1:14" ht="18.75" customHeight="1">
      <c r="A85" s="153" t="s">
        <v>258</v>
      </c>
      <c r="B85" s="27" t="s">
        <v>16</v>
      </c>
      <c r="C85" s="27" t="s">
        <v>16</v>
      </c>
      <c r="D85" s="27" t="s">
        <v>50</v>
      </c>
      <c r="E85" s="27">
        <v>4.1237113402061851</v>
      </c>
      <c r="F85" s="27">
        <v>11.340206185567011</v>
      </c>
      <c r="G85" s="27">
        <v>29.896907216494846</v>
      </c>
      <c r="H85" s="27">
        <v>15.463917525773196</v>
      </c>
      <c r="I85" s="27">
        <v>16.494845360824741</v>
      </c>
      <c r="J85" s="27">
        <v>5.1546391752577323</v>
      </c>
      <c r="K85" s="27">
        <v>7.2164948453608249</v>
      </c>
      <c r="L85" s="27">
        <v>90.721649484536087</v>
      </c>
      <c r="M85" s="27">
        <v>9.2783505154639183</v>
      </c>
      <c r="N85" s="33">
        <v>100</v>
      </c>
    </row>
    <row r="86" spans="1:14" ht="30" customHeight="1">
      <c r="A86" s="153" t="s">
        <v>259</v>
      </c>
      <c r="B86" s="27" t="s">
        <v>16</v>
      </c>
      <c r="C86" s="27" t="s">
        <v>16</v>
      </c>
      <c r="D86" s="27" t="s">
        <v>50</v>
      </c>
      <c r="E86" s="27">
        <v>4.5454545454545459</v>
      </c>
      <c r="F86" s="27">
        <v>12.5</v>
      </c>
      <c r="G86" s="27">
        <v>32.954545454545453</v>
      </c>
      <c r="H86" s="27">
        <v>17.045454545454547</v>
      </c>
      <c r="I86" s="27">
        <v>18.181818181818183</v>
      </c>
      <c r="J86" s="27">
        <v>5.6818181818181817</v>
      </c>
      <c r="K86" s="27">
        <v>7.9545454545454541</v>
      </c>
      <c r="L86" s="27">
        <v>100</v>
      </c>
      <c r="M86" s="27" t="s">
        <v>150</v>
      </c>
      <c r="N86" s="33" t="s">
        <v>150</v>
      </c>
    </row>
    <row r="87" spans="1:14" ht="30" customHeight="1">
      <c r="A87" s="155" t="s">
        <v>268</v>
      </c>
      <c r="B87" s="27" t="s">
        <v>16</v>
      </c>
      <c r="C87" s="27" t="s">
        <v>16</v>
      </c>
      <c r="D87" s="27" t="s">
        <v>50</v>
      </c>
      <c r="E87" s="27">
        <v>177</v>
      </c>
      <c r="F87" s="27">
        <v>1013</v>
      </c>
      <c r="G87" s="27">
        <v>5384</v>
      </c>
      <c r="H87" s="27">
        <v>6417</v>
      </c>
      <c r="I87" s="27">
        <v>13773</v>
      </c>
      <c r="J87" s="27">
        <v>10033</v>
      </c>
      <c r="K87" s="27">
        <v>27828</v>
      </c>
      <c r="L87" s="27">
        <v>64640</v>
      </c>
      <c r="M87" s="27" t="s">
        <v>150</v>
      </c>
      <c r="N87" s="33">
        <v>64640</v>
      </c>
    </row>
    <row r="88" spans="1:14" ht="30" customHeight="1">
      <c r="A88" s="153" t="s">
        <v>269</v>
      </c>
      <c r="B88" s="27" t="s">
        <v>16</v>
      </c>
      <c r="C88" s="27" t="s">
        <v>16</v>
      </c>
      <c r="D88" s="27" t="s">
        <v>50</v>
      </c>
      <c r="E88" s="27">
        <v>0.27382425742574257</v>
      </c>
      <c r="F88" s="27">
        <v>1.5671410891089108</v>
      </c>
      <c r="G88" s="27">
        <v>8.3292079207920793</v>
      </c>
      <c r="H88" s="27">
        <v>9.9272896039603964</v>
      </c>
      <c r="I88" s="27">
        <v>21.307240099009903</v>
      </c>
      <c r="J88" s="27">
        <v>15.521349009900991</v>
      </c>
      <c r="K88" s="27">
        <v>43.050742574257427</v>
      </c>
      <c r="L88" s="27">
        <v>100</v>
      </c>
      <c r="M88" s="27" t="s">
        <v>150</v>
      </c>
      <c r="N88" s="33">
        <v>100</v>
      </c>
    </row>
    <row r="89" spans="1:14" ht="18.75" customHeight="1">
      <c r="A89" s="153" t="s">
        <v>261</v>
      </c>
      <c r="B89" s="27" t="s">
        <v>16</v>
      </c>
      <c r="C89" s="27" t="s">
        <v>16</v>
      </c>
      <c r="D89" s="27" t="s">
        <v>50</v>
      </c>
      <c r="E89" s="27">
        <v>44.25</v>
      </c>
      <c r="F89" s="27">
        <v>92.090909090909093</v>
      </c>
      <c r="G89" s="27">
        <v>185.65517241379311</v>
      </c>
      <c r="H89" s="27">
        <v>427.8</v>
      </c>
      <c r="I89" s="27">
        <v>860.8125</v>
      </c>
      <c r="J89" s="27">
        <v>2006.6</v>
      </c>
      <c r="K89" s="27">
        <v>3975.4285714285716</v>
      </c>
      <c r="L89" s="27">
        <v>734.5454545454545</v>
      </c>
      <c r="M89" s="27" t="s">
        <v>150</v>
      </c>
      <c r="N89" s="33">
        <v>666.39175257731961</v>
      </c>
    </row>
    <row r="90" spans="1:14" ht="30" customHeight="1">
      <c r="A90" s="155" t="s">
        <v>148</v>
      </c>
      <c r="B90" s="27" t="s">
        <v>16</v>
      </c>
      <c r="C90" s="27" t="s">
        <v>16</v>
      </c>
      <c r="D90" s="27" t="s">
        <v>16</v>
      </c>
      <c r="E90" s="27" t="s">
        <v>16</v>
      </c>
      <c r="F90" s="27" t="s">
        <v>16</v>
      </c>
      <c r="G90" s="27" t="s">
        <v>50</v>
      </c>
      <c r="H90" s="27" t="s">
        <v>16</v>
      </c>
      <c r="I90" s="27" t="s">
        <v>50</v>
      </c>
      <c r="J90" s="27" t="s">
        <v>16</v>
      </c>
      <c r="K90" s="27">
        <v>16.623544631306597</v>
      </c>
      <c r="L90" s="27">
        <v>9.0764232673267333</v>
      </c>
      <c r="M90" s="27" t="s">
        <v>150</v>
      </c>
      <c r="N90" s="33">
        <v>9.0764232673267333</v>
      </c>
    </row>
    <row r="91" spans="1:14" ht="18.75" customHeight="1">
      <c r="A91" s="50" t="s">
        <v>27</v>
      </c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32"/>
    </row>
    <row r="92" spans="1:14" ht="18.75" customHeight="1">
      <c r="A92" s="155" t="s">
        <v>257</v>
      </c>
      <c r="B92" s="26" t="s">
        <v>16</v>
      </c>
      <c r="C92" s="26" t="s">
        <v>16</v>
      </c>
      <c r="D92" s="26" t="s">
        <v>16</v>
      </c>
      <c r="E92" s="26" t="s">
        <v>50</v>
      </c>
      <c r="F92" s="26" t="s">
        <v>50</v>
      </c>
      <c r="G92" s="26">
        <v>6</v>
      </c>
      <c r="H92" s="26">
        <v>4</v>
      </c>
      <c r="I92" s="26">
        <v>8</v>
      </c>
      <c r="J92" s="26" t="s">
        <v>50</v>
      </c>
      <c r="K92" s="26" t="s">
        <v>16</v>
      </c>
      <c r="L92" s="26">
        <v>21</v>
      </c>
      <c r="M92" s="26">
        <v>7</v>
      </c>
      <c r="N92" s="32">
        <v>28</v>
      </c>
    </row>
    <row r="93" spans="1:14" ht="18.75" customHeight="1">
      <c r="A93" s="153" t="s">
        <v>258</v>
      </c>
      <c r="B93" s="27" t="s">
        <v>16</v>
      </c>
      <c r="C93" s="27" t="s">
        <v>16</v>
      </c>
      <c r="D93" s="27" t="s">
        <v>16</v>
      </c>
      <c r="E93" s="27" t="s">
        <v>50</v>
      </c>
      <c r="F93" s="27" t="s">
        <v>50</v>
      </c>
      <c r="G93" s="27">
        <v>21.428571428571427</v>
      </c>
      <c r="H93" s="27">
        <v>14.285714285714286</v>
      </c>
      <c r="I93" s="27">
        <v>28.571428571428573</v>
      </c>
      <c r="J93" s="27" t="s">
        <v>50</v>
      </c>
      <c r="K93" s="27" t="s">
        <v>16</v>
      </c>
      <c r="L93" s="27">
        <v>75</v>
      </c>
      <c r="M93" s="27">
        <v>25</v>
      </c>
      <c r="N93" s="33">
        <v>100</v>
      </c>
    </row>
    <row r="94" spans="1:14" ht="18.75" customHeight="1">
      <c r="A94" s="153" t="s">
        <v>259</v>
      </c>
      <c r="B94" s="27" t="s">
        <v>16</v>
      </c>
      <c r="C94" s="27" t="s">
        <v>16</v>
      </c>
      <c r="D94" s="27" t="s">
        <v>16</v>
      </c>
      <c r="E94" s="27" t="s">
        <v>50</v>
      </c>
      <c r="F94" s="27" t="s">
        <v>50</v>
      </c>
      <c r="G94" s="27">
        <v>28.571428571428573</v>
      </c>
      <c r="H94" s="27">
        <v>19.047619047619047</v>
      </c>
      <c r="I94" s="27">
        <v>38.095238095238095</v>
      </c>
      <c r="J94" s="27" t="s">
        <v>50</v>
      </c>
      <c r="K94" s="27" t="s">
        <v>16</v>
      </c>
      <c r="L94" s="27">
        <v>100</v>
      </c>
      <c r="M94" s="27" t="s">
        <v>150</v>
      </c>
      <c r="N94" s="33" t="s">
        <v>150</v>
      </c>
    </row>
    <row r="95" spans="1:14" ht="30" customHeight="1">
      <c r="A95" s="155" t="s">
        <v>268</v>
      </c>
      <c r="B95" s="27" t="s">
        <v>16</v>
      </c>
      <c r="C95" s="27" t="s">
        <v>16</v>
      </c>
      <c r="D95" s="27" t="s">
        <v>16</v>
      </c>
      <c r="E95" s="27" t="s">
        <v>50</v>
      </c>
      <c r="F95" s="27" t="s">
        <v>50</v>
      </c>
      <c r="G95" s="27">
        <v>1050</v>
      </c>
      <c r="H95" s="27">
        <v>1530</v>
      </c>
      <c r="I95" s="27">
        <v>7467</v>
      </c>
      <c r="J95" s="27" t="s">
        <v>50</v>
      </c>
      <c r="K95" s="27" t="s">
        <v>16</v>
      </c>
      <c r="L95" s="27">
        <v>12037</v>
      </c>
      <c r="M95" s="27" t="s">
        <v>150</v>
      </c>
      <c r="N95" s="33">
        <v>12037</v>
      </c>
    </row>
    <row r="96" spans="1:14" ht="30" customHeight="1">
      <c r="A96" s="153" t="s">
        <v>269</v>
      </c>
      <c r="B96" s="27" t="s">
        <v>16</v>
      </c>
      <c r="C96" s="27" t="s">
        <v>16</v>
      </c>
      <c r="D96" s="27" t="s">
        <v>16</v>
      </c>
      <c r="E96" s="27" t="s">
        <v>50</v>
      </c>
      <c r="F96" s="27" t="s">
        <v>50</v>
      </c>
      <c r="G96" s="27">
        <v>8.7231037633961943</v>
      </c>
      <c r="H96" s="27">
        <v>12.710808340948741</v>
      </c>
      <c r="I96" s="27">
        <v>62.033729334551801</v>
      </c>
      <c r="J96" s="27" t="s">
        <v>50</v>
      </c>
      <c r="K96" s="27" t="s">
        <v>16</v>
      </c>
      <c r="L96" s="27">
        <v>100</v>
      </c>
      <c r="M96" s="27" t="s">
        <v>150</v>
      </c>
      <c r="N96" s="33">
        <v>100</v>
      </c>
    </row>
    <row r="97" spans="1:14" ht="18.75" customHeight="1">
      <c r="A97" s="153" t="s">
        <v>261</v>
      </c>
      <c r="B97" s="27" t="s">
        <v>16</v>
      </c>
      <c r="C97" s="27" t="s">
        <v>16</v>
      </c>
      <c r="D97" s="27" t="s">
        <v>16</v>
      </c>
      <c r="E97" s="27" t="s">
        <v>50</v>
      </c>
      <c r="F97" s="27" t="s">
        <v>50</v>
      </c>
      <c r="G97" s="27">
        <v>175</v>
      </c>
      <c r="H97" s="27">
        <v>382.5</v>
      </c>
      <c r="I97" s="27">
        <v>933.375</v>
      </c>
      <c r="J97" s="27" t="s">
        <v>50</v>
      </c>
      <c r="K97" s="27" t="s">
        <v>16</v>
      </c>
      <c r="L97" s="27">
        <v>573.19047619047615</v>
      </c>
      <c r="M97" s="27" t="s">
        <v>150</v>
      </c>
      <c r="N97" s="33">
        <v>429.89285714285717</v>
      </c>
    </row>
    <row r="98" spans="1:14" ht="30" customHeight="1">
      <c r="A98" s="155" t="s">
        <v>148</v>
      </c>
      <c r="B98" s="27" t="s">
        <v>16</v>
      </c>
      <c r="C98" s="27" t="s">
        <v>16</v>
      </c>
      <c r="D98" s="27" t="s">
        <v>16</v>
      </c>
      <c r="E98" s="27" t="s">
        <v>16</v>
      </c>
      <c r="F98" s="27" t="s">
        <v>16</v>
      </c>
      <c r="G98" s="27" t="s">
        <v>50</v>
      </c>
      <c r="H98" s="27" t="s">
        <v>16</v>
      </c>
      <c r="I98" s="27" t="s">
        <v>50</v>
      </c>
      <c r="J98" s="27" t="s">
        <v>50</v>
      </c>
      <c r="K98" s="27" t="s">
        <v>16</v>
      </c>
      <c r="L98" s="27">
        <v>4.5692448284456262</v>
      </c>
      <c r="M98" s="27" t="s">
        <v>150</v>
      </c>
      <c r="N98" s="33">
        <v>4.5692448284456262</v>
      </c>
    </row>
    <row r="99" spans="1:14" ht="18.75" customHeight="1">
      <c r="A99" s="50" t="s">
        <v>28</v>
      </c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32"/>
    </row>
    <row r="100" spans="1:14" ht="18.75" customHeight="1">
      <c r="A100" s="155" t="s">
        <v>257</v>
      </c>
      <c r="B100" s="26" t="s">
        <v>16</v>
      </c>
      <c r="C100" s="26" t="s">
        <v>16</v>
      </c>
      <c r="D100" s="26" t="s">
        <v>50</v>
      </c>
      <c r="E100" s="26">
        <v>3</v>
      </c>
      <c r="F100" s="26">
        <v>14</v>
      </c>
      <c r="G100" s="26">
        <v>19</v>
      </c>
      <c r="H100" s="26">
        <v>17</v>
      </c>
      <c r="I100" s="26">
        <v>5</v>
      </c>
      <c r="J100" s="26">
        <v>5</v>
      </c>
      <c r="K100" s="26" t="s">
        <v>50</v>
      </c>
      <c r="L100" s="26">
        <v>66</v>
      </c>
      <c r="M100" s="26">
        <v>9</v>
      </c>
      <c r="N100" s="32">
        <v>75</v>
      </c>
    </row>
    <row r="101" spans="1:14" ht="18.75" customHeight="1">
      <c r="A101" s="153" t="s">
        <v>258</v>
      </c>
      <c r="B101" s="27" t="s">
        <v>16</v>
      </c>
      <c r="C101" s="27" t="s">
        <v>16</v>
      </c>
      <c r="D101" s="27" t="s">
        <v>50</v>
      </c>
      <c r="E101" s="27">
        <v>4</v>
      </c>
      <c r="F101" s="27">
        <v>18.666666666666668</v>
      </c>
      <c r="G101" s="27">
        <v>25.333333333333332</v>
      </c>
      <c r="H101" s="27">
        <v>22.666666666666668</v>
      </c>
      <c r="I101" s="27">
        <v>6.666666666666667</v>
      </c>
      <c r="J101" s="27">
        <v>6.666666666666667</v>
      </c>
      <c r="K101" s="27" t="s">
        <v>50</v>
      </c>
      <c r="L101" s="27">
        <v>88</v>
      </c>
      <c r="M101" s="27">
        <v>12</v>
      </c>
      <c r="N101" s="33">
        <v>100</v>
      </c>
    </row>
    <row r="102" spans="1:14" ht="30" customHeight="1">
      <c r="A102" s="153" t="s">
        <v>259</v>
      </c>
      <c r="B102" s="27" t="s">
        <v>16</v>
      </c>
      <c r="C102" s="27" t="s">
        <v>16</v>
      </c>
      <c r="D102" s="27" t="s">
        <v>50</v>
      </c>
      <c r="E102" s="27">
        <v>4.5454545454545459</v>
      </c>
      <c r="F102" s="27">
        <v>21.212121212121211</v>
      </c>
      <c r="G102" s="27">
        <v>28.787878787878789</v>
      </c>
      <c r="H102" s="27">
        <v>25.757575757575758</v>
      </c>
      <c r="I102" s="27">
        <v>7.5757575757575761</v>
      </c>
      <c r="J102" s="27">
        <v>7.5757575757575761</v>
      </c>
      <c r="K102" s="27" t="s">
        <v>50</v>
      </c>
      <c r="L102" s="27">
        <v>100</v>
      </c>
      <c r="M102" s="27" t="s">
        <v>150</v>
      </c>
      <c r="N102" s="33" t="s">
        <v>150</v>
      </c>
    </row>
    <row r="103" spans="1:14" ht="30" customHeight="1">
      <c r="A103" s="155" t="s">
        <v>268</v>
      </c>
      <c r="B103" s="27" t="s">
        <v>16</v>
      </c>
      <c r="C103" s="27" t="s">
        <v>16</v>
      </c>
      <c r="D103" s="27" t="s">
        <v>50</v>
      </c>
      <c r="E103" s="27">
        <v>131</v>
      </c>
      <c r="F103" s="27">
        <v>1133</v>
      </c>
      <c r="G103" s="27">
        <v>3962.2</v>
      </c>
      <c r="H103" s="27">
        <v>7599</v>
      </c>
      <c r="I103" s="27">
        <v>4140</v>
      </c>
      <c r="J103" s="27">
        <v>12020</v>
      </c>
      <c r="K103" s="27" t="s">
        <v>50</v>
      </c>
      <c r="L103" s="27">
        <v>36408.199999999997</v>
      </c>
      <c r="M103" s="27" t="s">
        <v>150</v>
      </c>
      <c r="N103" s="33">
        <v>36408.199999999997</v>
      </c>
    </row>
    <row r="104" spans="1:14" ht="30" customHeight="1">
      <c r="A104" s="153" t="s">
        <v>269</v>
      </c>
      <c r="B104" s="27" t="s">
        <v>16</v>
      </c>
      <c r="C104" s="27" t="s">
        <v>16</v>
      </c>
      <c r="D104" s="27" t="s">
        <v>50</v>
      </c>
      <c r="E104" s="27">
        <v>0.35980905400431773</v>
      </c>
      <c r="F104" s="27">
        <v>3.1119363220373435</v>
      </c>
      <c r="G104" s="27">
        <v>10.882713234930593</v>
      </c>
      <c r="H104" s="27">
        <v>20.871671766250461</v>
      </c>
      <c r="I104" s="27">
        <v>11.371064760136454</v>
      </c>
      <c r="J104" s="27">
        <v>33.014540680396181</v>
      </c>
      <c r="K104" s="27" t="s">
        <v>50</v>
      </c>
      <c r="L104" s="27">
        <v>100</v>
      </c>
      <c r="M104" s="27" t="s">
        <v>150</v>
      </c>
      <c r="N104" s="33">
        <v>100</v>
      </c>
    </row>
    <row r="105" spans="1:14" ht="18.75" customHeight="1">
      <c r="A105" s="153" t="s">
        <v>261</v>
      </c>
      <c r="B105" s="27" t="s">
        <v>16</v>
      </c>
      <c r="C105" s="27" t="s">
        <v>16</v>
      </c>
      <c r="D105" s="27" t="s">
        <v>50</v>
      </c>
      <c r="E105" s="27">
        <v>43.666666666666664</v>
      </c>
      <c r="F105" s="27">
        <v>80.928571428571431</v>
      </c>
      <c r="G105" s="27">
        <v>208.53684210526316</v>
      </c>
      <c r="H105" s="27">
        <v>447</v>
      </c>
      <c r="I105" s="27">
        <v>828</v>
      </c>
      <c r="J105" s="27">
        <v>2404</v>
      </c>
      <c r="K105" s="27" t="s">
        <v>50</v>
      </c>
      <c r="L105" s="27">
        <v>551.63939393939393</v>
      </c>
      <c r="M105" s="27" t="s">
        <v>150</v>
      </c>
      <c r="N105" s="33">
        <v>485.44266666666664</v>
      </c>
    </row>
    <row r="106" spans="1:14" ht="30" customHeight="1">
      <c r="A106" s="155" t="s">
        <v>148</v>
      </c>
      <c r="B106" s="27" t="s">
        <v>16</v>
      </c>
      <c r="C106" s="27" t="s">
        <v>16</v>
      </c>
      <c r="D106" s="27" t="s">
        <v>16</v>
      </c>
      <c r="E106" s="27" t="s">
        <v>16</v>
      </c>
      <c r="F106" s="27" t="s">
        <v>50</v>
      </c>
      <c r="G106" s="27" t="s">
        <v>50</v>
      </c>
      <c r="H106" s="27">
        <v>4.1584419002500326</v>
      </c>
      <c r="I106" s="27" t="s">
        <v>50</v>
      </c>
      <c r="J106" s="27" t="s">
        <v>16</v>
      </c>
      <c r="K106" s="27" t="s">
        <v>16</v>
      </c>
      <c r="L106" s="27">
        <v>1.980323114023764</v>
      </c>
      <c r="M106" s="27" t="s">
        <v>150</v>
      </c>
      <c r="N106" s="33">
        <v>1.980323114023764</v>
      </c>
    </row>
    <row r="107" spans="1:14" ht="18.75" customHeight="1">
      <c r="A107" s="50" t="s">
        <v>29</v>
      </c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33"/>
    </row>
    <row r="108" spans="1:14" ht="18.75" customHeight="1">
      <c r="A108" s="155" t="s">
        <v>257</v>
      </c>
      <c r="B108" s="26" t="s">
        <v>16</v>
      </c>
      <c r="C108" s="26" t="s">
        <v>16</v>
      </c>
      <c r="D108" s="26" t="s">
        <v>16</v>
      </c>
      <c r="E108" s="26" t="s">
        <v>16</v>
      </c>
      <c r="F108" s="26">
        <v>4</v>
      </c>
      <c r="G108" s="26" t="s">
        <v>16</v>
      </c>
      <c r="H108" s="26" t="s">
        <v>50</v>
      </c>
      <c r="I108" s="26" t="s">
        <v>50</v>
      </c>
      <c r="J108" s="26" t="s">
        <v>16</v>
      </c>
      <c r="K108" s="26" t="s">
        <v>16</v>
      </c>
      <c r="L108" s="26">
        <v>7</v>
      </c>
      <c r="M108" s="26">
        <v>15</v>
      </c>
      <c r="N108" s="32">
        <v>22</v>
      </c>
    </row>
    <row r="109" spans="1:14" ht="18.75" customHeight="1">
      <c r="A109" s="153" t="s">
        <v>258</v>
      </c>
      <c r="B109" s="27" t="s">
        <v>16</v>
      </c>
      <c r="C109" s="27" t="s">
        <v>16</v>
      </c>
      <c r="D109" s="27" t="s">
        <v>16</v>
      </c>
      <c r="E109" s="27" t="s">
        <v>16</v>
      </c>
      <c r="F109" s="27">
        <v>18.181818181818183</v>
      </c>
      <c r="G109" s="27" t="s">
        <v>16</v>
      </c>
      <c r="H109" s="27" t="s">
        <v>50</v>
      </c>
      <c r="I109" s="27" t="s">
        <v>50</v>
      </c>
      <c r="J109" s="27" t="s">
        <v>16</v>
      </c>
      <c r="K109" s="27" t="s">
        <v>16</v>
      </c>
      <c r="L109" s="27">
        <v>31.818181818181817</v>
      </c>
      <c r="M109" s="27">
        <v>68.181818181818187</v>
      </c>
      <c r="N109" s="33">
        <v>100</v>
      </c>
    </row>
    <row r="110" spans="1:14" ht="30" customHeight="1">
      <c r="A110" s="153" t="s">
        <v>259</v>
      </c>
      <c r="B110" s="27" t="s">
        <v>16</v>
      </c>
      <c r="C110" s="27" t="s">
        <v>16</v>
      </c>
      <c r="D110" s="27" t="s">
        <v>16</v>
      </c>
      <c r="E110" s="27" t="s">
        <v>16</v>
      </c>
      <c r="F110" s="27">
        <v>57.142857142857146</v>
      </c>
      <c r="G110" s="27" t="s">
        <v>16</v>
      </c>
      <c r="H110" s="27" t="s">
        <v>50</v>
      </c>
      <c r="I110" s="27" t="s">
        <v>50</v>
      </c>
      <c r="J110" s="27" t="s">
        <v>16</v>
      </c>
      <c r="K110" s="27" t="s">
        <v>16</v>
      </c>
      <c r="L110" s="27">
        <v>100</v>
      </c>
      <c r="M110" s="27" t="s">
        <v>150</v>
      </c>
      <c r="N110" s="33" t="s">
        <v>150</v>
      </c>
    </row>
    <row r="111" spans="1:14" ht="30" customHeight="1">
      <c r="A111" s="155" t="s">
        <v>268</v>
      </c>
      <c r="B111" s="27" t="s">
        <v>16</v>
      </c>
      <c r="C111" s="27" t="s">
        <v>16</v>
      </c>
      <c r="D111" s="27" t="s">
        <v>16</v>
      </c>
      <c r="E111" s="27" t="s">
        <v>16</v>
      </c>
      <c r="F111" s="27">
        <v>335</v>
      </c>
      <c r="G111" s="27" t="s">
        <v>16</v>
      </c>
      <c r="H111" s="27" t="s">
        <v>50</v>
      </c>
      <c r="I111" s="27" t="s">
        <v>50</v>
      </c>
      <c r="J111" s="27" t="s">
        <v>16</v>
      </c>
      <c r="K111" s="27" t="s">
        <v>16</v>
      </c>
      <c r="L111" s="27">
        <v>2610</v>
      </c>
      <c r="M111" s="27" t="s">
        <v>150</v>
      </c>
      <c r="N111" s="33">
        <v>2610</v>
      </c>
    </row>
    <row r="112" spans="1:14" ht="30" customHeight="1">
      <c r="A112" s="153" t="s">
        <v>269</v>
      </c>
      <c r="B112" s="27" t="s">
        <v>16</v>
      </c>
      <c r="C112" s="27" t="s">
        <v>16</v>
      </c>
      <c r="D112" s="27" t="s">
        <v>16</v>
      </c>
      <c r="E112" s="27" t="s">
        <v>16</v>
      </c>
      <c r="F112" s="27">
        <v>12.835249042145595</v>
      </c>
      <c r="G112" s="27" t="s">
        <v>16</v>
      </c>
      <c r="H112" s="27" t="s">
        <v>50</v>
      </c>
      <c r="I112" s="27" t="s">
        <v>50</v>
      </c>
      <c r="J112" s="27" t="s">
        <v>16</v>
      </c>
      <c r="K112" s="27" t="s">
        <v>16</v>
      </c>
      <c r="L112" s="27">
        <v>100</v>
      </c>
      <c r="M112" s="27" t="s">
        <v>150</v>
      </c>
      <c r="N112" s="33">
        <v>100</v>
      </c>
    </row>
    <row r="113" spans="1:14" ht="18.75" customHeight="1">
      <c r="A113" s="153" t="s">
        <v>261</v>
      </c>
      <c r="B113" s="27" t="s">
        <v>16</v>
      </c>
      <c r="C113" s="27" t="s">
        <v>16</v>
      </c>
      <c r="D113" s="27" t="s">
        <v>16</v>
      </c>
      <c r="E113" s="27" t="s">
        <v>16</v>
      </c>
      <c r="F113" s="27">
        <v>83.75</v>
      </c>
      <c r="G113" s="27" t="s">
        <v>16</v>
      </c>
      <c r="H113" s="27" t="s">
        <v>50</v>
      </c>
      <c r="I113" s="27" t="s">
        <v>50</v>
      </c>
      <c r="J113" s="27" t="s">
        <v>16</v>
      </c>
      <c r="K113" s="27" t="s">
        <v>16</v>
      </c>
      <c r="L113" s="27">
        <v>372.85714285714283</v>
      </c>
      <c r="M113" s="27" t="s">
        <v>150</v>
      </c>
      <c r="N113" s="33">
        <v>118.63636363636364</v>
      </c>
    </row>
    <row r="114" spans="1:14" ht="30" customHeight="1">
      <c r="A114" s="155" t="s">
        <v>148</v>
      </c>
      <c r="B114" s="27" t="s">
        <v>16</v>
      </c>
      <c r="C114" s="27" t="s">
        <v>16</v>
      </c>
      <c r="D114" s="27" t="s">
        <v>16</v>
      </c>
      <c r="E114" s="27" t="s">
        <v>16</v>
      </c>
      <c r="F114" s="27" t="s">
        <v>16</v>
      </c>
      <c r="G114" s="27" t="s">
        <v>16</v>
      </c>
      <c r="H114" s="27" t="s">
        <v>16</v>
      </c>
      <c r="I114" s="27" t="s">
        <v>16</v>
      </c>
      <c r="J114" s="27" t="s">
        <v>16</v>
      </c>
      <c r="K114" s="27" t="s">
        <v>16</v>
      </c>
      <c r="L114" s="27" t="s">
        <v>16</v>
      </c>
      <c r="M114" s="27" t="s">
        <v>150</v>
      </c>
      <c r="N114" s="33" t="s">
        <v>16</v>
      </c>
    </row>
    <row r="115" spans="1:14" ht="18.75" customHeight="1">
      <c r="A115" s="50" t="s">
        <v>30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32"/>
    </row>
    <row r="116" spans="1:14" ht="18.75" customHeight="1">
      <c r="A116" s="155" t="s">
        <v>257</v>
      </c>
      <c r="B116" s="26" t="s">
        <v>16</v>
      </c>
      <c r="C116" s="26" t="s">
        <v>16</v>
      </c>
      <c r="D116" s="26" t="s">
        <v>16</v>
      </c>
      <c r="E116" s="26" t="s">
        <v>16</v>
      </c>
      <c r="F116" s="26" t="s">
        <v>50</v>
      </c>
      <c r="G116" s="26">
        <v>3</v>
      </c>
      <c r="H116" s="26" t="s">
        <v>50</v>
      </c>
      <c r="I116" s="26" t="s">
        <v>50</v>
      </c>
      <c r="J116" s="26" t="s">
        <v>16</v>
      </c>
      <c r="K116" s="26" t="s">
        <v>16</v>
      </c>
      <c r="L116" s="26">
        <v>8</v>
      </c>
      <c r="M116" s="26">
        <v>13</v>
      </c>
      <c r="N116" s="32">
        <v>21</v>
      </c>
    </row>
    <row r="117" spans="1:14" ht="18.75" customHeight="1">
      <c r="A117" s="153" t="s">
        <v>258</v>
      </c>
      <c r="B117" s="27" t="s">
        <v>16</v>
      </c>
      <c r="C117" s="27" t="s">
        <v>16</v>
      </c>
      <c r="D117" s="27" t="s">
        <v>16</v>
      </c>
      <c r="E117" s="27" t="s">
        <v>16</v>
      </c>
      <c r="F117" s="27" t="s">
        <v>50</v>
      </c>
      <c r="G117" s="27">
        <v>14.285714285714286</v>
      </c>
      <c r="H117" s="27" t="s">
        <v>50</v>
      </c>
      <c r="I117" s="27" t="s">
        <v>50</v>
      </c>
      <c r="J117" s="27" t="s">
        <v>16</v>
      </c>
      <c r="K117" s="27" t="s">
        <v>16</v>
      </c>
      <c r="L117" s="27">
        <v>38.095238095238095</v>
      </c>
      <c r="M117" s="27">
        <v>61.904761904761905</v>
      </c>
      <c r="N117" s="33">
        <v>100</v>
      </c>
    </row>
    <row r="118" spans="1:14" ht="30" customHeight="1">
      <c r="A118" s="153" t="s">
        <v>259</v>
      </c>
      <c r="B118" s="27" t="s">
        <v>16</v>
      </c>
      <c r="C118" s="27" t="s">
        <v>16</v>
      </c>
      <c r="D118" s="27" t="s">
        <v>16</v>
      </c>
      <c r="E118" s="27" t="s">
        <v>16</v>
      </c>
      <c r="F118" s="27" t="s">
        <v>50</v>
      </c>
      <c r="G118" s="27">
        <v>37.5</v>
      </c>
      <c r="H118" s="27" t="s">
        <v>50</v>
      </c>
      <c r="I118" s="27" t="s">
        <v>50</v>
      </c>
      <c r="J118" s="27" t="s">
        <v>16</v>
      </c>
      <c r="K118" s="27" t="s">
        <v>16</v>
      </c>
      <c r="L118" s="27">
        <v>100</v>
      </c>
      <c r="M118" s="27" t="s">
        <v>150</v>
      </c>
      <c r="N118" s="33" t="s">
        <v>150</v>
      </c>
    </row>
    <row r="119" spans="1:14" ht="30" customHeight="1">
      <c r="A119" s="155" t="s">
        <v>268</v>
      </c>
      <c r="B119" s="27" t="s">
        <v>16</v>
      </c>
      <c r="C119" s="27" t="s">
        <v>16</v>
      </c>
      <c r="D119" s="27" t="s">
        <v>16</v>
      </c>
      <c r="E119" s="27" t="s">
        <v>16</v>
      </c>
      <c r="F119" s="27" t="s">
        <v>50</v>
      </c>
      <c r="G119" s="27">
        <v>710</v>
      </c>
      <c r="H119" s="27" t="s">
        <v>50</v>
      </c>
      <c r="I119" s="27" t="s">
        <v>50</v>
      </c>
      <c r="J119" s="27" t="s">
        <v>16</v>
      </c>
      <c r="K119" s="27" t="s">
        <v>16</v>
      </c>
      <c r="L119" s="27">
        <v>4320</v>
      </c>
      <c r="M119" s="27" t="s">
        <v>150</v>
      </c>
      <c r="N119" s="33">
        <v>4320</v>
      </c>
    </row>
    <row r="120" spans="1:14" ht="30" customHeight="1">
      <c r="A120" s="153" t="s">
        <v>269</v>
      </c>
      <c r="B120" s="27" t="s">
        <v>16</v>
      </c>
      <c r="C120" s="27" t="s">
        <v>16</v>
      </c>
      <c r="D120" s="27" t="s">
        <v>16</v>
      </c>
      <c r="E120" s="27" t="s">
        <v>16</v>
      </c>
      <c r="F120" s="27" t="s">
        <v>50</v>
      </c>
      <c r="G120" s="27">
        <v>16.435185185185187</v>
      </c>
      <c r="H120" s="27" t="s">
        <v>50</v>
      </c>
      <c r="I120" s="27" t="s">
        <v>50</v>
      </c>
      <c r="J120" s="27" t="s">
        <v>16</v>
      </c>
      <c r="K120" s="27" t="s">
        <v>16</v>
      </c>
      <c r="L120" s="27">
        <v>100</v>
      </c>
      <c r="M120" s="27" t="s">
        <v>150</v>
      </c>
      <c r="N120" s="33">
        <v>100</v>
      </c>
    </row>
    <row r="121" spans="1:14" ht="18.75" customHeight="1">
      <c r="A121" s="153" t="s">
        <v>261</v>
      </c>
      <c r="B121" s="27" t="s">
        <v>16</v>
      </c>
      <c r="C121" s="27" t="s">
        <v>16</v>
      </c>
      <c r="D121" s="27" t="s">
        <v>16</v>
      </c>
      <c r="E121" s="27" t="s">
        <v>16</v>
      </c>
      <c r="F121" s="27" t="s">
        <v>50</v>
      </c>
      <c r="G121" s="27">
        <v>236.66666666666666</v>
      </c>
      <c r="H121" s="27" t="s">
        <v>50</v>
      </c>
      <c r="I121" s="27" t="s">
        <v>50</v>
      </c>
      <c r="J121" s="27" t="s">
        <v>16</v>
      </c>
      <c r="K121" s="27" t="s">
        <v>16</v>
      </c>
      <c r="L121" s="27">
        <v>540</v>
      </c>
      <c r="M121" s="27" t="s">
        <v>150</v>
      </c>
      <c r="N121" s="33">
        <v>205.71428571428572</v>
      </c>
    </row>
    <row r="122" spans="1:14" ht="30" customHeight="1">
      <c r="A122" s="155" t="s">
        <v>148</v>
      </c>
      <c r="B122" s="27" t="s">
        <v>16</v>
      </c>
      <c r="C122" s="27" t="s">
        <v>16</v>
      </c>
      <c r="D122" s="27" t="s">
        <v>16</v>
      </c>
      <c r="E122" s="27" t="s">
        <v>16</v>
      </c>
      <c r="F122" s="27" t="s">
        <v>16</v>
      </c>
      <c r="G122" s="27" t="s">
        <v>16</v>
      </c>
      <c r="H122" s="27" t="s">
        <v>16</v>
      </c>
      <c r="I122" s="27" t="s">
        <v>16</v>
      </c>
      <c r="J122" s="27" t="s">
        <v>16</v>
      </c>
      <c r="K122" s="27" t="s">
        <v>16</v>
      </c>
      <c r="L122" s="27" t="s">
        <v>16</v>
      </c>
      <c r="M122" s="27" t="s">
        <v>150</v>
      </c>
      <c r="N122" s="33" t="s">
        <v>16</v>
      </c>
    </row>
    <row r="123" spans="1:14" ht="18.75" customHeight="1">
      <c r="A123" s="50" t="s">
        <v>31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32"/>
    </row>
    <row r="124" spans="1:14" ht="18.75" customHeight="1">
      <c r="A124" s="155" t="s">
        <v>257</v>
      </c>
      <c r="B124" s="26" t="s">
        <v>16</v>
      </c>
      <c r="C124" s="26" t="s">
        <v>16</v>
      </c>
      <c r="D124" s="26" t="s">
        <v>16</v>
      </c>
      <c r="E124" s="26" t="s">
        <v>16</v>
      </c>
      <c r="F124" s="26">
        <v>3</v>
      </c>
      <c r="G124" s="26">
        <v>3</v>
      </c>
      <c r="H124" s="26" t="s">
        <v>50</v>
      </c>
      <c r="I124" s="26" t="s">
        <v>50</v>
      </c>
      <c r="J124" s="26" t="s">
        <v>16</v>
      </c>
      <c r="K124" s="26" t="s">
        <v>16</v>
      </c>
      <c r="L124" s="26">
        <v>10</v>
      </c>
      <c r="M124" s="26">
        <v>8</v>
      </c>
      <c r="N124" s="32">
        <v>18</v>
      </c>
    </row>
    <row r="125" spans="1:14" ht="18.75" customHeight="1">
      <c r="A125" s="153" t="s">
        <v>258</v>
      </c>
      <c r="B125" s="27" t="s">
        <v>16</v>
      </c>
      <c r="C125" s="27" t="s">
        <v>16</v>
      </c>
      <c r="D125" s="27" t="s">
        <v>16</v>
      </c>
      <c r="E125" s="27" t="s">
        <v>16</v>
      </c>
      <c r="F125" s="27">
        <v>16.666666666666668</v>
      </c>
      <c r="G125" s="27">
        <v>16.666666666666668</v>
      </c>
      <c r="H125" s="27" t="s">
        <v>50</v>
      </c>
      <c r="I125" s="27" t="s">
        <v>50</v>
      </c>
      <c r="J125" s="27" t="s">
        <v>16</v>
      </c>
      <c r="K125" s="27" t="s">
        <v>16</v>
      </c>
      <c r="L125" s="27">
        <v>55.555555555555557</v>
      </c>
      <c r="M125" s="27">
        <v>44.444444444444443</v>
      </c>
      <c r="N125" s="33">
        <v>100</v>
      </c>
    </row>
    <row r="126" spans="1:14" ht="30" customHeight="1">
      <c r="A126" s="153" t="s">
        <v>259</v>
      </c>
      <c r="B126" s="27" t="s">
        <v>16</v>
      </c>
      <c r="C126" s="27" t="s">
        <v>16</v>
      </c>
      <c r="D126" s="27" t="s">
        <v>16</v>
      </c>
      <c r="E126" s="27" t="s">
        <v>16</v>
      </c>
      <c r="F126" s="27">
        <v>30</v>
      </c>
      <c r="G126" s="27">
        <v>30</v>
      </c>
      <c r="H126" s="27" t="s">
        <v>50</v>
      </c>
      <c r="I126" s="27" t="s">
        <v>50</v>
      </c>
      <c r="J126" s="27" t="s">
        <v>16</v>
      </c>
      <c r="K126" s="27" t="s">
        <v>16</v>
      </c>
      <c r="L126" s="27">
        <v>100</v>
      </c>
      <c r="M126" s="27" t="s">
        <v>150</v>
      </c>
      <c r="N126" s="33" t="s">
        <v>150</v>
      </c>
    </row>
    <row r="127" spans="1:14" ht="30" customHeight="1">
      <c r="A127" s="155" t="s">
        <v>268</v>
      </c>
      <c r="B127" s="27" t="s">
        <v>16</v>
      </c>
      <c r="C127" s="27" t="s">
        <v>16</v>
      </c>
      <c r="D127" s="27" t="s">
        <v>16</v>
      </c>
      <c r="E127" s="27" t="s">
        <v>16</v>
      </c>
      <c r="F127" s="27">
        <v>246</v>
      </c>
      <c r="G127" s="27">
        <v>728</v>
      </c>
      <c r="H127" s="27" t="s">
        <v>50</v>
      </c>
      <c r="I127" s="27" t="s">
        <v>50</v>
      </c>
      <c r="J127" s="27" t="s">
        <v>16</v>
      </c>
      <c r="K127" s="27" t="s">
        <v>16</v>
      </c>
      <c r="L127" s="27">
        <v>3684</v>
      </c>
      <c r="M127" s="27" t="s">
        <v>150</v>
      </c>
      <c r="N127" s="33">
        <v>3684</v>
      </c>
    </row>
    <row r="128" spans="1:14" ht="30" customHeight="1">
      <c r="A128" s="153" t="s">
        <v>269</v>
      </c>
      <c r="B128" s="27" t="s">
        <v>16</v>
      </c>
      <c r="C128" s="27" t="s">
        <v>16</v>
      </c>
      <c r="D128" s="27" t="s">
        <v>16</v>
      </c>
      <c r="E128" s="27" t="s">
        <v>16</v>
      </c>
      <c r="F128" s="27">
        <v>6.677524429967427</v>
      </c>
      <c r="G128" s="27">
        <v>19.761129207383281</v>
      </c>
      <c r="H128" s="27" t="s">
        <v>50</v>
      </c>
      <c r="I128" s="27" t="s">
        <v>50</v>
      </c>
      <c r="J128" s="27" t="s">
        <v>16</v>
      </c>
      <c r="K128" s="27" t="s">
        <v>16</v>
      </c>
      <c r="L128" s="27">
        <v>100</v>
      </c>
      <c r="M128" s="27" t="s">
        <v>150</v>
      </c>
      <c r="N128" s="33">
        <v>100</v>
      </c>
    </row>
    <row r="129" spans="1:14" ht="18.75" customHeight="1">
      <c r="A129" s="153" t="s">
        <v>261</v>
      </c>
      <c r="B129" s="27" t="s">
        <v>16</v>
      </c>
      <c r="C129" s="27" t="s">
        <v>16</v>
      </c>
      <c r="D129" s="27" t="s">
        <v>16</v>
      </c>
      <c r="E129" s="27" t="s">
        <v>16</v>
      </c>
      <c r="F129" s="27">
        <v>82</v>
      </c>
      <c r="G129" s="27">
        <v>242.66666666666666</v>
      </c>
      <c r="H129" s="27" t="s">
        <v>50</v>
      </c>
      <c r="I129" s="27" t="s">
        <v>50</v>
      </c>
      <c r="J129" s="27" t="s">
        <v>16</v>
      </c>
      <c r="K129" s="27" t="s">
        <v>16</v>
      </c>
      <c r="L129" s="27">
        <v>368.4</v>
      </c>
      <c r="M129" s="27" t="s">
        <v>150</v>
      </c>
      <c r="N129" s="33">
        <v>204.66666666666666</v>
      </c>
    </row>
    <row r="130" spans="1:14" ht="30" customHeight="1">
      <c r="A130" s="155" t="s">
        <v>148</v>
      </c>
      <c r="B130" s="27" t="s">
        <v>16</v>
      </c>
      <c r="C130" s="27" t="s">
        <v>16</v>
      </c>
      <c r="D130" s="27" t="s">
        <v>16</v>
      </c>
      <c r="E130" s="27" t="s">
        <v>16</v>
      </c>
      <c r="F130" s="27" t="s">
        <v>16</v>
      </c>
      <c r="G130" s="27" t="s">
        <v>16</v>
      </c>
      <c r="H130" s="27" t="s">
        <v>16</v>
      </c>
      <c r="I130" s="27" t="s">
        <v>16</v>
      </c>
      <c r="J130" s="27" t="s">
        <v>16</v>
      </c>
      <c r="K130" s="27" t="s">
        <v>16</v>
      </c>
      <c r="L130" s="27" t="s">
        <v>16</v>
      </c>
      <c r="M130" s="27" t="s">
        <v>150</v>
      </c>
      <c r="N130" s="33" t="s">
        <v>16</v>
      </c>
    </row>
    <row r="131" spans="1:14" ht="18.75" customHeight="1">
      <c r="A131" s="50" t="s">
        <v>32</v>
      </c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33"/>
    </row>
    <row r="132" spans="1:14" ht="18.75" customHeight="1">
      <c r="A132" s="155" t="s">
        <v>257</v>
      </c>
      <c r="B132" s="26" t="s">
        <v>16</v>
      </c>
      <c r="C132" s="26" t="s">
        <v>16</v>
      </c>
      <c r="D132" s="26">
        <v>4</v>
      </c>
      <c r="E132" s="26">
        <v>3</v>
      </c>
      <c r="F132" s="26">
        <v>4</v>
      </c>
      <c r="G132" s="26">
        <v>3</v>
      </c>
      <c r="H132" s="26" t="s">
        <v>16</v>
      </c>
      <c r="I132" s="26" t="s">
        <v>50</v>
      </c>
      <c r="J132" s="26" t="s">
        <v>16</v>
      </c>
      <c r="K132" s="26" t="s">
        <v>16</v>
      </c>
      <c r="L132" s="26">
        <v>15</v>
      </c>
      <c r="M132" s="26">
        <v>20</v>
      </c>
      <c r="N132" s="32">
        <v>35</v>
      </c>
    </row>
    <row r="133" spans="1:14" ht="18.75" customHeight="1">
      <c r="A133" s="153" t="s">
        <v>258</v>
      </c>
      <c r="B133" s="27" t="s">
        <v>16</v>
      </c>
      <c r="C133" s="27" t="s">
        <v>16</v>
      </c>
      <c r="D133" s="27">
        <v>11.428571428571429</v>
      </c>
      <c r="E133" s="27">
        <v>8.5714285714285712</v>
      </c>
      <c r="F133" s="27">
        <v>11.428571428571429</v>
      </c>
      <c r="G133" s="27">
        <v>8.5714285714285712</v>
      </c>
      <c r="H133" s="27" t="s">
        <v>16</v>
      </c>
      <c r="I133" s="27" t="s">
        <v>50</v>
      </c>
      <c r="J133" s="27" t="s">
        <v>16</v>
      </c>
      <c r="K133" s="27" t="s">
        <v>16</v>
      </c>
      <c r="L133" s="27">
        <v>42.857142857142854</v>
      </c>
      <c r="M133" s="27">
        <v>57.142857142857146</v>
      </c>
      <c r="N133" s="33">
        <v>100</v>
      </c>
    </row>
    <row r="134" spans="1:14" ht="30" customHeight="1">
      <c r="A134" s="153" t="s">
        <v>259</v>
      </c>
      <c r="B134" s="27" t="s">
        <v>16</v>
      </c>
      <c r="C134" s="27" t="s">
        <v>16</v>
      </c>
      <c r="D134" s="27">
        <v>26.666666666666668</v>
      </c>
      <c r="E134" s="27">
        <v>20</v>
      </c>
      <c r="F134" s="27">
        <v>26.666666666666668</v>
      </c>
      <c r="G134" s="27">
        <v>20</v>
      </c>
      <c r="H134" s="27" t="s">
        <v>16</v>
      </c>
      <c r="I134" s="27" t="s">
        <v>50</v>
      </c>
      <c r="J134" s="27" t="s">
        <v>16</v>
      </c>
      <c r="K134" s="27" t="s">
        <v>16</v>
      </c>
      <c r="L134" s="27">
        <v>100</v>
      </c>
      <c r="M134" s="27" t="s">
        <v>150</v>
      </c>
      <c r="N134" s="33" t="s">
        <v>150</v>
      </c>
    </row>
    <row r="135" spans="1:14" ht="30" customHeight="1">
      <c r="A135" s="155" t="s">
        <v>268</v>
      </c>
      <c r="B135" s="27" t="s">
        <v>16</v>
      </c>
      <c r="C135" s="27" t="s">
        <v>16</v>
      </c>
      <c r="D135" s="27">
        <v>65</v>
      </c>
      <c r="E135" s="27">
        <v>100</v>
      </c>
      <c r="F135" s="27">
        <v>353</v>
      </c>
      <c r="G135" s="27">
        <v>540</v>
      </c>
      <c r="H135" s="27" t="s">
        <v>16</v>
      </c>
      <c r="I135" s="27" t="s">
        <v>50</v>
      </c>
      <c r="J135" s="27" t="s">
        <v>16</v>
      </c>
      <c r="K135" s="27" t="s">
        <v>16</v>
      </c>
      <c r="L135" s="27">
        <v>2308</v>
      </c>
      <c r="M135" s="27" t="s">
        <v>150</v>
      </c>
      <c r="N135" s="33">
        <v>2308</v>
      </c>
    </row>
    <row r="136" spans="1:14" ht="30" customHeight="1">
      <c r="A136" s="153" t="s">
        <v>269</v>
      </c>
      <c r="B136" s="27" t="s">
        <v>16</v>
      </c>
      <c r="C136" s="27" t="s">
        <v>16</v>
      </c>
      <c r="D136" s="27">
        <v>2.8162911611785097</v>
      </c>
      <c r="E136" s="27">
        <v>4.3327556325823222</v>
      </c>
      <c r="F136" s="27">
        <v>15.294627383015598</v>
      </c>
      <c r="G136" s="27">
        <v>23.39688041594454</v>
      </c>
      <c r="H136" s="27" t="s">
        <v>16</v>
      </c>
      <c r="I136" s="27" t="s">
        <v>50</v>
      </c>
      <c r="J136" s="27" t="s">
        <v>16</v>
      </c>
      <c r="K136" s="27" t="s">
        <v>16</v>
      </c>
      <c r="L136" s="27">
        <v>100</v>
      </c>
      <c r="M136" s="27" t="s">
        <v>150</v>
      </c>
      <c r="N136" s="33">
        <v>100</v>
      </c>
    </row>
    <row r="137" spans="1:14" ht="18.75" customHeight="1">
      <c r="A137" s="153" t="s">
        <v>261</v>
      </c>
      <c r="B137" s="27" t="s">
        <v>16</v>
      </c>
      <c r="C137" s="27" t="s">
        <v>16</v>
      </c>
      <c r="D137" s="27">
        <v>16.25</v>
      </c>
      <c r="E137" s="27">
        <v>33.333333333333336</v>
      </c>
      <c r="F137" s="27">
        <v>88.25</v>
      </c>
      <c r="G137" s="27">
        <v>180</v>
      </c>
      <c r="H137" s="27" t="s">
        <v>16</v>
      </c>
      <c r="I137" s="27" t="s">
        <v>50</v>
      </c>
      <c r="J137" s="27" t="s">
        <v>16</v>
      </c>
      <c r="K137" s="27" t="s">
        <v>16</v>
      </c>
      <c r="L137" s="27">
        <v>153.86666666666667</v>
      </c>
      <c r="M137" s="27" t="s">
        <v>150</v>
      </c>
      <c r="N137" s="33">
        <v>65.942857142857136</v>
      </c>
    </row>
    <row r="138" spans="1:14" ht="30" customHeight="1">
      <c r="A138" s="155" t="s">
        <v>148</v>
      </c>
      <c r="B138" s="27" t="s">
        <v>16</v>
      </c>
      <c r="C138" s="27" t="s">
        <v>16</v>
      </c>
      <c r="D138" s="27" t="s">
        <v>16</v>
      </c>
      <c r="E138" s="27" t="s">
        <v>16</v>
      </c>
      <c r="F138" s="27" t="s">
        <v>16</v>
      </c>
      <c r="G138" s="27" t="s">
        <v>16</v>
      </c>
      <c r="H138" s="27" t="s">
        <v>16</v>
      </c>
      <c r="I138" s="27" t="s">
        <v>16</v>
      </c>
      <c r="J138" s="27" t="s">
        <v>16</v>
      </c>
      <c r="K138" s="27" t="s">
        <v>16</v>
      </c>
      <c r="L138" s="27" t="s">
        <v>16</v>
      </c>
      <c r="M138" s="27" t="s">
        <v>150</v>
      </c>
      <c r="N138" s="33" t="s">
        <v>16</v>
      </c>
    </row>
    <row r="139" spans="1:14" ht="18.75" customHeight="1">
      <c r="A139" s="50" t="s">
        <v>33</v>
      </c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32"/>
    </row>
    <row r="140" spans="1:14" ht="18.75" customHeight="1">
      <c r="A140" s="155" t="s">
        <v>257</v>
      </c>
      <c r="B140" s="26" t="s">
        <v>50</v>
      </c>
      <c r="C140" s="26" t="s">
        <v>16</v>
      </c>
      <c r="D140" s="26" t="s">
        <v>16</v>
      </c>
      <c r="E140" s="26">
        <v>7</v>
      </c>
      <c r="F140" s="26">
        <v>11</v>
      </c>
      <c r="G140" s="26">
        <v>35</v>
      </c>
      <c r="H140" s="26">
        <v>14</v>
      </c>
      <c r="I140" s="26">
        <v>12</v>
      </c>
      <c r="J140" s="26">
        <v>6</v>
      </c>
      <c r="K140" s="26" t="s">
        <v>50</v>
      </c>
      <c r="L140" s="26">
        <v>87</v>
      </c>
      <c r="M140" s="26">
        <v>15</v>
      </c>
      <c r="N140" s="32">
        <v>102</v>
      </c>
    </row>
    <row r="141" spans="1:14" ht="18.75" customHeight="1">
      <c r="A141" s="153" t="s">
        <v>258</v>
      </c>
      <c r="B141" s="27" t="s">
        <v>50</v>
      </c>
      <c r="C141" s="27" t="s">
        <v>16</v>
      </c>
      <c r="D141" s="27" t="s">
        <v>16</v>
      </c>
      <c r="E141" s="27">
        <v>6.8627450980392153</v>
      </c>
      <c r="F141" s="27">
        <v>10.784313725490197</v>
      </c>
      <c r="G141" s="27">
        <v>34.313725490196077</v>
      </c>
      <c r="H141" s="27">
        <v>13.725490196078431</v>
      </c>
      <c r="I141" s="27">
        <v>11.764705882352942</v>
      </c>
      <c r="J141" s="27">
        <v>5.882352941176471</v>
      </c>
      <c r="K141" s="27" t="s">
        <v>50</v>
      </c>
      <c r="L141" s="27">
        <v>85.294117647058826</v>
      </c>
      <c r="M141" s="27">
        <v>14.705882352941176</v>
      </c>
      <c r="N141" s="33">
        <v>100</v>
      </c>
    </row>
    <row r="142" spans="1:14" ht="30" customHeight="1">
      <c r="A142" s="153" t="s">
        <v>259</v>
      </c>
      <c r="B142" s="27" t="s">
        <v>50</v>
      </c>
      <c r="C142" s="27" t="s">
        <v>16</v>
      </c>
      <c r="D142" s="27" t="s">
        <v>16</v>
      </c>
      <c r="E142" s="27">
        <v>8.0459770114942533</v>
      </c>
      <c r="F142" s="27">
        <v>12.64367816091954</v>
      </c>
      <c r="G142" s="27">
        <v>40.229885057471265</v>
      </c>
      <c r="H142" s="27">
        <v>16.091954022988507</v>
      </c>
      <c r="I142" s="27">
        <v>13.793103448275861</v>
      </c>
      <c r="J142" s="27">
        <v>6.8965517241379306</v>
      </c>
      <c r="K142" s="27" t="s">
        <v>50</v>
      </c>
      <c r="L142" s="27">
        <v>100</v>
      </c>
      <c r="M142" s="27" t="s">
        <v>150</v>
      </c>
      <c r="N142" s="33" t="s">
        <v>150</v>
      </c>
    </row>
    <row r="143" spans="1:14" ht="30" customHeight="1">
      <c r="A143" s="155" t="s">
        <v>268</v>
      </c>
      <c r="B143" s="27" t="s">
        <v>50</v>
      </c>
      <c r="C143" s="27" t="s">
        <v>16</v>
      </c>
      <c r="D143" s="27" t="s">
        <v>16</v>
      </c>
      <c r="E143" s="27">
        <v>294</v>
      </c>
      <c r="F143" s="27">
        <v>920</v>
      </c>
      <c r="G143" s="27">
        <v>6786</v>
      </c>
      <c r="H143" s="27">
        <v>6240</v>
      </c>
      <c r="I143" s="27">
        <v>11186</v>
      </c>
      <c r="J143" s="27">
        <v>12334</v>
      </c>
      <c r="K143" s="27" t="s">
        <v>50</v>
      </c>
      <c r="L143" s="27">
        <v>42211</v>
      </c>
      <c r="M143" s="27" t="s">
        <v>150</v>
      </c>
      <c r="N143" s="33">
        <v>42211</v>
      </c>
    </row>
    <row r="144" spans="1:14" ht="30" customHeight="1">
      <c r="A144" s="153" t="s">
        <v>269</v>
      </c>
      <c r="B144" s="27" t="s">
        <v>50</v>
      </c>
      <c r="C144" s="27" t="s">
        <v>16</v>
      </c>
      <c r="D144" s="27" t="s">
        <v>16</v>
      </c>
      <c r="E144" s="27">
        <v>0.69650091208452769</v>
      </c>
      <c r="F144" s="27">
        <v>2.179526663665869</v>
      </c>
      <c r="G144" s="27">
        <v>16.07637819525716</v>
      </c>
      <c r="H144" s="27">
        <v>14.782876501385894</v>
      </c>
      <c r="I144" s="27">
        <v>26.500201369311316</v>
      </c>
      <c r="J144" s="27">
        <v>29.219871597450901</v>
      </c>
      <c r="K144" s="27" t="s">
        <v>50</v>
      </c>
      <c r="L144" s="27">
        <v>100</v>
      </c>
      <c r="M144" s="27" t="s">
        <v>150</v>
      </c>
      <c r="N144" s="33">
        <v>100</v>
      </c>
    </row>
    <row r="145" spans="1:14" ht="18.75" customHeight="1">
      <c r="A145" s="153" t="s">
        <v>261</v>
      </c>
      <c r="B145" s="27" t="s">
        <v>50</v>
      </c>
      <c r="C145" s="27" t="s">
        <v>16</v>
      </c>
      <c r="D145" s="27" t="s">
        <v>16</v>
      </c>
      <c r="E145" s="27">
        <v>42</v>
      </c>
      <c r="F145" s="27">
        <v>83.63636363636364</v>
      </c>
      <c r="G145" s="27">
        <v>193.88571428571427</v>
      </c>
      <c r="H145" s="27">
        <v>445.71428571428572</v>
      </c>
      <c r="I145" s="27">
        <v>932.16666666666663</v>
      </c>
      <c r="J145" s="27">
        <v>2055.6666666666665</v>
      </c>
      <c r="K145" s="27" t="s">
        <v>50</v>
      </c>
      <c r="L145" s="27">
        <v>485.18390804597703</v>
      </c>
      <c r="M145" s="27" t="s">
        <v>150</v>
      </c>
      <c r="N145" s="33">
        <v>413.83333333333331</v>
      </c>
    </row>
    <row r="146" spans="1:14" ht="30" customHeight="1">
      <c r="A146" s="155" t="s">
        <v>148</v>
      </c>
      <c r="B146" s="27" t="s">
        <v>16</v>
      </c>
      <c r="C146" s="27" t="s">
        <v>16</v>
      </c>
      <c r="D146" s="27" t="s">
        <v>16</v>
      </c>
      <c r="E146" s="27" t="s">
        <v>16</v>
      </c>
      <c r="F146" s="27" t="s">
        <v>16</v>
      </c>
      <c r="G146" s="27" t="s">
        <v>50</v>
      </c>
      <c r="H146" s="27" t="s">
        <v>50</v>
      </c>
      <c r="I146" s="27" t="s">
        <v>16</v>
      </c>
      <c r="J146" s="27" t="s">
        <v>50</v>
      </c>
      <c r="K146" s="27" t="s">
        <v>16</v>
      </c>
      <c r="L146" s="27">
        <v>0.35535760820639167</v>
      </c>
      <c r="M146" s="27" t="s">
        <v>150</v>
      </c>
      <c r="N146" s="33">
        <v>0.35535760820639167</v>
      </c>
    </row>
    <row r="147" spans="1:14" ht="18.75" customHeight="1">
      <c r="A147" s="50" t="s">
        <v>34</v>
      </c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32"/>
    </row>
    <row r="148" spans="1:14" ht="18.75" customHeight="1">
      <c r="A148" s="155" t="s">
        <v>257</v>
      </c>
      <c r="B148" s="26" t="s">
        <v>16</v>
      </c>
      <c r="C148" s="26" t="s">
        <v>16</v>
      </c>
      <c r="D148" s="26" t="s">
        <v>16</v>
      </c>
      <c r="E148" s="26" t="s">
        <v>16</v>
      </c>
      <c r="F148" s="26" t="s">
        <v>16</v>
      </c>
      <c r="G148" s="26" t="s">
        <v>50</v>
      </c>
      <c r="H148" s="26" t="s">
        <v>50</v>
      </c>
      <c r="I148" s="26" t="s">
        <v>16</v>
      </c>
      <c r="J148" s="26" t="s">
        <v>16</v>
      </c>
      <c r="K148" s="26" t="s">
        <v>16</v>
      </c>
      <c r="L148" s="26" t="s">
        <v>50</v>
      </c>
      <c r="M148" s="26">
        <v>3</v>
      </c>
      <c r="N148" s="32">
        <v>5</v>
      </c>
    </row>
    <row r="149" spans="1:14" ht="18.75" customHeight="1">
      <c r="A149" s="153" t="s">
        <v>258</v>
      </c>
      <c r="B149" s="27" t="s">
        <v>16</v>
      </c>
      <c r="C149" s="27" t="s">
        <v>16</v>
      </c>
      <c r="D149" s="27" t="s">
        <v>16</v>
      </c>
      <c r="E149" s="27" t="s">
        <v>16</v>
      </c>
      <c r="F149" s="27" t="s">
        <v>16</v>
      </c>
      <c r="G149" s="27" t="s">
        <v>50</v>
      </c>
      <c r="H149" s="27" t="s">
        <v>50</v>
      </c>
      <c r="I149" s="27" t="s">
        <v>16</v>
      </c>
      <c r="J149" s="27" t="s">
        <v>16</v>
      </c>
      <c r="K149" s="27" t="s">
        <v>16</v>
      </c>
      <c r="L149" s="27" t="s">
        <v>50</v>
      </c>
      <c r="M149" s="27">
        <v>60</v>
      </c>
      <c r="N149" s="33">
        <v>100</v>
      </c>
    </row>
    <row r="150" spans="1:14" ht="30" customHeight="1">
      <c r="A150" s="153" t="s">
        <v>259</v>
      </c>
      <c r="B150" s="27" t="s">
        <v>16</v>
      </c>
      <c r="C150" s="27" t="s">
        <v>16</v>
      </c>
      <c r="D150" s="27" t="s">
        <v>16</v>
      </c>
      <c r="E150" s="27" t="s">
        <v>16</v>
      </c>
      <c r="F150" s="27" t="s">
        <v>16</v>
      </c>
      <c r="G150" s="27" t="s">
        <v>50</v>
      </c>
      <c r="H150" s="27" t="s">
        <v>50</v>
      </c>
      <c r="I150" s="27" t="s">
        <v>16</v>
      </c>
      <c r="J150" s="27" t="s">
        <v>16</v>
      </c>
      <c r="K150" s="27" t="s">
        <v>16</v>
      </c>
      <c r="L150" s="27" t="s">
        <v>50</v>
      </c>
      <c r="M150" s="27" t="s">
        <v>150</v>
      </c>
      <c r="N150" s="33" t="s">
        <v>150</v>
      </c>
    </row>
    <row r="151" spans="1:14" ht="30" customHeight="1">
      <c r="A151" s="155" t="s">
        <v>268</v>
      </c>
      <c r="B151" s="27" t="s">
        <v>16</v>
      </c>
      <c r="C151" s="27" t="s">
        <v>16</v>
      </c>
      <c r="D151" s="27" t="s">
        <v>16</v>
      </c>
      <c r="E151" s="27" t="s">
        <v>16</v>
      </c>
      <c r="F151" s="27" t="s">
        <v>16</v>
      </c>
      <c r="G151" s="27" t="s">
        <v>50</v>
      </c>
      <c r="H151" s="27" t="s">
        <v>50</v>
      </c>
      <c r="I151" s="27" t="s">
        <v>16</v>
      </c>
      <c r="J151" s="27" t="s">
        <v>16</v>
      </c>
      <c r="K151" s="27" t="s">
        <v>16</v>
      </c>
      <c r="L151" s="27" t="s">
        <v>50</v>
      </c>
      <c r="M151" s="27" t="s">
        <v>150</v>
      </c>
      <c r="N151" s="33" t="s">
        <v>50</v>
      </c>
    </row>
    <row r="152" spans="1:14" ht="30" customHeight="1">
      <c r="A152" s="153" t="s">
        <v>269</v>
      </c>
      <c r="B152" s="27" t="s">
        <v>16</v>
      </c>
      <c r="C152" s="27" t="s">
        <v>16</v>
      </c>
      <c r="D152" s="27" t="s">
        <v>16</v>
      </c>
      <c r="E152" s="27" t="s">
        <v>16</v>
      </c>
      <c r="F152" s="27" t="s">
        <v>16</v>
      </c>
      <c r="G152" s="27" t="s">
        <v>50</v>
      </c>
      <c r="H152" s="27" t="s">
        <v>50</v>
      </c>
      <c r="I152" s="27" t="s">
        <v>16</v>
      </c>
      <c r="J152" s="27" t="s">
        <v>16</v>
      </c>
      <c r="K152" s="27" t="s">
        <v>16</v>
      </c>
      <c r="L152" s="27" t="s">
        <v>50</v>
      </c>
      <c r="M152" s="27" t="s">
        <v>150</v>
      </c>
      <c r="N152" s="33" t="s">
        <v>50</v>
      </c>
    </row>
    <row r="153" spans="1:14" ht="18.75" customHeight="1">
      <c r="A153" s="153" t="s">
        <v>261</v>
      </c>
      <c r="B153" s="27" t="s">
        <v>16</v>
      </c>
      <c r="C153" s="27" t="s">
        <v>16</v>
      </c>
      <c r="D153" s="27" t="s">
        <v>16</v>
      </c>
      <c r="E153" s="27" t="s">
        <v>16</v>
      </c>
      <c r="F153" s="27" t="s">
        <v>16</v>
      </c>
      <c r="G153" s="27" t="s">
        <v>50</v>
      </c>
      <c r="H153" s="27" t="s">
        <v>50</v>
      </c>
      <c r="I153" s="27" t="s">
        <v>16</v>
      </c>
      <c r="J153" s="27" t="s">
        <v>16</v>
      </c>
      <c r="K153" s="27" t="s">
        <v>16</v>
      </c>
      <c r="L153" s="27" t="s">
        <v>50</v>
      </c>
      <c r="M153" s="27" t="s">
        <v>150</v>
      </c>
      <c r="N153" s="33" t="s">
        <v>50</v>
      </c>
    </row>
    <row r="154" spans="1:14" ht="30" customHeight="1">
      <c r="A154" s="155" t="s">
        <v>148</v>
      </c>
      <c r="B154" s="27" t="s">
        <v>16</v>
      </c>
      <c r="C154" s="27" t="s">
        <v>16</v>
      </c>
      <c r="D154" s="27" t="s">
        <v>16</v>
      </c>
      <c r="E154" s="27" t="s">
        <v>16</v>
      </c>
      <c r="F154" s="27" t="s">
        <v>16</v>
      </c>
      <c r="G154" s="27" t="s">
        <v>16</v>
      </c>
      <c r="H154" s="27" t="s">
        <v>16</v>
      </c>
      <c r="I154" s="27" t="s">
        <v>16</v>
      </c>
      <c r="J154" s="27" t="s">
        <v>16</v>
      </c>
      <c r="K154" s="27" t="s">
        <v>16</v>
      </c>
      <c r="L154" s="27" t="s">
        <v>16</v>
      </c>
      <c r="M154" s="27" t="s">
        <v>150</v>
      </c>
      <c r="N154" s="33" t="s">
        <v>16</v>
      </c>
    </row>
    <row r="155" spans="1:14" ht="18.75" customHeight="1">
      <c r="A155" s="50" t="s">
        <v>35</v>
      </c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33"/>
    </row>
    <row r="156" spans="1:14" ht="18.75" customHeight="1">
      <c r="A156" s="155" t="s">
        <v>257</v>
      </c>
      <c r="B156" s="26" t="s">
        <v>16</v>
      </c>
      <c r="C156" s="26" t="s">
        <v>16</v>
      </c>
      <c r="D156" s="26" t="s">
        <v>16</v>
      </c>
      <c r="E156" s="26">
        <v>4</v>
      </c>
      <c r="F156" s="26">
        <v>11</v>
      </c>
      <c r="G156" s="26">
        <v>14</v>
      </c>
      <c r="H156" s="26">
        <v>4</v>
      </c>
      <c r="I156" s="26" t="s">
        <v>50</v>
      </c>
      <c r="J156" s="26" t="s">
        <v>16</v>
      </c>
      <c r="K156" s="26" t="s">
        <v>16</v>
      </c>
      <c r="L156" s="26">
        <v>35</v>
      </c>
      <c r="M156" s="26">
        <v>14</v>
      </c>
      <c r="N156" s="32">
        <v>49</v>
      </c>
    </row>
    <row r="157" spans="1:14" ht="18.75" customHeight="1">
      <c r="A157" s="153" t="s">
        <v>258</v>
      </c>
      <c r="B157" s="27" t="s">
        <v>16</v>
      </c>
      <c r="C157" s="27" t="s">
        <v>16</v>
      </c>
      <c r="D157" s="27" t="s">
        <v>16</v>
      </c>
      <c r="E157" s="27">
        <v>8.1632653061224492</v>
      </c>
      <c r="F157" s="27">
        <v>22.448979591836736</v>
      </c>
      <c r="G157" s="27">
        <v>28.571428571428573</v>
      </c>
      <c r="H157" s="27">
        <v>8.1632653061224492</v>
      </c>
      <c r="I157" s="27" t="s">
        <v>50</v>
      </c>
      <c r="J157" s="27" t="s">
        <v>16</v>
      </c>
      <c r="K157" s="27" t="s">
        <v>16</v>
      </c>
      <c r="L157" s="27">
        <v>71.428571428571431</v>
      </c>
      <c r="M157" s="27">
        <v>28.571428571428573</v>
      </c>
      <c r="N157" s="33">
        <v>100</v>
      </c>
    </row>
    <row r="158" spans="1:14" ht="30" customHeight="1">
      <c r="A158" s="153" t="s">
        <v>259</v>
      </c>
      <c r="B158" s="27" t="s">
        <v>16</v>
      </c>
      <c r="C158" s="27" t="s">
        <v>16</v>
      </c>
      <c r="D158" s="27" t="s">
        <v>16</v>
      </c>
      <c r="E158" s="27">
        <v>11.428571428571429</v>
      </c>
      <c r="F158" s="27">
        <v>31.428571428571427</v>
      </c>
      <c r="G158" s="27">
        <v>40</v>
      </c>
      <c r="H158" s="27">
        <v>11.428571428571429</v>
      </c>
      <c r="I158" s="27" t="s">
        <v>50</v>
      </c>
      <c r="J158" s="27" t="s">
        <v>16</v>
      </c>
      <c r="K158" s="27" t="s">
        <v>16</v>
      </c>
      <c r="L158" s="27">
        <v>100</v>
      </c>
      <c r="M158" s="27" t="s">
        <v>150</v>
      </c>
      <c r="N158" s="33" t="s">
        <v>150</v>
      </c>
    </row>
    <row r="159" spans="1:14" ht="30" customHeight="1">
      <c r="A159" s="155" t="s">
        <v>268</v>
      </c>
      <c r="B159" s="27" t="s">
        <v>16</v>
      </c>
      <c r="C159" s="27" t="s">
        <v>16</v>
      </c>
      <c r="D159" s="27" t="s">
        <v>16</v>
      </c>
      <c r="E159" s="27">
        <v>149</v>
      </c>
      <c r="F159" s="27">
        <v>896</v>
      </c>
      <c r="G159" s="27">
        <v>2887</v>
      </c>
      <c r="H159" s="27">
        <v>1630</v>
      </c>
      <c r="I159" s="27" t="s">
        <v>50</v>
      </c>
      <c r="J159" s="27" t="s">
        <v>16</v>
      </c>
      <c r="K159" s="27" t="s">
        <v>16</v>
      </c>
      <c r="L159" s="27">
        <v>7083</v>
      </c>
      <c r="M159" s="27" t="s">
        <v>150</v>
      </c>
      <c r="N159" s="33">
        <v>7083</v>
      </c>
    </row>
    <row r="160" spans="1:14" ht="30" customHeight="1">
      <c r="A160" s="153" t="s">
        <v>269</v>
      </c>
      <c r="B160" s="27" t="s">
        <v>16</v>
      </c>
      <c r="C160" s="27" t="s">
        <v>16</v>
      </c>
      <c r="D160" s="27" t="s">
        <v>16</v>
      </c>
      <c r="E160" s="27">
        <v>2.1036284060426373</v>
      </c>
      <c r="F160" s="27">
        <v>12.650007059155724</v>
      </c>
      <c r="G160" s="27">
        <v>40.759565156007341</v>
      </c>
      <c r="H160" s="27">
        <v>23.012847663419453</v>
      </c>
      <c r="I160" s="27" t="s">
        <v>50</v>
      </c>
      <c r="J160" s="27" t="s">
        <v>16</v>
      </c>
      <c r="K160" s="27" t="s">
        <v>16</v>
      </c>
      <c r="L160" s="27">
        <v>100</v>
      </c>
      <c r="M160" s="27" t="s">
        <v>150</v>
      </c>
      <c r="N160" s="33">
        <v>100</v>
      </c>
    </row>
    <row r="161" spans="1:14" ht="18.75" customHeight="1">
      <c r="A161" s="153" t="s">
        <v>261</v>
      </c>
      <c r="B161" s="27" t="s">
        <v>16</v>
      </c>
      <c r="C161" s="27" t="s">
        <v>16</v>
      </c>
      <c r="D161" s="27" t="s">
        <v>16</v>
      </c>
      <c r="E161" s="27">
        <v>37.25</v>
      </c>
      <c r="F161" s="27">
        <v>81.454545454545453</v>
      </c>
      <c r="G161" s="27">
        <v>206.21428571428572</v>
      </c>
      <c r="H161" s="27">
        <v>407.5</v>
      </c>
      <c r="I161" s="27" t="s">
        <v>50</v>
      </c>
      <c r="J161" s="27" t="s">
        <v>16</v>
      </c>
      <c r="K161" s="27" t="s">
        <v>16</v>
      </c>
      <c r="L161" s="27">
        <v>202.37142857142857</v>
      </c>
      <c r="M161" s="27" t="s">
        <v>150</v>
      </c>
      <c r="N161" s="33">
        <v>144.55102040816325</v>
      </c>
    </row>
    <row r="162" spans="1:14" ht="30" customHeight="1">
      <c r="A162" s="155" t="s">
        <v>148</v>
      </c>
      <c r="B162" s="27" t="s">
        <v>16</v>
      </c>
      <c r="C162" s="27" t="s">
        <v>16</v>
      </c>
      <c r="D162" s="27" t="s">
        <v>16</v>
      </c>
      <c r="E162" s="27" t="s">
        <v>16</v>
      </c>
      <c r="F162" s="27" t="s">
        <v>16</v>
      </c>
      <c r="G162" s="27" t="s">
        <v>16</v>
      </c>
      <c r="H162" s="27" t="s">
        <v>16</v>
      </c>
      <c r="I162" s="27" t="s">
        <v>16</v>
      </c>
      <c r="J162" s="27" t="s">
        <v>16</v>
      </c>
      <c r="K162" s="27" t="s">
        <v>16</v>
      </c>
      <c r="L162" s="27" t="s">
        <v>16</v>
      </c>
      <c r="M162" s="27" t="s">
        <v>150</v>
      </c>
      <c r="N162" s="33" t="s">
        <v>16</v>
      </c>
    </row>
    <row r="163" spans="1:14" ht="18.75" customHeight="1">
      <c r="A163" s="50" t="s">
        <v>36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32"/>
    </row>
    <row r="164" spans="1:14" ht="18.75" customHeight="1">
      <c r="A164" s="155" t="s">
        <v>257</v>
      </c>
      <c r="B164" s="26" t="s">
        <v>16</v>
      </c>
      <c r="C164" s="26" t="s">
        <v>50</v>
      </c>
      <c r="D164" s="26" t="s">
        <v>50</v>
      </c>
      <c r="E164" s="26">
        <v>3</v>
      </c>
      <c r="F164" s="26">
        <v>6</v>
      </c>
      <c r="G164" s="26">
        <v>20</v>
      </c>
      <c r="H164" s="26">
        <v>8</v>
      </c>
      <c r="I164" s="26">
        <v>12</v>
      </c>
      <c r="J164" s="26">
        <v>3</v>
      </c>
      <c r="K164" s="26" t="s">
        <v>16</v>
      </c>
      <c r="L164" s="26">
        <v>55</v>
      </c>
      <c r="M164" s="26">
        <v>8</v>
      </c>
      <c r="N164" s="32">
        <v>63</v>
      </c>
    </row>
    <row r="165" spans="1:14" ht="18.75" customHeight="1">
      <c r="A165" s="153" t="s">
        <v>258</v>
      </c>
      <c r="B165" s="27" t="s">
        <v>16</v>
      </c>
      <c r="C165" s="27" t="s">
        <v>50</v>
      </c>
      <c r="D165" s="27" t="s">
        <v>50</v>
      </c>
      <c r="E165" s="27">
        <v>4.7619047619047619</v>
      </c>
      <c r="F165" s="27">
        <v>9.5238095238095237</v>
      </c>
      <c r="G165" s="27">
        <v>31.746031746031747</v>
      </c>
      <c r="H165" s="27">
        <v>12.698412698412698</v>
      </c>
      <c r="I165" s="27">
        <v>19.047619047619047</v>
      </c>
      <c r="J165" s="27">
        <v>4.7619047619047619</v>
      </c>
      <c r="K165" s="27" t="s">
        <v>16</v>
      </c>
      <c r="L165" s="27">
        <v>87.301587301587304</v>
      </c>
      <c r="M165" s="27">
        <v>12.698412698412698</v>
      </c>
      <c r="N165" s="33">
        <v>100</v>
      </c>
    </row>
    <row r="166" spans="1:14" ht="30" customHeight="1">
      <c r="A166" s="153" t="s">
        <v>259</v>
      </c>
      <c r="B166" s="27" t="s">
        <v>16</v>
      </c>
      <c r="C166" s="27" t="s">
        <v>50</v>
      </c>
      <c r="D166" s="27" t="s">
        <v>50</v>
      </c>
      <c r="E166" s="27">
        <v>5.4545454545454541</v>
      </c>
      <c r="F166" s="27">
        <v>10.909090909090908</v>
      </c>
      <c r="G166" s="27">
        <v>36.363636363636367</v>
      </c>
      <c r="H166" s="27">
        <v>14.545454545454545</v>
      </c>
      <c r="I166" s="27">
        <v>21.818181818181817</v>
      </c>
      <c r="J166" s="27">
        <v>5.4545454545454541</v>
      </c>
      <c r="K166" s="27" t="s">
        <v>16</v>
      </c>
      <c r="L166" s="27">
        <v>100</v>
      </c>
      <c r="M166" s="27" t="s">
        <v>150</v>
      </c>
      <c r="N166" s="33" t="s">
        <v>150</v>
      </c>
    </row>
    <row r="167" spans="1:14" ht="30" customHeight="1">
      <c r="A167" s="155" t="s">
        <v>268</v>
      </c>
      <c r="B167" s="27" t="s">
        <v>16</v>
      </c>
      <c r="C167" s="27" t="s">
        <v>50</v>
      </c>
      <c r="D167" s="27" t="s">
        <v>50</v>
      </c>
      <c r="E167" s="27">
        <v>145</v>
      </c>
      <c r="F167" s="27">
        <v>458</v>
      </c>
      <c r="G167" s="27">
        <v>4285</v>
      </c>
      <c r="H167" s="27">
        <v>3727</v>
      </c>
      <c r="I167" s="27">
        <v>12441</v>
      </c>
      <c r="J167" s="27">
        <v>6080</v>
      </c>
      <c r="K167" s="27" t="s">
        <v>16</v>
      </c>
      <c r="L167" s="27">
        <v>27175</v>
      </c>
      <c r="M167" s="27" t="s">
        <v>150</v>
      </c>
      <c r="N167" s="33">
        <v>27175</v>
      </c>
    </row>
    <row r="168" spans="1:14" ht="30" customHeight="1">
      <c r="A168" s="153" t="s">
        <v>269</v>
      </c>
      <c r="B168" s="27" t="s">
        <v>16</v>
      </c>
      <c r="C168" s="27" t="s">
        <v>50</v>
      </c>
      <c r="D168" s="27" t="s">
        <v>50</v>
      </c>
      <c r="E168" s="27">
        <v>0.53357865685372585</v>
      </c>
      <c r="F168" s="27">
        <v>1.6853725850965962</v>
      </c>
      <c r="G168" s="27">
        <v>15.768169273229072</v>
      </c>
      <c r="H168" s="27">
        <v>13.714811407543698</v>
      </c>
      <c r="I168" s="27">
        <v>45.781048758049678</v>
      </c>
      <c r="J168" s="27">
        <v>22.373505059797608</v>
      </c>
      <c r="K168" s="27" t="s">
        <v>16</v>
      </c>
      <c r="L168" s="27">
        <v>100</v>
      </c>
      <c r="M168" s="27" t="s">
        <v>150</v>
      </c>
      <c r="N168" s="33">
        <v>100</v>
      </c>
    </row>
    <row r="169" spans="1:14" ht="18.75" customHeight="1">
      <c r="A169" s="153" t="s">
        <v>261</v>
      </c>
      <c r="B169" s="27" t="s">
        <v>16</v>
      </c>
      <c r="C169" s="27" t="s">
        <v>50</v>
      </c>
      <c r="D169" s="27" t="s">
        <v>50</v>
      </c>
      <c r="E169" s="27">
        <v>48.333333333333336</v>
      </c>
      <c r="F169" s="27">
        <v>76.333333333333329</v>
      </c>
      <c r="G169" s="27">
        <v>214.25</v>
      </c>
      <c r="H169" s="27">
        <v>465.875</v>
      </c>
      <c r="I169" s="27">
        <v>1036.75</v>
      </c>
      <c r="J169" s="27">
        <v>2026.6666666666667</v>
      </c>
      <c r="K169" s="27" t="s">
        <v>16</v>
      </c>
      <c r="L169" s="27">
        <v>494.09090909090907</v>
      </c>
      <c r="M169" s="27" t="s">
        <v>150</v>
      </c>
      <c r="N169" s="33">
        <v>431.34920634920633</v>
      </c>
    </row>
    <row r="170" spans="1:14" ht="30" customHeight="1">
      <c r="A170" s="155" t="s">
        <v>148</v>
      </c>
      <c r="B170" s="27" t="s">
        <v>16</v>
      </c>
      <c r="C170" s="27" t="s">
        <v>16</v>
      </c>
      <c r="D170" s="27" t="s">
        <v>16</v>
      </c>
      <c r="E170" s="27" t="s">
        <v>16</v>
      </c>
      <c r="F170" s="27" t="s">
        <v>16</v>
      </c>
      <c r="G170" s="27">
        <v>3.38389731621937</v>
      </c>
      <c r="H170" s="27">
        <v>11.403273410249531</v>
      </c>
      <c r="I170" s="27">
        <v>9.2114781769954188</v>
      </c>
      <c r="J170" s="27" t="s">
        <v>50</v>
      </c>
      <c r="K170" s="27" t="s">
        <v>16</v>
      </c>
      <c r="L170" s="27">
        <v>7.9705611775528977</v>
      </c>
      <c r="M170" s="27" t="s">
        <v>150</v>
      </c>
      <c r="N170" s="33">
        <v>7.9705611775528977</v>
      </c>
    </row>
    <row r="171" spans="1:14" ht="18.75" customHeight="1">
      <c r="A171" s="50" t="s">
        <v>37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32"/>
    </row>
    <row r="172" spans="1:14" ht="18.75" customHeight="1">
      <c r="A172" s="155" t="s">
        <v>257</v>
      </c>
      <c r="B172" s="26" t="s">
        <v>16</v>
      </c>
      <c r="C172" s="26" t="s">
        <v>16</v>
      </c>
      <c r="D172" s="26" t="s">
        <v>50</v>
      </c>
      <c r="E172" s="26">
        <v>6</v>
      </c>
      <c r="F172" s="26">
        <v>12</v>
      </c>
      <c r="G172" s="26">
        <v>35</v>
      </c>
      <c r="H172" s="26">
        <v>16</v>
      </c>
      <c r="I172" s="26">
        <v>13</v>
      </c>
      <c r="J172" s="26">
        <v>3</v>
      </c>
      <c r="K172" s="26" t="s">
        <v>16</v>
      </c>
      <c r="L172" s="26">
        <v>86</v>
      </c>
      <c r="M172" s="26">
        <v>29</v>
      </c>
      <c r="N172" s="32">
        <v>115</v>
      </c>
    </row>
    <row r="173" spans="1:14" ht="18.75" customHeight="1">
      <c r="A173" s="153" t="s">
        <v>258</v>
      </c>
      <c r="B173" s="27" t="s">
        <v>16</v>
      </c>
      <c r="C173" s="27" t="s">
        <v>16</v>
      </c>
      <c r="D173" s="27" t="s">
        <v>50</v>
      </c>
      <c r="E173" s="27">
        <v>5.2173913043478262</v>
      </c>
      <c r="F173" s="27">
        <v>10.434782608695652</v>
      </c>
      <c r="G173" s="27">
        <v>30.434782608695652</v>
      </c>
      <c r="H173" s="27">
        <v>13.913043478260869</v>
      </c>
      <c r="I173" s="27">
        <v>11.304347826086957</v>
      </c>
      <c r="J173" s="27">
        <v>2.6086956521739131</v>
      </c>
      <c r="K173" s="27" t="s">
        <v>16</v>
      </c>
      <c r="L173" s="27">
        <v>74.782608695652172</v>
      </c>
      <c r="M173" s="27">
        <v>25.217391304347824</v>
      </c>
      <c r="N173" s="33">
        <v>100</v>
      </c>
    </row>
    <row r="174" spans="1:14" ht="30" customHeight="1">
      <c r="A174" s="153" t="s">
        <v>259</v>
      </c>
      <c r="B174" s="27" t="s">
        <v>16</v>
      </c>
      <c r="C174" s="27" t="s">
        <v>16</v>
      </c>
      <c r="D174" s="27" t="s">
        <v>50</v>
      </c>
      <c r="E174" s="27">
        <v>6.9767441860465116</v>
      </c>
      <c r="F174" s="27">
        <v>13.953488372093023</v>
      </c>
      <c r="G174" s="27">
        <v>40.697674418604649</v>
      </c>
      <c r="H174" s="27">
        <v>18.604651162790699</v>
      </c>
      <c r="I174" s="27">
        <v>15.116279069767442</v>
      </c>
      <c r="J174" s="27">
        <v>3.4883720930232558</v>
      </c>
      <c r="K174" s="27" t="s">
        <v>16</v>
      </c>
      <c r="L174" s="27">
        <v>100</v>
      </c>
      <c r="M174" s="27" t="s">
        <v>150</v>
      </c>
      <c r="N174" s="33" t="s">
        <v>150</v>
      </c>
    </row>
    <row r="175" spans="1:14" ht="30" customHeight="1">
      <c r="A175" s="155" t="s">
        <v>268</v>
      </c>
      <c r="B175" s="27" t="s">
        <v>16</v>
      </c>
      <c r="C175" s="27" t="s">
        <v>16</v>
      </c>
      <c r="D175" s="27" t="s">
        <v>50</v>
      </c>
      <c r="E175" s="27">
        <v>199</v>
      </c>
      <c r="F175" s="27">
        <v>1019</v>
      </c>
      <c r="G175" s="27">
        <v>6731.3</v>
      </c>
      <c r="H175" s="27">
        <v>6931</v>
      </c>
      <c r="I175" s="27">
        <v>12876</v>
      </c>
      <c r="J175" s="27">
        <v>6100</v>
      </c>
      <c r="K175" s="27" t="s">
        <v>16</v>
      </c>
      <c r="L175" s="27">
        <v>33868.400000000001</v>
      </c>
      <c r="M175" s="27" t="s">
        <v>150</v>
      </c>
      <c r="N175" s="33">
        <v>33868.399999999994</v>
      </c>
    </row>
    <row r="176" spans="1:14" ht="30" customHeight="1">
      <c r="A176" s="153" t="s">
        <v>269</v>
      </c>
      <c r="B176" s="27" t="s">
        <v>16</v>
      </c>
      <c r="C176" s="27" t="s">
        <v>16</v>
      </c>
      <c r="D176" s="27" t="s">
        <v>50</v>
      </c>
      <c r="E176" s="27">
        <v>0.58756835280084097</v>
      </c>
      <c r="F176" s="27">
        <v>3.008704278914859</v>
      </c>
      <c r="G176" s="27">
        <v>19.874868609086938</v>
      </c>
      <c r="H176" s="27">
        <v>20.464503785239341</v>
      </c>
      <c r="I176" s="27">
        <v>38.01773924956597</v>
      </c>
      <c r="J176" s="27">
        <v>18.010889206457939</v>
      </c>
      <c r="K176" s="27" t="s">
        <v>16</v>
      </c>
      <c r="L176" s="27">
        <v>100</v>
      </c>
      <c r="M176" s="27" t="s">
        <v>150</v>
      </c>
      <c r="N176" s="33">
        <v>100</v>
      </c>
    </row>
    <row r="177" spans="1:14" ht="18.75" customHeight="1">
      <c r="A177" s="153" t="s">
        <v>261</v>
      </c>
      <c r="B177" s="27" t="s">
        <v>16</v>
      </c>
      <c r="C177" s="27" t="s">
        <v>16</v>
      </c>
      <c r="D177" s="27" t="s">
        <v>50</v>
      </c>
      <c r="E177" s="27">
        <v>33.166666666666664</v>
      </c>
      <c r="F177" s="27">
        <v>84.916666666666671</v>
      </c>
      <c r="G177" s="27">
        <v>192.32285714285715</v>
      </c>
      <c r="H177" s="27">
        <v>433.1875</v>
      </c>
      <c r="I177" s="27">
        <v>990.46153846153845</v>
      </c>
      <c r="J177" s="27">
        <v>2033.3333333333333</v>
      </c>
      <c r="K177" s="27" t="s">
        <v>16</v>
      </c>
      <c r="L177" s="27">
        <v>393.81860465116279</v>
      </c>
      <c r="M177" s="27" t="s">
        <v>150</v>
      </c>
      <c r="N177" s="33">
        <v>294.50782608695647</v>
      </c>
    </row>
    <row r="178" spans="1:14" ht="30" customHeight="1">
      <c r="A178" s="155" t="s">
        <v>148</v>
      </c>
      <c r="B178" s="27" t="s">
        <v>16</v>
      </c>
      <c r="C178" s="27" t="s">
        <v>16</v>
      </c>
      <c r="D178" s="27" t="s">
        <v>16</v>
      </c>
      <c r="E178" s="27" t="s">
        <v>50</v>
      </c>
      <c r="F178" s="27" t="s">
        <v>16</v>
      </c>
      <c r="G178" s="27">
        <v>4.2488078082985457</v>
      </c>
      <c r="H178" s="27" t="s">
        <v>50</v>
      </c>
      <c r="I178" s="27" t="s">
        <v>50</v>
      </c>
      <c r="J178" s="27" t="s">
        <v>50</v>
      </c>
      <c r="K178" s="27" t="s">
        <v>16</v>
      </c>
      <c r="L178" s="27">
        <v>9.4424301118446685</v>
      </c>
      <c r="M178" s="27" t="s">
        <v>150</v>
      </c>
      <c r="N178" s="33">
        <v>9.4424301118446703</v>
      </c>
    </row>
    <row r="179" spans="1:14" ht="18.75" customHeight="1">
      <c r="A179" s="50" t="s">
        <v>38</v>
      </c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33"/>
    </row>
    <row r="180" spans="1:14" ht="18.75" customHeight="1">
      <c r="A180" s="155" t="s">
        <v>257</v>
      </c>
      <c r="B180" s="26" t="s">
        <v>16</v>
      </c>
      <c r="C180" s="26" t="s">
        <v>16</v>
      </c>
      <c r="D180" s="26" t="s">
        <v>16</v>
      </c>
      <c r="E180" s="26" t="s">
        <v>50</v>
      </c>
      <c r="F180" s="26" t="s">
        <v>50</v>
      </c>
      <c r="G180" s="26" t="s">
        <v>50</v>
      </c>
      <c r="H180" s="26" t="s">
        <v>50</v>
      </c>
      <c r="I180" s="26" t="s">
        <v>50</v>
      </c>
      <c r="J180" s="26" t="s">
        <v>16</v>
      </c>
      <c r="K180" s="26" t="s">
        <v>16</v>
      </c>
      <c r="L180" s="26">
        <v>8</v>
      </c>
      <c r="M180" s="26">
        <v>6</v>
      </c>
      <c r="N180" s="32">
        <v>14</v>
      </c>
    </row>
    <row r="181" spans="1:14" ht="18.75" customHeight="1">
      <c r="A181" s="153" t="s">
        <v>258</v>
      </c>
      <c r="B181" s="27" t="s">
        <v>16</v>
      </c>
      <c r="C181" s="27" t="s">
        <v>16</v>
      </c>
      <c r="D181" s="27" t="s">
        <v>16</v>
      </c>
      <c r="E181" s="27" t="s">
        <v>50</v>
      </c>
      <c r="F181" s="27" t="s">
        <v>50</v>
      </c>
      <c r="G181" s="27" t="s">
        <v>50</v>
      </c>
      <c r="H181" s="27" t="s">
        <v>50</v>
      </c>
      <c r="I181" s="27" t="s">
        <v>50</v>
      </c>
      <c r="J181" s="27" t="s">
        <v>16</v>
      </c>
      <c r="K181" s="27" t="s">
        <v>16</v>
      </c>
      <c r="L181" s="27">
        <v>57.142857142857146</v>
      </c>
      <c r="M181" s="27">
        <v>42.857142857142854</v>
      </c>
      <c r="N181" s="33">
        <v>100</v>
      </c>
    </row>
    <row r="182" spans="1:14" ht="30" customHeight="1">
      <c r="A182" s="153" t="s">
        <v>259</v>
      </c>
      <c r="B182" s="27" t="s">
        <v>16</v>
      </c>
      <c r="C182" s="27" t="s">
        <v>16</v>
      </c>
      <c r="D182" s="27" t="s">
        <v>16</v>
      </c>
      <c r="E182" s="27" t="s">
        <v>50</v>
      </c>
      <c r="F182" s="27" t="s">
        <v>50</v>
      </c>
      <c r="G182" s="27" t="s">
        <v>50</v>
      </c>
      <c r="H182" s="27" t="s">
        <v>50</v>
      </c>
      <c r="I182" s="27" t="s">
        <v>50</v>
      </c>
      <c r="J182" s="27" t="s">
        <v>16</v>
      </c>
      <c r="K182" s="27" t="s">
        <v>16</v>
      </c>
      <c r="L182" s="27">
        <v>100</v>
      </c>
      <c r="M182" s="27" t="s">
        <v>150</v>
      </c>
      <c r="N182" s="33" t="s">
        <v>150</v>
      </c>
    </row>
    <row r="183" spans="1:14" ht="30" customHeight="1">
      <c r="A183" s="155" t="s">
        <v>268</v>
      </c>
      <c r="B183" s="27" t="s">
        <v>16</v>
      </c>
      <c r="C183" s="27" t="s">
        <v>16</v>
      </c>
      <c r="D183" s="27" t="s">
        <v>16</v>
      </c>
      <c r="E183" s="27" t="s">
        <v>50</v>
      </c>
      <c r="F183" s="27" t="s">
        <v>50</v>
      </c>
      <c r="G183" s="27" t="s">
        <v>50</v>
      </c>
      <c r="H183" s="27" t="s">
        <v>50</v>
      </c>
      <c r="I183" s="27" t="s">
        <v>50</v>
      </c>
      <c r="J183" s="27" t="s">
        <v>16</v>
      </c>
      <c r="K183" s="27" t="s">
        <v>16</v>
      </c>
      <c r="L183" s="27">
        <v>2622</v>
      </c>
      <c r="M183" s="27" t="s">
        <v>150</v>
      </c>
      <c r="N183" s="33">
        <v>2622</v>
      </c>
    </row>
    <row r="184" spans="1:14" ht="30" customHeight="1">
      <c r="A184" s="153" t="s">
        <v>269</v>
      </c>
      <c r="B184" s="27" t="s">
        <v>16</v>
      </c>
      <c r="C184" s="27" t="s">
        <v>16</v>
      </c>
      <c r="D184" s="27" t="s">
        <v>16</v>
      </c>
      <c r="E184" s="27" t="s">
        <v>50</v>
      </c>
      <c r="F184" s="27" t="s">
        <v>50</v>
      </c>
      <c r="G184" s="27" t="s">
        <v>50</v>
      </c>
      <c r="H184" s="27" t="s">
        <v>50</v>
      </c>
      <c r="I184" s="27" t="s">
        <v>50</v>
      </c>
      <c r="J184" s="27" t="s">
        <v>16</v>
      </c>
      <c r="K184" s="27" t="s">
        <v>16</v>
      </c>
      <c r="L184" s="27">
        <v>100</v>
      </c>
      <c r="M184" s="27" t="s">
        <v>150</v>
      </c>
      <c r="N184" s="33">
        <v>100</v>
      </c>
    </row>
    <row r="185" spans="1:14" ht="18.75" customHeight="1">
      <c r="A185" s="153" t="s">
        <v>261</v>
      </c>
      <c r="B185" s="27" t="s">
        <v>16</v>
      </c>
      <c r="C185" s="27" t="s">
        <v>16</v>
      </c>
      <c r="D185" s="27" t="s">
        <v>16</v>
      </c>
      <c r="E185" s="27" t="s">
        <v>50</v>
      </c>
      <c r="F185" s="27" t="s">
        <v>50</v>
      </c>
      <c r="G185" s="27" t="s">
        <v>50</v>
      </c>
      <c r="H185" s="27" t="s">
        <v>50</v>
      </c>
      <c r="I185" s="27" t="s">
        <v>50</v>
      </c>
      <c r="J185" s="27" t="s">
        <v>16</v>
      </c>
      <c r="K185" s="27" t="s">
        <v>16</v>
      </c>
      <c r="L185" s="27">
        <v>327.75</v>
      </c>
      <c r="M185" s="27" t="s">
        <v>150</v>
      </c>
      <c r="N185" s="33">
        <v>187.28571428571428</v>
      </c>
    </row>
    <row r="186" spans="1:14" ht="30" customHeight="1">
      <c r="A186" s="155" t="s">
        <v>148</v>
      </c>
      <c r="B186" s="27" t="s">
        <v>16</v>
      </c>
      <c r="C186" s="27" t="s">
        <v>16</v>
      </c>
      <c r="D186" s="27" t="s">
        <v>16</v>
      </c>
      <c r="E186" s="27" t="s">
        <v>16</v>
      </c>
      <c r="F186" s="27" t="s">
        <v>16</v>
      </c>
      <c r="G186" s="27" t="s">
        <v>16</v>
      </c>
      <c r="H186" s="27" t="s">
        <v>16</v>
      </c>
      <c r="I186" s="27" t="s">
        <v>16</v>
      </c>
      <c r="J186" s="27" t="s">
        <v>16</v>
      </c>
      <c r="K186" s="27" t="s">
        <v>16</v>
      </c>
      <c r="L186" s="27" t="s">
        <v>16</v>
      </c>
      <c r="M186" s="27" t="s">
        <v>150</v>
      </c>
      <c r="N186" s="33" t="s">
        <v>16</v>
      </c>
    </row>
    <row r="187" spans="1:14" ht="18.75" customHeight="1">
      <c r="A187" s="50" t="s">
        <v>39</v>
      </c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32"/>
    </row>
    <row r="188" spans="1:14" ht="18.75" customHeight="1">
      <c r="A188" s="155" t="s">
        <v>257</v>
      </c>
      <c r="B188" s="26" t="s">
        <v>16</v>
      </c>
      <c r="C188" s="26" t="s">
        <v>16</v>
      </c>
      <c r="D188" s="26" t="s">
        <v>16</v>
      </c>
      <c r="E188" s="26" t="s">
        <v>16</v>
      </c>
      <c r="F188" s="26" t="s">
        <v>50</v>
      </c>
      <c r="G188" s="26" t="s">
        <v>50</v>
      </c>
      <c r="H188" s="26" t="s">
        <v>50</v>
      </c>
      <c r="I188" s="26" t="s">
        <v>50</v>
      </c>
      <c r="J188" s="26" t="s">
        <v>50</v>
      </c>
      <c r="K188" s="26" t="s">
        <v>16</v>
      </c>
      <c r="L188" s="26">
        <v>10</v>
      </c>
      <c r="M188" s="26">
        <v>4</v>
      </c>
      <c r="N188" s="32">
        <v>14</v>
      </c>
    </row>
    <row r="189" spans="1:14" ht="18.75" customHeight="1">
      <c r="A189" s="153" t="s">
        <v>258</v>
      </c>
      <c r="B189" s="27" t="s">
        <v>16</v>
      </c>
      <c r="C189" s="27" t="s">
        <v>16</v>
      </c>
      <c r="D189" s="27" t="s">
        <v>16</v>
      </c>
      <c r="E189" s="27" t="s">
        <v>16</v>
      </c>
      <c r="F189" s="27" t="s">
        <v>50</v>
      </c>
      <c r="G189" s="27" t="s">
        <v>50</v>
      </c>
      <c r="H189" s="27" t="s">
        <v>50</v>
      </c>
      <c r="I189" s="27" t="s">
        <v>50</v>
      </c>
      <c r="J189" s="27" t="s">
        <v>50</v>
      </c>
      <c r="K189" s="27" t="s">
        <v>16</v>
      </c>
      <c r="L189" s="27">
        <v>71.428571428571431</v>
      </c>
      <c r="M189" s="27">
        <v>28.571428571428573</v>
      </c>
      <c r="N189" s="33">
        <v>100</v>
      </c>
    </row>
    <row r="190" spans="1:14" ht="30" customHeight="1">
      <c r="A190" s="153" t="s">
        <v>259</v>
      </c>
      <c r="B190" s="27" t="s">
        <v>16</v>
      </c>
      <c r="C190" s="27" t="s">
        <v>16</v>
      </c>
      <c r="D190" s="27" t="s">
        <v>16</v>
      </c>
      <c r="E190" s="27" t="s">
        <v>16</v>
      </c>
      <c r="F190" s="27" t="s">
        <v>50</v>
      </c>
      <c r="G190" s="27" t="s">
        <v>50</v>
      </c>
      <c r="H190" s="27" t="s">
        <v>50</v>
      </c>
      <c r="I190" s="27" t="s">
        <v>50</v>
      </c>
      <c r="J190" s="27" t="s">
        <v>50</v>
      </c>
      <c r="K190" s="27" t="s">
        <v>16</v>
      </c>
      <c r="L190" s="27">
        <v>100</v>
      </c>
      <c r="M190" s="27" t="s">
        <v>150</v>
      </c>
      <c r="N190" s="33" t="s">
        <v>150</v>
      </c>
    </row>
    <row r="191" spans="1:14" ht="30" customHeight="1">
      <c r="A191" s="155" t="s">
        <v>268</v>
      </c>
      <c r="B191" s="27" t="s">
        <v>16</v>
      </c>
      <c r="C191" s="27" t="s">
        <v>16</v>
      </c>
      <c r="D191" s="27" t="s">
        <v>16</v>
      </c>
      <c r="E191" s="27" t="s">
        <v>16</v>
      </c>
      <c r="F191" s="27" t="s">
        <v>50</v>
      </c>
      <c r="G191" s="27" t="s">
        <v>50</v>
      </c>
      <c r="H191" s="27" t="s">
        <v>50</v>
      </c>
      <c r="I191" s="27" t="s">
        <v>50</v>
      </c>
      <c r="J191" s="27" t="s">
        <v>50</v>
      </c>
      <c r="K191" s="27" t="s">
        <v>16</v>
      </c>
      <c r="L191" s="27">
        <v>7025</v>
      </c>
      <c r="M191" s="27" t="s">
        <v>150</v>
      </c>
      <c r="N191" s="33">
        <v>7025</v>
      </c>
    </row>
    <row r="192" spans="1:14" ht="30" customHeight="1">
      <c r="A192" s="153" t="s">
        <v>269</v>
      </c>
      <c r="B192" s="27" t="s">
        <v>16</v>
      </c>
      <c r="C192" s="27" t="s">
        <v>16</v>
      </c>
      <c r="D192" s="27" t="s">
        <v>16</v>
      </c>
      <c r="E192" s="27" t="s">
        <v>16</v>
      </c>
      <c r="F192" s="27" t="s">
        <v>50</v>
      </c>
      <c r="G192" s="27" t="s">
        <v>50</v>
      </c>
      <c r="H192" s="27" t="s">
        <v>50</v>
      </c>
      <c r="I192" s="27" t="s">
        <v>50</v>
      </c>
      <c r="J192" s="27" t="s">
        <v>50</v>
      </c>
      <c r="K192" s="27" t="s">
        <v>16</v>
      </c>
      <c r="L192" s="27">
        <v>100</v>
      </c>
      <c r="M192" s="27" t="s">
        <v>150</v>
      </c>
      <c r="N192" s="33">
        <v>100</v>
      </c>
    </row>
    <row r="193" spans="1:14" ht="18.75" customHeight="1">
      <c r="A193" s="153" t="s">
        <v>261</v>
      </c>
      <c r="B193" s="27" t="s">
        <v>16</v>
      </c>
      <c r="C193" s="27" t="s">
        <v>16</v>
      </c>
      <c r="D193" s="27" t="s">
        <v>16</v>
      </c>
      <c r="E193" s="27" t="s">
        <v>16</v>
      </c>
      <c r="F193" s="27" t="s">
        <v>50</v>
      </c>
      <c r="G193" s="27" t="s">
        <v>50</v>
      </c>
      <c r="H193" s="27" t="s">
        <v>50</v>
      </c>
      <c r="I193" s="27" t="s">
        <v>50</v>
      </c>
      <c r="J193" s="27" t="s">
        <v>50</v>
      </c>
      <c r="K193" s="27" t="s">
        <v>16</v>
      </c>
      <c r="L193" s="27">
        <v>702.5</v>
      </c>
      <c r="M193" s="27" t="s">
        <v>150</v>
      </c>
      <c r="N193" s="33">
        <v>501.78571428571428</v>
      </c>
    </row>
    <row r="194" spans="1:14" ht="30" customHeight="1">
      <c r="A194" s="155" t="s">
        <v>148</v>
      </c>
      <c r="B194" s="27" t="s">
        <v>16</v>
      </c>
      <c r="C194" s="27" t="s">
        <v>16</v>
      </c>
      <c r="D194" s="27" t="s">
        <v>16</v>
      </c>
      <c r="E194" s="27" t="s">
        <v>16</v>
      </c>
      <c r="F194" s="27" t="s">
        <v>16</v>
      </c>
      <c r="G194" s="27" t="s">
        <v>50</v>
      </c>
      <c r="H194" s="27" t="s">
        <v>16</v>
      </c>
      <c r="I194" s="27" t="s">
        <v>50</v>
      </c>
      <c r="J194" s="27" t="s">
        <v>50</v>
      </c>
      <c r="K194" s="27" t="s">
        <v>16</v>
      </c>
      <c r="L194" s="27">
        <v>21.921708185053379</v>
      </c>
      <c r="M194" s="27" t="s">
        <v>150</v>
      </c>
      <c r="N194" s="33">
        <v>21.921708185053379</v>
      </c>
    </row>
    <row r="195" spans="1:14" ht="18.75" customHeight="1">
      <c r="A195" s="50" t="s">
        <v>40</v>
      </c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32"/>
    </row>
    <row r="196" spans="1:14" ht="18.75" customHeight="1">
      <c r="A196" s="155" t="s">
        <v>257</v>
      </c>
      <c r="B196" s="26" t="s">
        <v>16</v>
      </c>
      <c r="C196" s="26" t="s">
        <v>16</v>
      </c>
      <c r="D196" s="26" t="s">
        <v>50</v>
      </c>
      <c r="E196" s="26" t="s">
        <v>50</v>
      </c>
      <c r="F196" s="26" t="s">
        <v>50</v>
      </c>
      <c r="G196" s="26">
        <v>9</v>
      </c>
      <c r="H196" s="26" t="s">
        <v>50</v>
      </c>
      <c r="I196" s="26">
        <v>5</v>
      </c>
      <c r="J196" s="26" t="s">
        <v>16</v>
      </c>
      <c r="K196" s="26" t="s">
        <v>16</v>
      </c>
      <c r="L196" s="26">
        <v>20</v>
      </c>
      <c r="M196" s="26">
        <v>18</v>
      </c>
      <c r="N196" s="32">
        <v>38</v>
      </c>
    </row>
    <row r="197" spans="1:14" ht="18.75" customHeight="1">
      <c r="A197" s="153" t="s">
        <v>258</v>
      </c>
      <c r="B197" s="27" t="s">
        <v>16</v>
      </c>
      <c r="C197" s="27" t="s">
        <v>16</v>
      </c>
      <c r="D197" s="27" t="s">
        <v>50</v>
      </c>
      <c r="E197" s="27" t="s">
        <v>50</v>
      </c>
      <c r="F197" s="27" t="s">
        <v>50</v>
      </c>
      <c r="G197" s="27">
        <v>23.684210526315791</v>
      </c>
      <c r="H197" s="27" t="s">
        <v>50</v>
      </c>
      <c r="I197" s="27">
        <v>13.157894736842104</v>
      </c>
      <c r="J197" s="27" t="s">
        <v>16</v>
      </c>
      <c r="K197" s="27" t="s">
        <v>16</v>
      </c>
      <c r="L197" s="27">
        <v>52.631578947368418</v>
      </c>
      <c r="M197" s="27">
        <v>47.368421052631582</v>
      </c>
      <c r="N197" s="33">
        <v>100</v>
      </c>
    </row>
    <row r="198" spans="1:14" ht="30" customHeight="1">
      <c r="A198" s="153" t="s">
        <v>259</v>
      </c>
      <c r="B198" s="27" t="s">
        <v>16</v>
      </c>
      <c r="C198" s="27" t="s">
        <v>16</v>
      </c>
      <c r="D198" s="27" t="s">
        <v>50</v>
      </c>
      <c r="E198" s="27" t="s">
        <v>50</v>
      </c>
      <c r="F198" s="27" t="s">
        <v>50</v>
      </c>
      <c r="G198" s="27">
        <v>45</v>
      </c>
      <c r="H198" s="27" t="s">
        <v>50</v>
      </c>
      <c r="I198" s="27">
        <v>25</v>
      </c>
      <c r="J198" s="27" t="s">
        <v>16</v>
      </c>
      <c r="K198" s="27" t="s">
        <v>16</v>
      </c>
      <c r="L198" s="27">
        <v>100</v>
      </c>
      <c r="M198" s="27" t="s">
        <v>150</v>
      </c>
      <c r="N198" s="33" t="s">
        <v>150</v>
      </c>
    </row>
    <row r="199" spans="1:14" ht="30" customHeight="1">
      <c r="A199" s="155" t="s">
        <v>268</v>
      </c>
      <c r="B199" s="27" t="s">
        <v>16</v>
      </c>
      <c r="C199" s="27" t="s">
        <v>16</v>
      </c>
      <c r="D199" s="27" t="s">
        <v>50</v>
      </c>
      <c r="E199" s="27" t="s">
        <v>50</v>
      </c>
      <c r="F199" s="27" t="s">
        <v>50</v>
      </c>
      <c r="G199" s="27">
        <v>1937</v>
      </c>
      <c r="H199" s="27" t="s">
        <v>50</v>
      </c>
      <c r="I199" s="27">
        <v>4300</v>
      </c>
      <c r="J199" s="27" t="s">
        <v>16</v>
      </c>
      <c r="K199" s="27" t="s">
        <v>16</v>
      </c>
      <c r="L199" s="27">
        <v>7247</v>
      </c>
      <c r="M199" s="27" t="s">
        <v>150</v>
      </c>
      <c r="N199" s="33">
        <v>7247</v>
      </c>
    </row>
    <row r="200" spans="1:14" ht="30" customHeight="1">
      <c r="A200" s="153" t="s">
        <v>269</v>
      </c>
      <c r="B200" s="27" t="s">
        <v>16</v>
      </c>
      <c r="C200" s="27" t="s">
        <v>16</v>
      </c>
      <c r="D200" s="27" t="s">
        <v>50</v>
      </c>
      <c r="E200" s="27" t="s">
        <v>50</v>
      </c>
      <c r="F200" s="27" t="s">
        <v>50</v>
      </c>
      <c r="G200" s="27">
        <v>26.728301366082516</v>
      </c>
      <c r="H200" s="27" t="s">
        <v>50</v>
      </c>
      <c r="I200" s="27">
        <v>59.334897198840899</v>
      </c>
      <c r="J200" s="27" t="s">
        <v>16</v>
      </c>
      <c r="K200" s="27" t="s">
        <v>16</v>
      </c>
      <c r="L200" s="27">
        <v>100</v>
      </c>
      <c r="M200" s="27" t="s">
        <v>150</v>
      </c>
      <c r="N200" s="33">
        <v>100</v>
      </c>
    </row>
    <row r="201" spans="1:14" ht="18.75" customHeight="1">
      <c r="A201" s="153" t="s">
        <v>261</v>
      </c>
      <c r="B201" s="27" t="s">
        <v>16</v>
      </c>
      <c r="C201" s="27" t="s">
        <v>16</v>
      </c>
      <c r="D201" s="27" t="s">
        <v>50</v>
      </c>
      <c r="E201" s="27" t="s">
        <v>50</v>
      </c>
      <c r="F201" s="27" t="s">
        <v>50</v>
      </c>
      <c r="G201" s="27">
        <v>215.22222222222223</v>
      </c>
      <c r="H201" s="27" t="s">
        <v>50</v>
      </c>
      <c r="I201" s="27">
        <v>860</v>
      </c>
      <c r="J201" s="27" t="s">
        <v>16</v>
      </c>
      <c r="K201" s="27" t="s">
        <v>16</v>
      </c>
      <c r="L201" s="27">
        <v>362.35</v>
      </c>
      <c r="M201" s="27" t="s">
        <v>150</v>
      </c>
      <c r="N201" s="33">
        <v>190.71052631578948</v>
      </c>
    </row>
    <row r="202" spans="1:14" ht="30" customHeight="1">
      <c r="A202" s="155" t="s">
        <v>148</v>
      </c>
      <c r="B202" s="27" t="s">
        <v>16</v>
      </c>
      <c r="C202" s="27" t="s">
        <v>16</v>
      </c>
      <c r="D202" s="27" t="s">
        <v>16</v>
      </c>
      <c r="E202" s="27" t="s">
        <v>16</v>
      </c>
      <c r="F202" s="27" t="s">
        <v>16</v>
      </c>
      <c r="G202" s="27" t="s">
        <v>16</v>
      </c>
      <c r="H202" s="27" t="s">
        <v>16</v>
      </c>
      <c r="I202" s="27" t="s">
        <v>16</v>
      </c>
      <c r="J202" s="27" t="s">
        <v>16</v>
      </c>
      <c r="K202" s="27" t="s">
        <v>16</v>
      </c>
      <c r="L202" s="27" t="s">
        <v>16</v>
      </c>
      <c r="M202" s="27" t="s">
        <v>150</v>
      </c>
      <c r="N202" s="33" t="s">
        <v>16</v>
      </c>
    </row>
    <row r="203" spans="1:14" ht="18.75" customHeight="1">
      <c r="A203" s="50" t="s">
        <v>41</v>
      </c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32"/>
    </row>
    <row r="204" spans="1:14" ht="18.75" customHeight="1">
      <c r="A204" s="155" t="s">
        <v>257</v>
      </c>
      <c r="B204" s="26" t="s">
        <v>16</v>
      </c>
      <c r="C204" s="26" t="s">
        <v>16</v>
      </c>
      <c r="D204" s="26" t="s">
        <v>50</v>
      </c>
      <c r="E204" s="26" t="s">
        <v>16</v>
      </c>
      <c r="F204" s="26">
        <v>7</v>
      </c>
      <c r="G204" s="26">
        <v>4</v>
      </c>
      <c r="H204" s="26">
        <v>3</v>
      </c>
      <c r="I204" s="26" t="s">
        <v>50</v>
      </c>
      <c r="J204" s="26" t="s">
        <v>50</v>
      </c>
      <c r="K204" s="26" t="s">
        <v>50</v>
      </c>
      <c r="L204" s="26">
        <v>19</v>
      </c>
      <c r="M204" s="26">
        <v>7</v>
      </c>
      <c r="N204" s="32">
        <v>26</v>
      </c>
    </row>
    <row r="205" spans="1:14" ht="18.75" customHeight="1">
      <c r="A205" s="153" t="s">
        <v>258</v>
      </c>
      <c r="B205" s="27" t="s">
        <v>16</v>
      </c>
      <c r="C205" s="27" t="s">
        <v>16</v>
      </c>
      <c r="D205" s="27" t="s">
        <v>50</v>
      </c>
      <c r="E205" s="27" t="s">
        <v>16</v>
      </c>
      <c r="F205" s="27">
        <v>26.923076923076923</v>
      </c>
      <c r="G205" s="27">
        <v>15.384615384615385</v>
      </c>
      <c r="H205" s="27">
        <v>11.538461538461538</v>
      </c>
      <c r="I205" s="27" t="s">
        <v>50</v>
      </c>
      <c r="J205" s="27" t="s">
        <v>50</v>
      </c>
      <c r="K205" s="27" t="s">
        <v>50</v>
      </c>
      <c r="L205" s="27">
        <v>73.07692307692308</v>
      </c>
      <c r="M205" s="27">
        <v>26.923076923076923</v>
      </c>
      <c r="N205" s="33">
        <v>100</v>
      </c>
    </row>
    <row r="206" spans="1:14" ht="30">
      <c r="A206" s="153" t="s">
        <v>259</v>
      </c>
      <c r="B206" s="27" t="s">
        <v>16</v>
      </c>
      <c r="C206" s="27" t="s">
        <v>16</v>
      </c>
      <c r="D206" s="27" t="s">
        <v>50</v>
      </c>
      <c r="E206" s="27" t="s">
        <v>16</v>
      </c>
      <c r="F206" s="27">
        <v>36.842105263157897</v>
      </c>
      <c r="G206" s="27">
        <v>21.05263157894737</v>
      </c>
      <c r="H206" s="27">
        <v>15.789473684210526</v>
      </c>
      <c r="I206" s="27" t="s">
        <v>50</v>
      </c>
      <c r="J206" s="27" t="s">
        <v>50</v>
      </c>
      <c r="K206" s="27" t="s">
        <v>50</v>
      </c>
      <c r="L206" s="27">
        <v>100</v>
      </c>
      <c r="M206" s="27" t="s">
        <v>150</v>
      </c>
      <c r="N206" s="33" t="s">
        <v>150</v>
      </c>
    </row>
    <row r="207" spans="1:14" ht="30">
      <c r="A207" s="155" t="s">
        <v>268</v>
      </c>
      <c r="B207" s="27" t="s">
        <v>16</v>
      </c>
      <c r="C207" s="27" t="s">
        <v>16</v>
      </c>
      <c r="D207" s="27" t="s">
        <v>50</v>
      </c>
      <c r="E207" s="27" t="s">
        <v>16</v>
      </c>
      <c r="F207" s="27">
        <v>585</v>
      </c>
      <c r="G207" s="27">
        <v>922</v>
      </c>
      <c r="H207" s="27">
        <v>1140</v>
      </c>
      <c r="I207" s="27" t="s">
        <v>50</v>
      </c>
      <c r="J207" s="27" t="s">
        <v>50</v>
      </c>
      <c r="K207" s="27" t="s">
        <v>50</v>
      </c>
      <c r="L207" s="27">
        <v>10145</v>
      </c>
      <c r="M207" s="27" t="s">
        <v>150</v>
      </c>
      <c r="N207" s="33">
        <v>10145</v>
      </c>
    </row>
    <row r="208" spans="1:14" ht="30" customHeight="1">
      <c r="A208" s="153" t="s">
        <v>269</v>
      </c>
      <c r="B208" s="27" t="s">
        <v>16</v>
      </c>
      <c r="C208" s="27" t="s">
        <v>16</v>
      </c>
      <c r="D208" s="27" t="s">
        <v>50</v>
      </c>
      <c r="E208" s="27" t="s">
        <v>16</v>
      </c>
      <c r="F208" s="27">
        <v>5.7663873829472649</v>
      </c>
      <c r="G208" s="27">
        <v>9.0882207984228689</v>
      </c>
      <c r="H208" s="27">
        <v>11.237062592410053</v>
      </c>
      <c r="I208" s="27" t="s">
        <v>50</v>
      </c>
      <c r="J208" s="27" t="s">
        <v>50</v>
      </c>
      <c r="K208" s="27" t="s">
        <v>50</v>
      </c>
      <c r="L208" s="27">
        <v>100</v>
      </c>
      <c r="M208" s="27" t="s">
        <v>150</v>
      </c>
      <c r="N208" s="33">
        <v>100</v>
      </c>
    </row>
    <row r="209" spans="1:14" ht="18.75" customHeight="1">
      <c r="A209" s="153" t="s">
        <v>261</v>
      </c>
      <c r="B209" s="27" t="s">
        <v>16</v>
      </c>
      <c r="C209" s="27" t="s">
        <v>16</v>
      </c>
      <c r="D209" s="27" t="s">
        <v>50</v>
      </c>
      <c r="E209" s="27" t="s">
        <v>16</v>
      </c>
      <c r="F209" s="27">
        <v>83.571428571428569</v>
      </c>
      <c r="G209" s="27">
        <v>230.5</v>
      </c>
      <c r="H209" s="27">
        <v>380</v>
      </c>
      <c r="I209" s="27" t="s">
        <v>50</v>
      </c>
      <c r="J209" s="27" t="s">
        <v>50</v>
      </c>
      <c r="K209" s="27" t="s">
        <v>50</v>
      </c>
      <c r="L209" s="27">
        <v>533.9473684210526</v>
      </c>
      <c r="M209" s="27" t="s">
        <v>150</v>
      </c>
      <c r="N209" s="33">
        <v>390.19230769230768</v>
      </c>
    </row>
    <row r="210" spans="1:14" ht="30">
      <c r="A210" s="155" t="s">
        <v>148</v>
      </c>
      <c r="B210" s="27" t="s">
        <v>16</v>
      </c>
      <c r="C210" s="27" t="s">
        <v>16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 t="s">
        <v>150</v>
      </c>
      <c r="N210" s="33" t="s">
        <v>16</v>
      </c>
    </row>
    <row r="211" spans="1:14" ht="18.75" customHeight="1">
      <c r="A211" s="50" t="s">
        <v>42</v>
      </c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32"/>
    </row>
    <row r="212" spans="1:14" ht="18.75" customHeight="1">
      <c r="A212" s="155" t="s">
        <v>257</v>
      </c>
      <c r="B212" s="26" t="s">
        <v>16</v>
      </c>
      <c r="C212" s="26" t="s">
        <v>16</v>
      </c>
      <c r="D212" s="26" t="s">
        <v>16</v>
      </c>
      <c r="E212" s="26">
        <v>6</v>
      </c>
      <c r="F212" s="26">
        <v>9</v>
      </c>
      <c r="G212" s="26">
        <v>14</v>
      </c>
      <c r="H212" s="26">
        <v>10</v>
      </c>
      <c r="I212" s="26">
        <v>13</v>
      </c>
      <c r="J212" s="26">
        <v>4</v>
      </c>
      <c r="K212" s="26" t="s">
        <v>50</v>
      </c>
      <c r="L212" s="26">
        <v>57</v>
      </c>
      <c r="M212" s="26">
        <v>11</v>
      </c>
      <c r="N212" s="32">
        <v>68</v>
      </c>
    </row>
    <row r="213" spans="1:14" ht="18.75" customHeight="1">
      <c r="A213" s="153" t="s">
        <v>258</v>
      </c>
      <c r="B213" s="27" t="s">
        <v>16</v>
      </c>
      <c r="C213" s="27" t="s">
        <v>16</v>
      </c>
      <c r="D213" s="27" t="s">
        <v>16</v>
      </c>
      <c r="E213" s="27">
        <v>8.8235294117647065</v>
      </c>
      <c r="F213" s="27">
        <v>13.235294117647058</v>
      </c>
      <c r="G213" s="27">
        <v>20.588235294117649</v>
      </c>
      <c r="H213" s="27">
        <v>14.705882352941176</v>
      </c>
      <c r="I213" s="27">
        <v>19.117647058823529</v>
      </c>
      <c r="J213" s="27">
        <v>5.882352941176471</v>
      </c>
      <c r="K213" s="27" t="s">
        <v>50</v>
      </c>
      <c r="L213" s="27">
        <v>83.82352941176471</v>
      </c>
      <c r="M213" s="27">
        <v>16.176470588235293</v>
      </c>
      <c r="N213" s="33">
        <v>100</v>
      </c>
    </row>
    <row r="214" spans="1:14" ht="30">
      <c r="A214" s="153" t="s">
        <v>259</v>
      </c>
      <c r="B214" s="27" t="s">
        <v>16</v>
      </c>
      <c r="C214" s="27" t="s">
        <v>16</v>
      </c>
      <c r="D214" s="27" t="s">
        <v>16</v>
      </c>
      <c r="E214" s="27">
        <v>10.526315789473685</v>
      </c>
      <c r="F214" s="27">
        <v>15.789473684210526</v>
      </c>
      <c r="G214" s="27">
        <v>24.561403508771932</v>
      </c>
      <c r="H214" s="27">
        <v>17.543859649122808</v>
      </c>
      <c r="I214" s="27">
        <v>22.807017543859651</v>
      </c>
      <c r="J214" s="27">
        <v>7.0175438596491224</v>
      </c>
      <c r="K214" s="27" t="s">
        <v>50</v>
      </c>
      <c r="L214" s="27">
        <v>100</v>
      </c>
      <c r="M214" s="27" t="s">
        <v>150</v>
      </c>
      <c r="N214" s="33" t="s">
        <v>150</v>
      </c>
    </row>
    <row r="215" spans="1:14" ht="30">
      <c r="A215" s="155" t="s">
        <v>268</v>
      </c>
      <c r="B215" s="27" t="s">
        <v>16</v>
      </c>
      <c r="C215" s="27" t="s">
        <v>16</v>
      </c>
      <c r="D215" s="27" t="s">
        <v>16</v>
      </c>
      <c r="E215" s="27">
        <v>236</v>
      </c>
      <c r="F215" s="27">
        <v>691</v>
      </c>
      <c r="G215" s="27">
        <v>3062</v>
      </c>
      <c r="H215" s="27">
        <v>3897</v>
      </c>
      <c r="I215" s="27">
        <v>12189</v>
      </c>
      <c r="J215" s="27">
        <v>7396</v>
      </c>
      <c r="K215" s="27" t="s">
        <v>50</v>
      </c>
      <c r="L215" s="27">
        <v>31560</v>
      </c>
      <c r="M215" s="27" t="s">
        <v>150</v>
      </c>
      <c r="N215" s="33">
        <v>31560</v>
      </c>
    </row>
    <row r="216" spans="1:14" ht="30" customHeight="1">
      <c r="A216" s="153" t="s">
        <v>269</v>
      </c>
      <c r="B216" s="27" t="s">
        <v>16</v>
      </c>
      <c r="C216" s="27" t="s">
        <v>16</v>
      </c>
      <c r="D216" s="27" t="s">
        <v>16</v>
      </c>
      <c r="E216" s="27">
        <v>0.74778200253485427</v>
      </c>
      <c r="F216" s="27">
        <v>2.1894803548795942</v>
      </c>
      <c r="G216" s="27">
        <v>9.7021546261089995</v>
      </c>
      <c r="H216" s="27">
        <v>12.347908745247148</v>
      </c>
      <c r="I216" s="27">
        <v>38.621673003802279</v>
      </c>
      <c r="J216" s="27">
        <v>23.434727503168567</v>
      </c>
      <c r="K216" s="27" t="s">
        <v>50</v>
      </c>
      <c r="L216" s="27">
        <v>100</v>
      </c>
      <c r="M216" s="27" t="s">
        <v>150</v>
      </c>
      <c r="N216" s="33">
        <v>100</v>
      </c>
    </row>
    <row r="217" spans="1:14" ht="18.75" customHeight="1">
      <c r="A217" s="153" t="s">
        <v>261</v>
      </c>
      <c r="B217" s="27" t="s">
        <v>16</v>
      </c>
      <c r="C217" s="27" t="s">
        <v>16</v>
      </c>
      <c r="D217" s="27" t="s">
        <v>16</v>
      </c>
      <c r="E217" s="27">
        <v>39.333333333333336</v>
      </c>
      <c r="F217" s="27">
        <v>76.777777777777771</v>
      </c>
      <c r="G217" s="27">
        <v>218.71428571428572</v>
      </c>
      <c r="H217" s="27">
        <v>389.7</v>
      </c>
      <c r="I217" s="27">
        <v>937.61538461538464</v>
      </c>
      <c r="J217" s="27">
        <v>1849</v>
      </c>
      <c r="K217" s="27" t="s">
        <v>50</v>
      </c>
      <c r="L217" s="27">
        <v>553.68421052631584</v>
      </c>
      <c r="M217" s="27" t="s">
        <v>150</v>
      </c>
      <c r="N217" s="33">
        <v>464.11764705882354</v>
      </c>
    </row>
    <row r="218" spans="1:14" ht="30">
      <c r="A218" s="155" t="s">
        <v>148</v>
      </c>
      <c r="B218" s="27" t="s">
        <v>16</v>
      </c>
      <c r="C218" s="27" t="s">
        <v>16</v>
      </c>
      <c r="D218" s="27" t="s">
        <v>16</v>
      </c>
      <c r="E218" s="27" t="s">
        <v>16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 t="s">
        <v>150</v>
      </c>
      <c r="N218" s="33" t="s">
        <v>16</v>
      </c>
    </row>
    <row r="219" spans="1:14" ht="18.75" customHeight="1">
      <c r="A219" s="50" t="s">
        <v>43</v>
      </c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33"/>
    </row>
    <row r="220" spans="1:14" ht="18.75" customHeight="1">
      <c r="A220" s="155" t="s">
        <v>257</v>
      </c>
      <c r="B220" s="26" t="s">
        <v>16</v>
      </c>
      <c r="C220" s="26" t="s">
        <v>16</v>
      </c>
      <c r="D220" s="26" t="s">
        <v>16</v>
      </c>
      <c r="E220" s="26" t="s">
        <v>50</v>
      </c>
      <c r="F220" s="26" t="s">
        <v>50</v>
      </c>
      <c r="G220" s="26">
        <v>3</v>
      </c>
      <c r="H220" s="26">
        <v>3</v>
      </c>
      <c r="I220" s="26" t="s">
        <v>50</v>
      </c>
      <c r="J220" s="26" t="s">
        <v>16</v>
      </c>
      <c r="K220" s="26" t="s">
        <v>16</v>
      </c>
      <c r="L220" s="26">
        <v>11</v>
      </c>
      <c r="M220" s="26">
        <v>4</v>
      </c>
      <c r="N220" s="32">
        <v>15</v>
      </c>
    </row>
    <row r="221" spans="1:14" ht="18.75" customHeight="1">
      <c r="A221" s="153" t="s">
        <v>258</v>
      </c>
      <c r="B221" s="27" t="s">
        <v>16</v>
      </c>
      <c r="C221" s="27" t="s">
        <v>16</v>
      </c>
      <c r="D221" s="27" t="s">
        <v>16</v>
      </c>
      <c r="E221" s="27" t="s">
        <v>50</v>
      </c>
      <c r="F221" s="27" t="s">
        <v>50</v>
      </c>
      <c r="G221" s="27">
        <v>20</v>
      </c>
      <c r="H221" s="27">
        <v>20</v>
      </c>
      <c r="I221" s="27" t="s">
        <v>50</v>
      </c>
      <c r="J221" s="27" t="s">
        <v>16</v>
      </c>
      <c r="K221" s="27" t="s">
        <v>16</v>
      </c>
      <c r="L221" s="27">
        <v>73.333333333333329</v>
      </c>
      <c r="M221" s="27">
        <v>26.666666666666668</v>
      </c>
      <c r="N221" s="33">
        <v>100</v>
      </c>
    </row>
    <row r="222" spans="1:14" ht="30">
      <c r="A222" s="153" t="s">
        <v>259</v>
      </c>
      <c r="B222" s="27" t="s">
        <v>16</v>
      </c>
      <c r="C222" s="27" t="s">
        <v>16</v>
      </c>
      <c r="D222" s="27" t="s">
        <v>16</v>
      </c>
      <c r="E222" s="27" t="s">
        <v>50</v>
      </c>
      <c r="F222" s="27" t="s">
        <v>50</v>
      </c>
      <c r="G222" s="27">
        <v>27.272727272727273</v>
      </c>
      <c r="H222" s="27">
        <v>27.272727272727273</v>
      </c>
      <c r="I222" s="27" t="s">
        <v>50</v>
      </c>
      <c r="J222" s="27" t="s">
        <v>16</v>
      </c>
      <c r="K222" s="27" t="s">
        <v>16</v>
      </c>
      <c r="L222" s="27">
        <v>100</v>
      </c>
      <c r="M222" s="27" t="s">
        <v>150</v>
      </c>
      <c r="N222" s="33" t="s">
        <v>150</v>
      </c>
    </row>
    <row r="223" spans="1:14" ht="30">
      <c r="A223" s="155" t="s">
        <v>268</v>
      </c>
      <c r="B223" s="27" t="s">
        <v>16</v>
      </c>
      <c r="C223" s="27" t="s">
        <v>16</v>
      </c>
      <c r="D223" s="27" t="s">
        <v>16</v>
      </c>
      <c r="E223" s="27" t="s">
        <v>50</v>
      </c>
      <c r="F223" s="27" t="s">
        <v>50</v>
      </c>
      <c r="G223" s="27">
        <v>665</v>
      </c>
      <c r="H223" s="27">
        <v>1324</v>
      </c>
      <c r="I223" s="27" t="s">
        <v>50</v>
      </c>
      <c r="J223" s="27" t="s">
        <v>16</v>
      </c>
      <c r="K223" s="27" t="s">
        <v>16</v>
      </c>
      <c r="L223" s="27">
        <v>2996</v>
      </c>
      <c r="M223" s="27" t="s">
        <v>150</v>
      </c>
      <c r="N223" s="33">
        <v>2996</v>
      </c>
    </row>
    <row r="224" spans="1:14" ht="30" customHeight="1">
      <c r="A224" s="153" t="s">
        <v>269</v>
      </c>
      <c r="B224" s="27" t="s">
        <v>16</v>
      </c>
      <c r="C224" s="27" t="s">
        <v>16</v>
      </c>
      <c r="D224" s="27" t="s">
        <v>16</v>
      </c>
      <c r="E224" s="27" t="s">
        <v>50</v>
      </c>
      <c r="F224" s="27" t="s">
        <v>50</v>
      </c>
      <c r="G224" s="27">
        <v>22.196261682242991</v>
      </c>
      <c r="H224" s="27">
        <v>44.192256341789054</v>
      </c>
      <c r="I224" s="27" t="s">
        <v>50</v>
      </c>
      <c r="J224" s="27" t="s">
        <v>16</v>
      </c>
      <c r="K224" s="27" t="s">
        <v>16</v>
      </c>
      <c r="L224" s="27">
        <v>100</v>
      </c>
      <c r="M224" s="27" t="s">
        <v>150</v>
      </c>
      <c r="N224" s="33">
        <v>100</v>
      </c>
    </row>
    <row r="225" spans="1:14" ht="18.75" customHeight="1">
      <c r="A225" s="153" t="s">
        <v>261</v>
      </c>
      <c r="B225" s="27" t="s">
        <v>16</v>
      </c>
      <c r="C225" s="27" t="s">
        <v>16</v>
      </c>
      <c r="D225" s="27" t="s">
        <v>16</v>
      </c>
      <c r="E225" s="27" t="s">
        <v>50</v>
      </c>
      <c r="F225" s="27" t="s">
        <v>50</v>
      </c>
      <c r="G225" s="27">
        <v>221.66666666666666</v>
      </c>
      <c r="H225" s="27">
        <v>441.33333333333331</v>
      </c>
      <c r="I225" s="27" t="s">
        <v>50</v>
      </c>
      <c r="J225" s="27" t="s">
        <v>16</v>
      </c>
      <c r="K225" s="27" t="s">
        <v>16</v>
      </c>
      <c r="L225" s="27">
        <v>272.36363636363637</v>
      </c>
      <c r="M225" s="27" t="s">
        <v>150</v>
      </c>
      <c r="N225" s="33">
        <v>199.73333333333332</v>
      </c>
    </row>
    <row r="226" spans="1:14" ht="30">
      <c r="A226" s="155" t="s">
        <v>148</v>
      </c>
      <c r="B226" s="27" t="s">
        <v>16</v>
      </c>
      <c r="C226" s="27" t="s">
        <v>16</v>
      </c>
      <c r="D226" s="27" t="s">
        <v>16</v>
      </c>
      <c r="E226" s="27" t="s">
        <v>16</v>
      </c>
      <c r="F226" s="27" t="s">
        <v>16</v>
      </c>
      <c r="G226" s="27" t="s">
        <v>16</v>
      </c>
      <c r="H226" s="27" t="s">
        <v>16</v>
      </c>
      <c r="I226" s="27" t="s">
        <v>16</v>
      </c>
      <c r="J226" s="27" t="s">
        <v>16</v>
      </c>
      <c r="K226" s="27" t="s">
        <v>16</v>
      </c>
      <c r="L226" s="27" t="s">
        <v>16</v>
      </c>
      <c r="M226" s="27" t="s">
        <v>150</v>
      </c>
      <c r="N226" s="33" t="s">
        <v>16</v>
      </c>
    </row>
    <row r="227" spans="1:14" ht="30" customHeight="1">
      <c r="A227" s="50" t="s">
        <v>44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32"/>
    </row>
    <row r="228" spans="1:14" ht="18.75" customHeight="1">
      <c r="A228" s="155" t="s">
        <v>257</v>
      </c>
      <c r="B228" s="26" t="s">
        <v>16</v>
      </c>
      <c r="C228" s="26" t="s">
        <v>16</v>
      </c>
      <c r="D228" s="26" t="s">
        <v>16</v>
      </c>
      <c r="E228" s="26" t="s">
        <v>16</v>
      </c>
      <c r="F228" s="26" t="s">
        <v>16</v>
      </c>
      <c r="G228" s="26" t="s">
        <v>16</v>
      </c>
      <c r="H228" s="26" t="s">
        <v>16</v>
      </c>
      <c r="I228" s="26" t="s">
        <v>16</v>
      </c>
      <c r="J228" s="26" t="s">
        <v>16</v>
      </c>
      <c r="K228" s="26" t="s">
        <v>16</v>
      </c>
      <c r="L228" s="26" t="s">
        <v>16</v>
      </c>
      <c r="M228" s="26" t="s">
        <v>50</v>
      </c>
      <c r="N228" s="32" t="s">
        <v>50</v>
      </c>
    </row>
    <row r="229" spans="1:14" ht="18.75" customHeight="1">
      <c r="A229" s="153" t="s">
        <v>258</v>
      </c>
      <c r="B229" s="27" t="s">
        <v>16</v>
      </c>
      <c r="C229" s="27" t="s">
        <v>16</v>
      </c>
      <c r="D229" s="27" t="s">
        <v>16</v>
      </c>
      <c r="E229" s="27" t="s">
        <v>16</v>
      </c>
      <c r="F229" s="27" t="s">
        <v>16</v>
      </c>
      <c r="G229" s="27" t="s">
        <v>16</v>
      </c>
      <c r="H229" s="27" t="s">
        <v>16</v>
      </c>
      <c r="I229" s="27" t="s">
        <v>16</v>
      </c>
      <c r="J229" s="27" t="s">
        <v>16</v>
      </c>
      <c r="K229" s="27" t="s">
        <v>16</v>
      </c>
      <c r="L229" s="27" t="s">
        <v>16</v>
      </c>
      <c r="M229" s="27" t="s">
        <v>50</v>
      </c>
      <c r="N229" s="33" t="s">
        <v>50</v>
      </c>
    </row>
    <row r="230" spans="1:14" ht="30">
      <c r="A230" s="153" t="s">
        <v>259</v>
      </c>
      <c r="B230" s="27" t="s">
        <v>16</v>
      </c>
      <c r="C230" s="27" t="s">
        <v>16</v>
      </c>
      <c r="D230" s="27" t="s">
        <v>16</v>
      </c>
      <c r="E230" s="27" t="s">
        <v>16</v>
      </c>
      <c r="F230" s="27" t="s">
        <v>16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>
        <v>100</v>
      </c>
      <c r="M230" s="27" t="s">
        <v>150</v>
      </c>
      <c r="N230" s="33" t="s">
        <v>150</v>
      </c>
    </row>
    <row r="231" spans="1:14" ht="30">
      <c r="A231" s="155" t="s">
        <v>268</v>
      </c>
      <c r="B231" s="27" t="s">
        <v>16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 t="s">
        <v>150</v>
      </c>
      <c r="N231" s="33" t="s">
        <v>16</v>
      </c>
    </row>
    <row r="232" spans="1:14" ht="30" customHeight="1">
      <c r="A232" s="153" t="s">
        <v>269</v>
      </c>
      <c r="B232" s="27" t="s">
        <v>16</v>
      </c>
      <c r="C232" s="27" t="s">
        <v>16</v>
      </c>
      <c r="D232" s="27" t="s">
        <v>16</v>
      </c>
      <c r="E232" s="27" t="s">
        <v>16</v>
      </c>
      <c r="F232" s="27" t="s">
        <v>16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>
        <v>100</v>
      </c>
      <c r="M232" s="27" t="s">
        <v>150</v>
      </c>
      <c r="N232" s="33">
        <v>100</v>
      </c>
    </row>
    <row r="233" spans="1:14" ht="18.75" customHeight="1">
      <c r="A233" s="153" t="s">
        <v>261</v>
      </c>
      <c r="B233" s="27" t="s">
        <v>16</v>
      </c>
      <c r="C233" s="27" t="s">
        <v>16</v>
      </c>
      <c r="D233" s="27" t="s">
        <v>16</v>
      </c>
      <c r="E233" s="27" t="s">
        <v>16</v>
      </c>
      <c r="F233" s="27" t="s">
        <v>16</v>
      </c>
      <c r="G233" s="27" t="s">
        <v>16</v>
      </c>
      <c r="H233" s="27" t="s">
        <v>16</v>
      </c>
      <c r="I233" s="27" t="s">
        <v>16</v>
      </c>
      <c r="J233" s="27" t="s">
        <v>16</v>
      </c>
      <c r="K233" s="27" t="s">
        <v>16</v>
      </c>
      <c r="L233" s="27" t="s">
        <v>16</v>
      </c>
      <c r="M233" s="27" t="s">
        <v>150</v>
      </c>
      <c r="N233" s="33" t="s">
        <v>16</v>
      </c>
    </row>
    <row r="234" spans="1:14" ht="30">
      <c r="A234" s="155" t="s">
        <v>148</v>
      </c>
      <c r="B234" s="27" t="s">
        <v>16</v>
      </c>
      <c r="C234" s="27" t="s">
        <v>16</v>
      </c>
      <c r="D234" s="27" t="s">
        <v>16</v>
      </c>
      <c r="E234" s="27" t="s">
        <v>16</v>
      </c>
      <c r="F234" s="27" t="s">
        <v>16</v>
      </c>
      <c r="G234" s="27" t="s">
        <v>16</v>
      </c>
      <c r="H234" s="27" t="s">
        <v>16</v>
      </c>
      <c r="I234" s="27" t="s">
        <v>16</v>
      </c>
      <c r="J234" s="27" t="s">
        <v>16</v>
      </c>
      <c r="K234" s="27" t="s">
        <v>16</v>
      </c>
      <c r="L234" s="27" t="s">
        <v>16</v>
      </c>
      <c r="M234" s="27" t="s">
        <v>150</v>
      </c>
      <c r="N234" s="33" t="s">
        <v>16</v>
      </c>
    </row>
    <row r="235" spans="1:14" ht="18.75" customHeight="1">
      <c r="A235" s="50" t="s">
        <v>45</v>
      </c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32"/>
    </row>
    <row r="236" spans="1:14" ht="18.75" customHeight="1">
      <c r="A236" s="155" t="s">
        <v>257</v>
      </c>
      <c r="B236" s="26" t="s">
        <v>16</v>
      </c>
      <c r="C236" s="26" t="s">
        <v>16</v>
      </c>
      <c r="D236" s="26" t="s">
        <v>16</v>
      </c>
      <c r="E236" s="26" t="s">
        <v>16</v>
      </c>
      <c r="F236" s="26" t="s">
        <v>16</v>
      </c>
      <c r="G236" s="26" t="s">
        <v>16</v>
      </c>
      <c r="H236" s="26" t="s">
        <v>16</v>
      </c>
      <c r="I236" s="26" t="s">
        <v>16</v>
      </c>
      <c r="J236" s="26" t="s">
        <v>16</v>
      </c>
      <c r="K236" s="26" t="s">
        <v>16</v>
      </c>
      <c r="L236" s="26" t="s">
        <v>16</v>
      </c>
      <c r="M236" s="26" t="s">
        <v>16</v>
      </c>
      <c r="N236" s="32" t="s">
        <v>16</v>
      </c>
    </row>
    <row r="237" spans="1:14" ht="18.75" customHeight="1">
      <c r="A237" s="153" t="s">
        <v>258</v>
      </c>
      <c r="B237" s="27" t="s">
        <v>16</v>
      </c>
      <c r="C237" s="27" t="s">
        <v>16</v>
      </c>
      <c r="D237" s="27" t="s">
        <v>16</v>
      </c>
      <c r="E237" s="27" t="s">
        <v>16</v>
      </c>
      <c r="F237" s="27" t="s">
        <v>16</v>
      </c>
      <c r="G237" s="27" t="s">
        <v>16</v>
      </c>
      <c r="H237" s="27" t="s">
        <v>16</v>
      </c>
      <c r="I237" s="27" t="s">
        <v>16</v>
      </c>
      <c r="J237" s="27" t="s">
        <v>16</v>
      </c>
      <c r="K237" s="27" t="s">
        <v>16</v>
      </c>
      <c r="L237" s="27" t="s">
        <v>16</v>
      </c>
      <c r="M237" s="27" t="s">
        <v>16</v>
      </c>
      <c r="N237" s="33">
        <v>100</v>
      </c>
    </row>
    <row r="238" spans="1:14" ht="30">
      <c r="A238" s="153" t="s">
        <v>259</v>
      </c>
      <c r="B238" s="27" t="s">
        <v>16</v>
      </c>
      <c r="C238" s="27" t="s">
        <v>16</v>
      </c>
      <c r="D238" s="27" t="s">
        <v>16</v>
      </c>
      <c r="E238" s="27" t="s">
        <v>16</v>
      </c>
      <c r="F238" s="27" t="s">
        <v>16</v>
      </c>
      <c r="G238" s="27" t="s">
        <v>16</v>
      </c>
      <c r="H238" s="27" t="s">
        <v>16</v>
      </c>
      <c r="I238" s="27" t="s">
        <v>16</v>
      </c>
      <c r="J238" s="27" t="s">
        <v>16</v>
      </c>
      <c r="K238" s="27" t="s">
        <v>16</v>
      </c>
      <c r="L238" s="27">
        <v>100</v>
      </c>
      <c r="M238" s="27" t="s">
        <v>150</v>
      </c>
      <c r="N238" s="33" t="s">
        <v>150</v>
      </c>
    </row>
    <row r="239" spans="1:14" ht="30">
      <c r="A239" s="155" t="s">
        <v>268</v>
      </c>
      <c r="B239" s="27" t="s">
        <v>16</v>
      </c>
      <c r="C239" s="27" t="s">
        <v>16</v>
      </c>
      <c r="D239" s="27" t="s">
        <v>16</v>
      </c>
      <c r="E239" s="27" t="s">
        <v>16</v>
      </c>
      <c r="F239" s="27" t="s">
        <v>16</v>
      </c>
      <c r="G239" s="27" t="s">
        <v>16</v>
      </c>
      <c r="H239" s="27" t="s">
        <v>16</v>
      </c>
      <c r="I239" s="27" t="s">
        <v>16</v>
      </c>
      <c r="J239" s="27" t="s">
        <v>16</v>
      </c>
      <c r="K239" s="27" t="s">
        <v>16</v>
      </c>
      <c r="L239" s="27" t="s">
        <v>16</v>
      </c>
      <c r="M239" s="27" t="s">
        <v>150</v>
      </c>
      <c r="N239" s="33" t="s">
        <v>16</v>
      </c>
    </row>
    <row r="240" spans="1:14" ht="30" customHeight="1">
      <c r="A240" s="153" t="s">
        <v>269</v>
      </c>
      <c r="B240" s="27" t="s">
        <v>16</v>
      </c>
      <c r="C240" s="27" t="s">
        <v>16</v>
      </c>
      <c r="D240" s="27" t="s">
        <v>16</v>
      </c>
      <c r="E240" s="27" t="s">
        <v>16</v>
      </c>
      <c r="F240" s="27" t="s">
        <v>16</v>
      </c>
      <c r="G240" s="27" t="s">
        <v>16</v>
      </c>
      <c r="H240" s="27" t="s">
        <v>16</v>
      </c>
      <c r="I240" s="27" t="s">
        <v>16</v>
      </c>
      <c r="J240" s="27" t="s">
        <v>16</v>
      </c>
      <c r="K240" s="27" t="s">
        <v>16</v>
      </c>
      <c r="L240" s="27">
        <v>100</v>
      </c>
      <c r="M240" s="27" t="s">
        <v>150</v>
      </c>
      <c r="N240" s="33">
        <v>100</v>
      </c>
    </row>
    <row r="241" spans="1:14" ht="18.75" customHeight="1">
      <c r="A241" s="153" t="s">
        <v>261</v>
      </c>
      <c r="B241" s="27" t="s">
        <v>16</v>
      </c>
      <c r="C241" s="27" t="s">
        <v>16</v>
      </c>
      <c r="D241" s="27" t="s">
        <v>16</v>
      </c>
      <c r="E241" s="27" t="s">
        <v>16</v>
      </c>
      <c r="F241" s="27" t="s">
        <v>16</v>
      </c>
      <c r="G241" s="27" t="s">
        <v>16</v>
      </c>
      <c r="H241" s="27" t="s">
        <v>16</v>
      </c>
      <c r="I241" s="27" t="s">
        <v>16</v>
      </c>
      <c r="J241" s="27" t="s">
        <v>16</v>
      </c>
      <c r="K241" s="27" t="s">
        <v>16</v>
      </c>
      <c r="L241" s="27" t="s">
        <v>16</v>
      </c>
      <c r="M241" s="27" t="s">
        <v>150</v>
      </c>
      <c r="N241" s="33" t="s">
        <v>16</v>
      </c>
    </row>
    <row r="242" spans="1:14" ht="30">
      <c r="A242" s="155" t="s">
        <v>148</v>
      </c>
      <c r="B242" s="27" t="s">
        <v>16</v>
      </c>
      <c r="C242" s="27" t="s">
        <v>16</v>
      </c>
      <c r="D242" s="27" t="s">
        <v>16</v>
      </c>
      <c r="E242" s="27" t="s">
        <v>16</v>
      </c>
      <c r="F242" s="27" t="s">
        <v>16</v>
      </c>
      <c r="G242" s="27" t="s">
        <v>16</v>
      </c>
      <c r="H242" s="27" t="s">
        <v>16</v>
      </c>
      <c r="I242" s="27" t="s">
        <v>16</v>
      </c>
      <c r="J242" s="27" t="s">
        <v>16</v>
      </c>
      <c r="K242" s="27" t="s">
        <v>16</v>
      </c>
      <c r="L242" s="27" t="s">
        <v>16</v>
      </c>
      <c r="M242" s="27" t="s">
        <v>150</v>
      </c>
      <c r="N242" s="33" t="s">
        <v>16</v>
      </c>
    </row>
    <row r="243" spans="1:14" ht="18.75" customHeight="1">
      <c r="A243" s="50" t="s">
        <v>46</v>
      </c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33"/>
    </row>
    <row r="244" spans="1:14" ht="18.75" customHeight="1">
      <c r="A244" s="155" t="s">
        <v>257</v>
      </c>
      <c r="B244" s="26" t="s">
        <v>16</v>
      </c>
      <c r="C244" s="26" t="s">
        <v>16</v>
      </c>
      <c r="D244" s="26" t="s">
        <v>16</v>
      </c>
      <c r="E244" s="26" t="s">
        <v>16</v>
      </c>
      <c r="F244" s="26" t="s">
        <v>16</v>
      </c>
      <c r="G244" s="26" t="s">
        <v>16</v>
      </c>
      <c r="H244" s="26" t="s">
        <v>16</v>
      </c>
      <c r="I244" s="26" t="s">
        <v>16</v>
      </c>
      <c r="J244" s="26" t="s">
        <v>16</v>
      </c>
      <c r="K244" s="26" t="s">
        <v>16</v>
      </c>
      <c r="L244" s="26" t="s">
        <v>16</v>
      </c>
      <c r="M244" s="26" t="s">
        <v>50</v>
      </c>
      <c r="N244" s="32" t="s">
        <v>50</v>
      </c>
    </row>
    <row r="245" spans="1:14" ht="18.75" customHeight="1">
      <c r="A245" s="153" t="s">
        <v>258</v>
      </c>
      <c r="B245" s="27" t="s">
        <v>16</v>
      </c>
      <c r="C245" s="27" t="s">
        <v>16</v>
      </c>
      <c r="D245" s="27" t="s">
        <v>16</v>
      </c>
      <c r="E245" s="27" t="s">
        <v>16</v>
      </c>
      <c r="F245" s="27" t="s">
        <v>16</v>
      </c>
      <c r="G245" s="27" t="s">
        <v>16</v>
      </c>
      <c r="H245" s="27" t="s">
        <v>16</v>
      </c>
      <c r="I245" s="27" t="s">
        <v>16</v>
      </c>
      <c r="J245" s="27" t="s">
        <v>16</v>
      </c>
      <c r="K245" s="27" t="s">
        <v>16</v>
      </c>
      <c r="L245" s="27" t="s">
        <v>16</v>
      </c>
      <c r="M245" s="27" t="s">
        <v>50</v>
      </c>
      <c r="N245" s="33" t="s">
        <v>50</v>
      </c>
    </row>
    <row r="246" spans="1:14" ht="30">
      <c r="A246" s="153" t="s">
        <v>259</v>
      </c>
      <c r="B246" s="27" t="s">
        <v>16</v>
      </c>
      <c r="C246" s="27" t="s">
        <v>16</v>
      </c>
      <c r="D246" s="27" t="s">
        <v>16</v>
      </c>
      <c r="E246" s="27" t="s">
        <v>16</v>
      </c>
      <c r="F246" s="27" t="s">
        <v>16</v>
      </c>
      <c r="G246" s="27" t="s">
        <v>16</v>
      </c>
      <c r="H246" s="27" t="s">
        <v>16</v>
      </c>
      <c r="I246" s="27" t="s">
        <v>16</v>
      </c>
      <c r="J246" s="27" t="s">
        <v>16</v>
      </c>
      <c r="K246" s="27" t="s">
        <v>16</v>
      </c>
      <c r="L246" s="27">
        <v>100</v>
      </c>
      <c r="M246" s="27" t="s">
        <v>150</v>
      </c>
      <c r="N246" s="33" t="s">
        <v>150</v>
      </c>
    </row>
    <row r="247" spans="1:14" ht="30">
      <c r="A247" s="155" t="s">
        <v>268</v>
      </c>
      <c r="B247" s="27" t="s">
        <v>16</v>
      </c>
      <c r="C247" s="27" t="s">
        <v>16</v>
      </c>
      <c r="D247" s="27" t="s">
        <v>16</v>
      </c>
      <c r="E247" s="27" t="s">
        <v>16</v>
      </c>
      <c r="F247" s="27" t="s">
        <v>16</v>
      </c>
      <c r="G247" s="27" t="s">
        <v>16</v>
      </c>
      <c r="H247" s="27" t="s">
        <v>16</v>
      </c>
      <c r="I247" s="27" t="s">
        <v>16</v>
      </c>
      <c r="J247" s="27" t="s">
        <v>16</v>
      </c>
      <c r="K247" s="27" t="s">
        <v>16</v>
      </c>
      <c r="L247" s="27" t="s">
        <v>16</v>
      </c>
      <c r="M247" s="27" t="s">
        <v>150</v>
      </c>
      <c r="N247" s="33" t="s">
        <v>16</v>
      </c>
    </row>
    <row r="248" spans="1:14" ht="30" customHeight="1">
      <c r="A248" s="153" t="s">
        <v>269</v>
      </c>
      <c r="B248" s="27" t="s">
        <v>16</v>
      </c>
      <c r="C248" s="27" t="s">
        <v>16</v>
      </c>
      <c r="D248" s="27" t="s">
        <v>16</v>
      </c>
      <c r="E248" s="27" t="s">
        <v>16</v>
      </c>
      <c r="F248" s="27" t="s">
        <v>16</v>
      </c>
      <c r="G248" s="27" t="s">
        <v>16</v>
      </c>
      <c r="H248" s="27" t="s">
        <v>16</v>
      </c>
      <c r="I248" s="27" t="s">
        <v>16</v>
      </c>
      <c r="J248" s="27" t="s">
        <v>16</v>
      </c>
      <c r="K248" s="27" t="s">
        <v>16</v>
      </c>
      <c r="L248" s="27">
        <v>100</v>
      </c>
      <c r="M248" s="27" t="s">
        <v>150</v>
      </c>
      <c r="N248" s="33">
        <v>100</v>
      </c>
    </row>
    <row r="249" spans="1:14" ht="18.75" customHeight="1">
      <c r="A249" s="153" t="s">
        <v>261</v>
      </c>
      <c r="B249" s="27" t="s">
        <v>16</v>
      </c>
      <c r="C249" s="27" t="s">
        <v>16</v>
      </c>
      <c r="D249" s="27" t="s">
        <v>16</v>
      </c>
      <c r="E249" s="27" t="s">
        <v>16</v>
      </c>
      <c r="F249" s="27" t="s">
        <v>16</v>
      </c>
      <c r="G249" s="27" t="s">
        <v>16</v>
      </c>
      <c r="H249" s="27" t="s">
        <v>16</v>
      </c>
      <c r="I249" s="27" t="s">
        <v>16</v>
      </c>
      <c r="J249" s="27" t="s">
        <v>16</v>
      </c>
      <c r="K249" s="27" t="s">
        <v>16</v>
      </c>
      <c r="L249" s="27" t="s">
        <v>16</v>
      </c>
      <c r="M249" s="27" t="s">
        <v>150</v>
      </c>
      <c r="N249" s="33" t="s">
        <v>16</v>
      </c>
    </row>
    <row r="250" spans="1:14" ht="30">
      <c r="A250" s="155" t="s">
        <v>148</v>
      </c>
      <c r="B250" s="27" t="s">
        <v>16</v>
      </c>
      <c r="C250" s="27" t="s">
        <v>16</v>
      </c>
      <c r="D250" s="27" t="s">
        <v>16</v>
      </c>
      <c r="E250" s="27" t="s">
        <v>16</v>
      </c>
      <c r="F250" s="27" t="s">
        <v>16</v>
      </c>
      <c r="G250" s="27" t="s">
        <v>16</v>
      </c>
      <c r="H250" s="27" t="s">
        <v>16</v>
      </c>
      <c r="I250" s="27" t="s">
        <v>16</v>
      </c>
      <c r="J250" s="27" t="s">
        <v>16</v>
      </c>
      <c r="K250" s="27" t="s">
        <v>16</v>
      </c>
      <c r="L250" s="27" t="s">
        <v>16</v>
      </c>
      <c r="M250" s="27" t="s">
        <v>150</v>
      </c>
      <c r="N250" s="33" t="s">
        <v>16</v>
      </c>
    </row>
    <row r="251" spans="1:14" ht="18.75" customHeight="1">
      <c r="A251" s="50" t="s">
        <v>47</v>
      </c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32"/>
    </row>
    <row r="252" spans="1:14" ht="18.75" customHeight="1">
      <c r="A252" s="155" t="s">
        <v>257</v>
      </c>
      <c r="B252" s="26" t="s">
        <v>16</v>
      </c>
      <c r="C252" s="26" t="s">
        <v>16</v>
      </c>
      <c r="D252" s="26" t="s">
        <v>16</v>
      </c>
      <c r="E252" s="26" t="s">
        <v>16</v>
      </c>
      <c r="F252" s="26" t="s">
        <v>16</v>
      </c>
      <c r="G252" s="26" t="s">
        <v>16</v>
      </c>
      <c r="H252" s="26" t="s">
        <v>16</v>
      </c>
      <c r="I252" s="26" t="s">
        <v>16</v>
      </c>
      <c r="J252" s="26" t="s">
        <v>16</v>
      </c>
      <c r="K252" s="26" t="s">
        <v>16</v>
      </c>
      <c r="L252" s="26" t="s">
        <v>16</v>
      </c>
      <c r="M252" s="26" t="s">
        <v>50</v>
      </c>
      <c r="N252" s="32" t="s">
        <v>50</v>
      </c>
    </row>
    <row r="253" spans="1:14" ht="18.75" customHeight="1">
      <c r="A253" s="153" t="s">
        <v>258</v>
      </c>
      <c r="B253" s="27" t="s">
        <v>16</v>
      </c>
      <c r="C253" s="27" t="s">
        <v>16</v>
      </c>
      <c r="D253" s="27" t="s">
        <v>16</v>
      </c>
      <c r="E253" s="27" t="s">
        <v>16</v>
      </c>
      <c r="F253" s="27" t="s">
        <v>16</v>
      </c>
      <c r="G253" s="27" t="s">
        <v>16</v>
      </c>
      <c r="H253" s="27" t="s">
        <v>16</v>
      </c>
      <c r="I253" s="27" t="s">
        <v>16</v>
      </c>
      <c r="J253" s="27" t="s">
        <v>16</v>
      </c>
      <c r="K253" s="27" t="s">
        <v>16</v>
      </c>
      <c r="L253" s="27" t="s">
        <v>16</v>
      </c>
      <c r="M253" s="27" t="s">
        <v>50</v>
      </c>
      <c r="N253" s="33" t="s">
        <v>50</v>
      </c>
    </row>
    <row r="254" spans="1:14" ht="30">
      <c r="A254" s="153" t="s">
        <v>259</v>
      </c>
      <c r="B254" s="27" t="s">
        <v>16</v>
      </c>
      <c r="C254" s="27" t="s">
        <v>16</v>
      </c>
      <c r="D254" s="27" t="s">
        <v>16</v>
      </c>
      <c r="E254" s="27" t="s">
        <v>16</v>
      </c>
      <c r="F254" s="27" t="s">
        <v>16</v>
      </c>
      <c r="G254" s="27" t="s">
        <v>16</v>
      </c>
      <c r="H254" s="27" t="s">
        <v>16</v>
      </c>
      <c r="I254" s="27" t="s">
        <v>16</v>
      </c>
      <c r="J254" s="27" t="s">
        <v>16</v>
      </c>
      <c r="K254" s="27" t="s">
        <v>16</v>
      </c>
      <c r="L254" s="27">
        <v>100</v>
      </c>
      <c r="M254" s="27" t="s">
        <v>150</v>
      </c>
      <c r="N254" s="33" t="s">
        <v>150</v>
      </c>
    </row>
    <row r="255" spans="1:14" ht="30">
      <c r="A255" s="155" t="s">
        <v>268</v>
      </c>
      <c r="B255" s="27" t="s">
        <v>16</v>
      </c>
      <c r="C255" s="27" t="s">
        <v>16</v>
      </c>
      <c r="D255" s="27" t="s">
        <v>16</v>
      </c>
      <c r="E255" s="27" t="s">
        <v>16</v>
      </c>
      <c r="F255" s="27" t="s">
        <v>16</v>
      </c>
      <c r="G255" s="27" t="s">
        <v>16</v>
      </c>
      <c r="H255" s="27" t="s">
        <v>16</v>
      </c>
      <c r="I255" s="27" t="s">
        <v>16</v>
      </c>
      <c r="J255" s="27" t="s">
        <v>16</v>
      </c>
      <c r="K255" s="27" t="s">
        <v>16</v>
      </c>
      <c r="L255" s="27" t="s">
        <v>16</v>
      </c>
      <c r="M255" s="27" t="s">
        <v>150</v>
      </c>
      <c r="N255" s="33" t="s">
        <v>16</v>
      </c>
    </row>
    <row r="256" spans="1:14" ht="30" customHeight="1">
      <c r="A256" s="153" t="s">
        <v>269</v>
      </c>
      <c r="B256" s="27" t="s">
        <v>16</v>
      </c>
      <c r="C256" s="27" t="s">
        <v>16</v>
      </c>
      <c r="D256" s="27" t="s">
        <v>16</v>
      </c>
      <c r="E256" s="27" t="s">
        <v>16</v>
      </c>
      <c r="F256" s="27" t="s">
        <v>16</v>
      </c>
      <c r="G256" s="27" t="s">
        <v>16</v>
      </c>
      <c r="H256" s="27" t="s">
        <v>16</v>
      </c>
      <c r="I256" s="27" t="s">
        <v>16</v>
      </c>
      <c r="J256" s="27" t="s">
        <v>16</v>
      </c>
      <c r="K256" s="27" t="s">
        <v>16</v>
      </c>
      <c r="L256" s="27">
        <v>100</v>
      </c>
      <c r="M256" s="27" t="s">
        <v>150</v>
      </c>
      <c r="N256" s="33">
        <v>100</v>
      </c>
    </row>
    <row r="257" spans="1:14" ht="18.75" customHeight="1">
      <c r="A257" s="153" t="s">
        <v>261</v>
      </c>
      <c r="B257" s="27" t="s">
        <v>16</v>
      </c>
      <c r="C257" s="27" t="s">
        <v>16</v>
      </c>
      <c r="D257" s="27" t="s">
        <v>16</v>
      </c>
      <c r="E257" s="27" t="s">
        <v>16</v>
      </c>
      <c r="F257" s="27" t="s">
        <v>16</v>
      </c>
      <c r="G257" s="27" t="s">
        <v>16</v>
      </c>
      <c r="H257" s="27" t="s">
        <v>16</v>
      </c>
      <c r="I257" s="27" t="s">
        <v>16</v>
      </c>
      <c r="J257" s="27" t="s">
        <v>16</v>
      </c>
      <c r="K257" s="27" t="s">
        <v>16</v>
      </c>
      <c r="L257" s="27" t="s">
        <v>16</v>
      </c>
      <c r="M257" s="27" t="s">
        <v>150</v>
      </c>
      <c r="N257" s="33" t="s">
        <v>16</v>
      </c>
    </row>
    <row r="258" spans="1:14" ht="30">
      <c r="A258" s="155" t="s">
        <v>148</v>
      </c>
      <c r="B258" s="27" t="s">
        <v>16</v>
      </c>
      <c r="C258" s="27" t="s">
        <v>16</v>
      </c>
      <c r="D258" s="27" t="s">
        <v>16</v>
      </c>
      <c r="E258" s="27" t="s">
        <v>16</v>
      </c>
      <c r="F258" s="27" t="s">
        <v>16</v>
      </c>
      <c r="G258" s="27" t="s">
        <v>16</v>
      </c>
      <c r="H258" s="27" t="s">
        <v>16</v>
      </c>
      <c r="I258" s="27" t="s">
        <v>16</v>
      </c>
      <c r="J258" s="27" t="s">
        <v>16</v>
      </c>
      <c r="K258" s="27" t="s">
        <v>16</v>
      </c>
      <c r="L258" s="27" t="s">
        <v>16</v>
      </c>
      <c r="M258" s="27" t="s">
        <v>150</v>
      </c>
      <c r="N258" s="33" t="s">
        <v>16</v>
      </c>
    </row>
    <row r="259" spans="1:14" ht="18.75" customHeight="1">
      <c r="A259" s="50" t="s">
        <v>48</v>
      </c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32"/>
    </row>
    <row r="260" spans="1:14" ht="18.75" customHeight="1">
      <c r="A260" s="155" t="s">
        <v>257</v>
      </c>
      <c r="B260" s="26" t="s">
        <v>16</v>
      </c>
      <c r="C260" s="26" t="s">
        <v>16</v>
      </c>
      <c r="D260" s="26" t="s">
        <v>16</v>
      </c>
      <c r="E260" s="26" t="s">
        <v>16</v>
      </c>
      <c r="F260" s="26" t="s">
        <v>16</v>
      </c>
      <c r="G260" s="26" t="s">
        <v>16</v>
      </c>
      <c r="H260" s="26" t="s">
        <v>16</v>
      </c>
      <c r="I260" s="26" t="s">
        <v>16</v>
      </c>
      <c r="J260" s="26" t="s">
        <v>16</v>
      </c>
      <c r="K260" s="26" t="s">
        <v>16</v>
      </c>
      <c r="L260" s="26" t="s">
        <v>16</v>
      </c>
      <c r="M260" s="26" t="s">
        <v>16</v>
      </c>
      <c r="N260" s="32" t="s">
        <v>16</v>
      </c>
    </row>
    <row r="261" spans="1:14" ht="18.75" customHeight="1">
      <c r="A261" s="153" t="s">
        <v>258</v>
      </c>
      <c r="B261" s="27" t="s">
        <v>16</v>
      </c>
      <c r="C261" s="27" t="s">
        <v>16</v>
      </c>
      <c r="D261" s="27" t="s">
        <v>16</v>
      </c>
      <c r="E261" s="27" t="s">
        <v>16</v>
      </c>
      <c r="F261" s="27" t="s">
        <v>16</v>
      </c>
      <c r="G261" s="27" t="s">
        <v>16</v>
      </c>
      <c r="H261" s="27" t="s">
        <v>16</v>
      </c>
      <c r="I261" s="27" t="s">
        <v>16</v>
      </c>
      <c r="J261" s="27" t="s">
        <v>16</v>
      </c>
      <c r="K261" s="27" t="s">
        <v>16</v>
      </c>
      <c r="L261" s="27" t="s">
        <v>16</v>
      </c>
      <c r="M261" s="27" t="s">
        <v>16</v>
      </c>
      <c r="N261" s="33">
        <v>100</v>
      </c>
    </row>
    <row r="262" spans="1:14" ht="30">
      <c r="A262" s="153" t="s">
        <v>259</v>
      </c>
      <c r="B262" s="27" t="s">
        <v>16</v>
      </c>
      <c r="C262" s="27" t="s">
        <v>16</v>
      </c>
      <c r="D262" s="27" t="s">
        <v>16</v>
      </c>
      <c r="E262" s="27" t="s">
        <v>16</v>
      </c>
      <c r="F262" s="27" t="s">
        <v>16</v>
      </c>
      <c r="G262" s="27" t="s">
        <v>16</v>
      </c>
      <c r="H262" s="27" t="s">
        <v>16</v>
      </c>
      <c r="I262" s="27" t="s">
        <v>16</v>
      </c>
      <c r="J262" s="27" t="s">
        <v>16</v>
      </c>
      <c r="K262" s="27" t="s">
        <v>16</v>
      </c>
      <c r="L262" s="27">
        <v>100</v>
      </c>
      <c r="M262" s="27" t="s">
        <v>150</v>
      </c>
      <c r="N262" s="33" t="s">
        <v>150</v>
      </c>
    </row>
    <row r="263" spans="1:14" ht="30">
      <c r="A263" s="155" t="s">
        <v>268</v>
      </c>
      <c r="B263" s="27" t="s">
        <v>16</v>
      </c>
      <c r="C263" s="27" t="s">
        <v>16</v>
      </c>
      <c r="D263" s="27" t="s">
        <v>16</v>
      </c>
      <c r="E263" s="27" t="s">
        <v>16</v>
      </c>
      <c r="F263" s="27" t="s">
        <v>16</v>
      </c>
      <c r="G263" s="27" t="s">
        <v>16</v>
      </c>
      <c r="H263" s="27" t="s">
        <v>16</v>
      </c>
      <c r="I263" s="27" t="s">
        <v>16</v>
      </c>
      <c r="J263" s="27" t="s">
        <v>16</v>
      </c>
      <c r="K263" s="27" t="s">
        <v>16</v>
      </c>
      <c r="L263" s="27" t="s">
        <v>16</v>
      </c>
      <c r="M263" s="27" t="s">
        <v>150</v>
      </c>
      <c r="N263" s="33" t="s">
        <v>16</v>
      </c>
    </row>
    <row r="264" spans="1:14" ht="30" customHeight="1">
      <c r="A264" s="153" t="s">
        <v>269</v>
      </c>
      <c r="B264" s="27" t="s">
        <v>16</v>
      </c>
      <c r="C264" s="27" t="s">
        <v>16</v>
      </c>
      <c r="D264" s="27" t="s">
        <v>16</v>
      </c>
      <c r="E264" s="27" t="s">
        <v>16</v>
      </c>
      <c r="F264" s="27" t="s">
        <v>16</v>
      </c>
      <c r="G264" s="27" t="s">
        <v>16</v>
      </c>
      <c r="H264" s="27" t="s">
        <v>16</v>
      </c>
      <c r="I264" s="27" t="s">
        <v>16</v>
      </c>
      <c r="J264" s="27" t="s">
        <v>16</v>
      </c>
      <c r="K264" s="27" t="s">
        <v>16</v>
      </c>
      <c r="L264" s="27">
        <v>100</v>
      </c>
      <c r="M264" s="27" t="s">
        <v>150</v>
      </c>
      <c r="N264" s="33">
        <v>100</v>
      </c>
    </row>
    <row r="265" spans="1:14" ht="18.75" customHeight="1">
      <c r="A265" s="153" t="s">
        <v>261</v>
      </c>
      <c r="B265" s="27" t="s">
        <v>16</v>
      </c>
      <c r="C265" s="27" t="s">
        <v>16</v>
      </c>
      <c r="D265" s="27" t="s">
        <v>16</v>
      </c>
      <c r="E265" s="27" t="s">
        <v>16</v>
      </c>
      <c r="F265" s="27" t="s">
        <v>16</v>
      </c>
      <c r="G265" s="27" t="s">
        <v>16</v>
      </c>
      <c r="H265" s="27" t="s">
        <v>16</v>
      </c>
      <c r="I265" s="27" t="s">
        <v>16</v>
      </c>
      <c r="J265" s="27" t="s">
        <v>16</v>
      </c>
      <c r="K265" s="27" t="s">
        <v>16</v>
      </c>
      <c r="L265" s="27" t="s">
        <v>16</v>
      </c>
      <c r="M265" s="27" t="s">
        <v>150</v>
      </c>
      <c r="N265" s="33" t="s">
        <v>16</v>
      </c>
    </row>
    <row r="266" spans="1:14" ht="30">
      <c r="A266" s="155" t="s">
        <v>148</v>
      </c>
      <c r="B266" s="27" t="s">
        <v>16</v>
      </c>
      <c r="C266" s="27" t="s">
        <v>16</v>
      </c>
      <c r="D266" s="27" t="s">
        <v>16</v>
      </c>
      <c r="E266" s="27" t="s">
        <v>16</v>
      </c>
      <c r="F266" s="27" t="s">
        <v>16</v>
      </c>
      <c r="G266" s="27" t="s">
        <v>16</v>
      </c>
      <c r="H266" s="27" t="s">
        <v>16</v>
      </c>
      <c r="I266" s="27" t="s">
        <v>16</v>
      </c>
      <c r="J266" s="27" t="s">
        <v>16</v>
      </c>
      <c r="K266" s="27" t="s">
        <v>16</v>
      </c>
      <c r="L266" s="27" t="s">
        <v>16</v>
      </c>
      <c r="M266" s="27" t="s">
        <v>150</v>
      </c>
      <c r="N266" s="33" t="s">
        <v>16</v>
      </c>
    </row>
    <row r="267" spans="1:14" ht="18.75" customHeight="1">
      <c r="A267" s="50" t="s">
        <v>49</v>
      </c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32"/>
    </row>
    <row r="268" spans="1:14" ht="18.75" customHeight="1">
      <c r="A268" s="155" t="s">
        <v>257</v>
      </c>
      <c r="B268" s="26" t="s">
        <v>16</v>
      </c>
      <c r="C268" s="26" t="s">
        <v>16</v>
      </c>
      <c r="D268" s="26" t="s">
        <v>16</v>
      </c>
      <c r="E268" s="26" t="s">
        <v>16</v>
      </c>
      <c r="F268" s="26" t="s">
        <v>16</v>
      </c>
      <c r="G268" s="26" t="s">
        <v>16</v>
      </c>
      <c r="H268" s="26" t="s">
        <v>16</v>
      </c>
      <c r="I268" s="26" t="s">
        <v>16</v>
      </c>
      <c r="J268" s="26" t="s">
        <v>16</v>
      </c>
      <c r="K268" s="26" t="s">
        <v>16</v>
      </c>
      <c r="L268" s="26" t="s">
        <v>16</v>
      </c>
      <c r="M268" s="26" t="s">
        <v>16</v>
      </c>
      <c r="N268" s="32" t="s">
        <v>16</v>
      </c>
    </row>
    <row r="269" spans="1:14" ht="18.75" customHeight="1">
      <c r="A269" s="153" t="s">
        <v>258</v>
      </c>
      <c r="B269" s="27" t="s">
        <v>16</v>
      </c>
      <c r="C269" s="27" t="s">
        <v>16</v>
      </c>
      <c r="D269" s="27" t="s">
        <v>16</v>
      </c>
      <c r="E269" s="27" t="s">
        <v>16</v>
      </c>
      <c r="F269" s="27" t="s">
        <v>16</v>
      </c>
      <c r="G269" s="27" t="s">
        <v>16</v>
      </c>
      <c r="H269" s="27" t="s">
        <v>16</v>
      </c>
      <c r="I269" s="27" t="s">
        <v>16</v>
      </c>
      <c r="J269" s="27" t="s">
        <v>16</v>
      </c>
      <c r="K269" s="27" t="s">
        <v>16</v>
      </c>
      <c r="L269" s="27" t="s">
        <v>16</v>
      </c>
      <c r="M269" s="27" t="s">
        <v>16</v>
      </c>
      <c r="N269" s="33">
        <v>100</v>
      </c>
    </row>
    <row r="270" spans="1:14" ht="30">
      <c r="A270" s="153" t="s">
        <v>259</v>
      </c>
      <c r="B270" s="27" t="s">
        <v>16</v>
      </c>
      <c r="C270" s="27" t="s">
        <v>16</v>
      </c>
      <c r="D270" s="27" t="s">
        <v>16</v>
      </c>
      <c r="E270" s="27" t="s">
        <v>16</v>
      </c>
      <c r="F270" s="27" t="s">
        <v>16</v>
      </c>
      <c r="G270" s="27" t="s">
        <v>16</v>
      </c>
      <c r="H270" s="27" t="s">
        <v>16</v>
      </c>
      <c r="I270" s="27" t="s">
        <v>16</v>
      </c>
      <c r="J270" s="27" t="s">
        <v>16</v>
      </c>
      <c r="K270" s="27" t="s">
        <v>16</v>
      </c>
      <c r="L270" s="27">
        <v>100</v>
      </c>
      <c r="M270" s="27" t="s">
        <v>150</v>
      </c>
      <c r="N270" s="33" t="s">
        <v>150</v>
      </c>
    </row>
    <row r="271" spans="1:14" ht="30">
      <c r="A271" s="155" t="s">
        <v>268</v>
      </c>
      <c r="B271" s="27" t="s">
        <v>16</v>
      </c>
      <c r="C271" s="27" t="s">
        <v>16</v>
      </c>
      <c r="D271" s="27" t="s">
        <v>16</v>
      </c>
      <c r="E271" s="27" t="s">
        <v>16</v>
      </c>
      <c r="F271" s="27" t="s">
        <v>16</v>
      </c>
      <c r="G271" s="27" t="s">
        <v>16</v>
      </c>
      <c r="H271" s="27" t="s">
        <v>16</v>
      </c>
      <c r="I271" s="27" t="s">
        <v>16</v>
      </c>
      <c r="J271" s="27" t="s">
        <v>16</v>
      </c>
      <c r="K271" s="27" t="s">
        <v>16</v>
      </c>
      <c r="L271" s="27" t="s">
        <v>16</v>
      </c>
      <c r="M271" s="27" t="s">
        <v>150</v>
      </c>
      <c r="N271" s="33" t="s">
        <v>16</v>
      </c>
    </row>
    <row r="272" spans="1:14" ht="30" customHeight="1">
      <c r="A272" s="153" t="s">
        <v>269</v>
      </c>
      <c r="B272" s="27" t="s">
        <v>16</v>
      </c>
      <c r="C272" s="27" t="s">
        <v>16</v>
      </c>
      <c r="D272" s="27" t="s">
        <v>16</v>
      </c>
      <c r="E272" s="27" t="s">
        <v>16</v>
      </c>
      <c r="F272" s="27" t="s">
        <v>16</v>
      </c>
      <c r="G272" s="27" t="s">
        <v>16</v>
      </c>
      <c r="H272" s="27" t="s">
        <v>16</v>
      </c>
      <c r="I272" s="27" t="s">
        <v>16</v>
      </c>
      <c r="J272" s="27" t="s">
        <v>16</v>
      </c>
      <c r="K272" s="27" t="s">
        <v>16</v>
      </c>
      <c r="L272" s="27">
        <v>100</v>
      </c>
      <c r="M272" s="27" t="s">
        <v>150</v>
      </c>
      <c r="N272" s="33">
        <v>100</v>
      </c>
    </row>
    <row r="273" spans="1:14" ht="18.75" customHeight="1">
      <c r="A273" s="153" t="s">
        <v>261</v>
      </c>
      <c r="B273" s="27" t="s">
        <v>16</v>
      </c>
      <c r="C273" s="27" t="s">
        <v>16</v>
      </c>
      <c r="D273" s="27" t="s">
        <v>16</v>
      </c>
      <c r="E273" s="27" t="s">
        <v>16</v>
      </c>
      <c r="F273" s="27" t="s">
        <v>16</v>
      </c>
      <c r="G273" s="27" t="s">
        <v>16</v>
      </c>
      <c r="H273" s="27" t="s">
        <v>16</v>
      </c>
      <c r="I273" s="27" t="s">
        <v>16</v>
      </c>
      <c r="J273" s="27" t="s">
        <v>16</v>
      </c>
      <c r="K273" s="27" t="s">
        <v>16</v>
      </c>
      <c r="L273" s="27" t="s">
        <v>16</v>
      </c>
      <c r="M273" s="27" t="s">
        <v>150</v>
      </c>
      <c r="N273" s="33" t="s">
        <v>16</v>
      </c>
    </row>
    <row r="274" spans="1:14" ht="30">
      <c r="A274" s="156" t="s">
        <v>148</v>
      </c>
      <c r="B274" s="87" t="s">
        <v>16</v>
      </c>
      <c r="C274" s="87" t="s">
        <v>16</v>
      </c>
      <c r="D274" s="87" t="s">
        <v>16</v>
      </c>
      <c r="E274" s="87" t="s">
        <v>16</v>
      </c>
      <c r="F274" s="87" t="s">
        <v>16</v>
      </c>
      <c r="G274" s="87" t="s">
        <v>16</v>
      </c>
      <c r="H274" s="87" t="s">
        <v>16</v>
      </c>
      <c r="I274" s="87" t="s">
        <v>16</v>
      </c>
      <c r="J274" s="87" t="s">
        <v>16</v>
      </c>
      <c r="K274" s="87" t="s">
        <v>16</v>
      </c>
      <c r="L274" s="87" t="s">
        <v>16</v>
      </c>
      <c r="M274" s="87" t="s">
        <v>150</v>
      </c>
      <c r="N274" s="88" t="s">
        <v>16</v>
      </c>
    </row>
  </sheetData>
  <mergeCells count="5">
    <mergeCell ref="A4:A5"/>
    <mergeCell ref="B4:F4"/>
    <mergeCell ref="M4:M5"/>
    <mergeCell ref="N4:N5"/>
    <mergeCell ref="G4:L4"/>
  </mergeCells>
  <pageMargins left="0.70866141732283472" right="0.70866141732283472" top="0.74803149606299213" bottom="0.74803149606299213" header="0.31496062992125984" footer="0.31496062992125984"/>
  <pageSetup paperSize="9" scale="75" firstPageNumber="134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  <rowBreaks count="1" manualBreakCount="1">
    <brk id="258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dimension ref="A1:O44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 t="s">
        <v>319</v>
      </c>
      <c r="G2" s="85" t="s">
        <v>187</v>
      </c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86"/>
    </row>
    <row r="4" spans="1:15" ht="18.75" customHeight="1">
      <c r="A4" s="226"/>
      <c r="B4" s="234" t="s">
        <v>392</v>
      </c>
      <c r="C4" s="235"/>
      <c r="D4" s="235"/>
      <c r="E4" s="235"/>
      <c r="F4" s="235"/>
      <c r="G4" s="236" t="s">
        <v>393</v>
      </c>
      <c r="H4" s="236"/>
      <c r="I4" s="236"/>
      <c r="J4" s="236"/>
      <c r="K4" s="236"/>
      <c r="L4" s="236"/>
      <c r="M4" s="237"/>
      <c r="N4" s="228" t="s">
        <v>173</v>
      </c>
      <c r="O4" s="230" t="s">
        <v>53</v>
      </c>
    </row>
    <row r="5" spans="1:15" ht="60" customHeight="1" thickBot="1">
      <c r="A5" s="227"/>
      <c r="B5" s="108" t="s">
        <v>176</v>
      </c>
      <c r="C5" s="108" t="s">
        <v>177</v>
      </c>
      <c r="D5" s="108" t="s">
        <v>178</v>
      </c>
      <c r="E5" s="108" t="s">
        <v>179</v>
      </c>
      <c r="F5" s="108" t="s">
        <v>180</v>
      </c>
      <c r="G5" s="108" t="s">
        <v>181</v>
      </c>
      <c r="H5" s="110" t="s">
        <v>182</v>
      </c>
      <c r="I5" s="108" t="s">
        <v>183</v>
      </c>
      <c r="J5" s="115" t="s">
        <v>184</v>
      </c>
      <c r="K5" s="109" t="s">
        <v>185</v>
      </c>
      <c r="L5" s="109" t="s">
        <v>186</v>
      </c>
      <c r="M5" s="44" t="s">
        <v>51</v>
      </c>
      <c r="N5" s="229"/>
      <c r="O5" s="231"/>
    </row>
    <row r="6" spans="1:15" ht="18.75" customHeight="1">
      <c r="A6" s="50" t="s">
        <v>11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8"/>
    </row>
    <row r="7" spans="1:15" ht="17.25" customHeight="1">
      <c r="A7" s="154" t="s">
        <v>257</v>
      </c>
      <c r="B7" s="45">
        <v>166737</v>
      </c>
      <c r="C7" s="45">
        <v>118569</v>
      </c>
      <c r="D7" s="45">
        <v>14582</v>
      </c>
      <c r="E7" s="45">
        <v>2017</v>
      </c>
      <c r="F7" s="45">
        <v>335</v>
      </c>
      <c r="G7" s="45">
        <v>119</v>
      </c>
      <c r="H7" s="45">
        <v>29</v>
      </c>
      <c r="I7" s="45">
        <v>12</v>
      </c>
      <c r="J7" s="45">
        <v>23</v>
      </c>
      <c r="K7" s="45">
        <v>63</v>
      </c>
      <c r="L7" s="45">
        <v>104</v>
      </c>
      <c r="M7" s="45">
        <v>302590</v>
      </c>
      <c r="N7" s="45">
        <v>3459</v>
      </c>
      <c r="O7" s="48">
        <v>306049</v>
      </c>
    </row>
    <row r="8" spans="1:15" ht="30.75" customHeight="1">
      <c r="A8" s="152" t="s">
        <v>258</v>
      </c>
      <c r="B8" s="46">
        <v>54.480491685971856</v>
      </c>
      <c r="C8" s="46">
        <v>38.741835457720825</v>
      </c>
      <c r="D8" s="46">
        <v>4.7645965188580917</v>
      </c>
      <c r="E8" s="46">
        <v>0.65904479348078249</v>
      </c>
      <c r="F8" s="46">
        <v>0.10945959633914831</v>
      </c>
      <c r="G8" s="46">
        <v>3.8882662580175073E-2</v>
      </c>
      <c r="H8" s="46">
        <v>9.4756068472695541E-3</v>
      </c>
      <c r="I8" s="46">
        <v>3.9209407643874018E-3</v>
      </c>
      <c r="J8" s="46">
        <v>7.5151364650758541E-3</v>
      </c>
      <c r="K8" s="46">
        <v>2.0584939013033862E-2</v>
      </c>
      <c r="L8" s="46">
        <v>3.3981486624690818E-2</v>
      </c>
      <c r="M8" s="46">
        <v>98.869788824665335</v>
      </c>
      <c r="N8" s="46">
        <v>1.1302111753346686</v>
      </c>
      <c r="O8" s="49">
        <v>100</v>
      </c>
    </row>
    <row r="9" spans="1:15" ht="31.5" customHeight="1">
      <c r="A9" s="152" t="s">
        <v>259</v>
      </c>
      <c r="B9" s="46">
        <v>55.10327505866023</v>
      </c>
      <c r="C9" s="46">
        <v>39.184705376912653</v>
      </c>
      <c r="D9" s="46">
        <v>4.8190620972272713</v>
      </c>
      <c r="E9" s="46">
        <v>0.66657853861660998</v>
      </c>
      <c r="F9" s="46">
        <v>0.11071086288377012</v>
      </c>
      <c r="G9" s="46">
        <v>3.9327142337816846E-2</v>
      </c>
      <c r="H9" s="46">
        <v>9.5839254436696514E-3</v>
      </c>
      <c r="I9" s="46">
        <v>3.9657622525529597E-3</v>
      </c>
      <c r="J9" s="46">
        <v>7.601044317393172E-3</v>
      </c>
      <c r="K9" s="46">
        <v>2.0820251825903038E-2</v>
      </c>
      <c r="L9" s="46">
        <v>3.436993952212565E-2</v>
      </c>
      <c r="M9" s="46">
        <v>100</v>
      </c>
      <c r="N9" s="46" t="s">
        <v>150</v>
      </c>
      <c r="O9" s="49" t="s">
        <v>150</v>
      </c>
    </row>
    <row r="10" spans="1:15" ht="30" customHeight="1">
      <c r="A10" s="154" t="s">
        <v>145</v>
      </c>
      <c r="B10" s="46">
        <v>4252.4120000000003</v>
      </c>
      <c r="C10" s="46">
        <v>9831.3310999999994</v>
      </c>
      <c r="D10" s="46">
        <v>2641.2303999999999</v>
      </c>
      <c r="E10" s="46">
        <v>573.24749999999995</v>
      </c>
      <c r="F10" s="46">
        <v>130.83250000000001</v>
      </c>
      <c r="G10" s="46">
        <v>61.366799999999998</v>
      </c>
      <c r="H10" s="46">
        <v>23.7957</v>
      </c>
      <c r="I10" s="46">
        <v>17.430599999999998</v>
      </c>
      <c r="J10" s="46">
        <v>122.73220000000001</v>
      </c>
      <c r="K10" s="46">
        <v>890.58240000000001</v>
      </c>
      <c r="L10" s="46">
        <v>5227.2928000000002</v>
      </c>
      <c r="M10" s="46">
        <v>23772.254000000001</v>
      </c>
      <c r="N10" s="46" t="s">
        <v>150</v>
      </c>
      <c r="O10" s="49">
        <v>23772.254000000001</v>
      </c>
    </row>
    <row r="11" spans="1:15" ht="29.25" customHeight="1">
      <c r="A11" s="152" t="s">
        <v>260</v>
      </c>
      <c r="B11" s="46">
        <v>17.888131264288191</v>
      </c>
      <c r="C11" s="46">
        <v>41.356327002058784</v>
      </c>
      <c r="D11" s="46">
        <v>11.110559394157574</v>
      </c>
      <c r="E11" s="46">
        <v>2.4114141637557798</v>
      </c>
      <c r="F11" s="46">
        <v>0.55035799297786403</v>
      </c>
      <c r="G11" s="46">
        <v>0.2581446420688589</v>
      </c>
      <c r="H11" s="46">
        <v>0.10009862758491475</v>
      </c>
      <c r="I11" s="46">
        <v>7.3323295300479291E-2</v>
      </c>
      <c r="J11" s="46">
        <v>0.51628339491913555</v>
      </c>
      <c r="K11" s="46">
        <v>3.7463102993935706</v>
      </c>
      <c r="L11" s="46">
        <v>21.989049923494843</v>
      </c>
      <c r="M11" s="46">
        <v>100</v>
      </c>
      <c r="N11" s="46" t="s">
        <v>150</v>
      </c>
      <c r="O11" s="49">
        <v>100</v>
      </c>
    </row>
    <row r="12" spans="1:15" ht="18.75" customHeight="1">
      <c r="A12" s="152" t="s">
        <v>261</v>
      </c>
      <c r="B12" s="46">
        <v>2.5503709434618594E-2</v>
      </c>
      <c r="C12" s="46">
        <v>8.2916538892965269E-2</v>
      </c>
      <c r="D12" s="46">
        <v>0.18112950212590864</v>
      </c>
      <c r="E12" s="46">
        <v>0.28420798215171045</v>
      </c>
      <c r="F12" s="46">
        <v>0.39054477611940303</v>
      </c>
      <c r="G12" s="46">
        <v>0.51568739495798321</v>
      </c>
      <c r="H12" s="46">
        <v>0.82054137931034488</v>
      </c>
      <c r="I12" s="46">
        <v>1.4525499999999998</v>
      </c>
      <c r="J12" s="46">
        <v>5.3361826086956521</v>
      </c>
      <c r="K12" s="46">
        <v>14.136228571428571</v>
      </c>
      <c r="L12" s="46">
        <v>50.262430769230768</v>
      </c>
      <c r="M12" s="46">
        <v>7.8562589642750924E-2</v>
      </c>
      <c r="N12" s="46" t="s">
        <v>150</v>
      </c>
      <c r="O12" s="49">
        <v>7.7674666474976228E-2</v>
      </c>
    </row>
    <row r="13" spans="1:15" ht="30" customHeight="1">
      <c r="A13" s="50" t="s">
        <v>12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8"/>
    </row>
    <row r="14" spans="1:15" ht="17.25" customHeight="1">
      <c r="A14" s="155" t="s">
        <v>257</v>
      </c>
      <c r="B14" s="26">
        <v>124975</v>
      </c>
      <c r="C14" s="26">
        <v>115398</v>
      </c>
      <c r="D14" s="26">
        <v>14575</v>
      </c>
      <c r="E14" s="26">
        <v>2012</v>
      </c>
      <c r="F14" s="26">
        <v>335</v>
      </c>
      <c r="G14" s="26">
        <v>119</v>
      </c>
      <c r="H14" s="26">
        <v>29</v>
      </c>
      <c r="I14" s="26">
        <v>12</v>
      </c>
      <c r="J14" s="26">
        <v>23</v>
      </c>
      <c r="K14" s="26">
        <v>63</v>
      </c>
      <c r="L14" s="26">
        <v>104</v>
      </c>
      <c r="M14" s="26">
        <v>257645</v>
      </c>
      <c r="N14" s="26">
        <v>2180</v>
      </c>
      <c r="O14" s="32">
        <v>259825</v>
      </c>
    </row>
    <row r="15" spans="1:15" ht="16.5" customHeight="1">
      <c r="A15" s="153" t="s">
        <v>258</v>
      </c>
      <c r="B15" s="27">
        <v>48.099682478591362</v>
      </c>
      <c r="C15" s="27">
        <v>44.413740017319348</v>
      </c>
      <c r="D15" s="27">
        <v>5.6095448859809487</v>
      </c>
      <c r="E15" s="27">
        <v>0.77436736264793615</v>
      </c>
      <c r="F15" s="27">
        <v>0.12893293562975081</v>
      </c>
      <c r="G15" s="27">
        <v>4.580005773116521E-2</v>
      </c>
      <c r="H15" s="27">
        <v>1.1161358606754546E-2</v>
      </c>
      <c r="I15" s="27">
        <v>4.6184932165880882E-3</v>
      </c>
      <c r="J15" s="27">
        <v>8.8521119984605028E-3</v>
      </c>
      <c r="K15" s="27">
        <v>2.4247089387087462E-2</v>
      </c>
      <c r="L15" s="27">
        <v>4.00269412104301E-2</v>
      </c>
      <c r="M15" s="27">
        <v>99.160973732319832</v>
      </c>
      <c r="N15" s="27">
        <v>0.8390262676801693</v>
      </c>
      <c r="O15" s="33">
        <v>100</v>
      </c>
    </row>
    <row r="16" spans="1:15" ht="30" customHeight="1">
      <c r="A16" s="153" t="s">
        <v>259</v>
      </c>
      <c r="B16" s="27">
        <v>48.506666149158725</v>
      </c>
      <c r="C16" s="27">
        <v>44.78953598944284</v>
      </c>
      <c r="D16" s="27">
        <v>5.6570086747268524</v>
      </c>
      <c r="E16" s="27">
        <v>0.78091948223330554</v>
      </c>
      <c r="F16" s="27">
        <v>0.13002387005375612</v>
      </c>
      <c r="G16" s="27">
        <v>4.6187583690737256E-2</v>
      </c>
      <c r="H16" s="27">
        <v>1.1255797706146055E-2</v>
      </c>
      <c r="I16" s="27">
        <v>4.6575714646121605E-3</v>
      </c>
      <c r="J16" s="27">
        <v>8.9270119738399743E-3</v>
      </c>
      <c r="K16" s="27">
        <v>2.4452250189213841E-2</v>
      </c>
      <c r="L16" s="27">
        <v>4.0365619359972058E-2</v>
      </c>
      <c r="M16" s="27">
        <v>100</v>
      </c>
      <c r="N16" s="27" t="s">
        <v>150</v>
      </c>
      <c r="O16" s="33" t="s">
        <v>150</v>
      </c>
    </row>
    <row r="17" spans="1:15" ht="30" customHeight="1">
      <c r="A17" s="155" t="s">
        <v>145</v>
      </c>
      <c r="B17" s="27">
        <v>3458.6</v>
      </c>
      <c r="C17" s="27">
        <v>9620.7643000000007</v>
      </c>
      <c r="D17" s="27">
        <v>2640.0369000000001</v>
      </c>
      <c r="E17" s="27">
        <v>571.89200000000005</v>
      </c>
      <c r="F17" s="27">
        <v>130.83250000000001</v>
      </c>
      <c r="G17" s="27">
        <v>61.366799999999998</v>
      </c>
      <c r="H17" s="27">
        <v>23.7957</v>
      </c>
      <c r="I17" s="27">
        <v>17.430599999999998</v>
      </c>
      <c r="J17" s="27">
        <v>122.73220000000001</v>
      </c>
      <c r="K17" s="27">
        <v>890.58240000000001</v>
      </c>
      <c r="L17" s="27">
        <v>5227.2928000000002</v>
      </c>
      <c r="M17" s="27">
        <v>22765.3262</v>
      </c>
      <c r="N17" s="27" t="s">
        <v>150</v>
      </c>
      <c r="O17" s="33">
        <v>22765.3262</v>
      </c>
    </row>
    <row r="18" spans="1:15" ht="18.75" customHeight="1">
      <c r="A18" s="153" t="s">
        <v>260</v>
      </c>
      <c r="B18" s="27">
        <v>15.192402558237887</v>
      </c>
      <c r="C18" s="27">
        <v>42.260603759765146</v>
      </c>
      <c r="D18" s="27">
        <v>11.596745317007581</v>
      </c>
      <c r="E18" s="27">
        <v>2.5121186271427116</v>
      </c>
      <c r="F18" s="27">
        <v>0.57470074819310091</v>
      </c>
      <c r="G18" s="27">
        <v>0.26956257714418341</v>
      </c>
      <c r="H18" s="27">
        <v>0.104526066487903</v>
      </c>
      <c r="I18" s="27">
        <v>7.6566440765518218E-2</v>
      </c>
      <c r="J18" s="27">
        <v>0.53911900458513973</v>
      </c>
      <c r="K18" s="27">
        <v>3.9120124709656041</v>
      </c>
      <c r="L18" s="27">
        <v>22.961642429705226</v>
      </c>
      <c r="M18" s="27">
        <v>100</v>
      </c>
      <c r="N18" s="27" t="s">
        <v>150</v>
      </c>
      <c r="O18" s="33">
        <v>100</v>
      </c>
    </row>
    <row r="19" spans="1:15" ht="18.75" customHeight="1">
      <c r="A19" s="153" t="s">
        <v>261</v>
      </c>
      <c r="B19" s="27">
        <v>2.7674334866973394E-2</v>
      </c>
      <c r="C19" s="27">
        <v>8.3370286313454306E-2</v>
      </c>
      <c r="D19" s="27">
        <v>0.18113460720411664</v>
      </c>
      <c r="E19" s="27">
        <v>0.28424055666003978</v>
      </c>
      <c r="F19" s="27">
        <v>0.39054477611940303</v>
      </c>
      <c r="G19" s="27">
        <v>0.51568739495798321</v>
      </c>
      <c r="H19" s="27">
        <v>0.82054137931034488</v>
      </c>
      <c r="I19" s="27">
        <v>1.4525499999999998</v>
      </c>
      <c r="J19" s="27">
        <v>5.3361826086956521</v>
      </c>
      <c r="K19" s="27">
        <v>14.136228571428571</v>
      </c>
      <c r="L19" s="27">
        <v>50.262430769230768</v>
      </c>
      <c r="M19" s="27">
        <v>8.8359278076422978E-2</v>
      </c>
      <c r="N19" s="27" t="s">
        <v>150</v>
      </c>
      <c r="O19" s="33">
        <v>8.7617920523429232E-2</v>
      </c>
    </row>
    <row r="20" spans="1:15" ht="18.75" customHeight="1">
      <c r="A20" s="50" t="s">
        <v>13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33"/>
    </row>
    <row r="21" spans="1:15" ht="18.75" customHeight="1">
      <c r="A21" s="155" t="s">
        <v>257</v>
      </c>
      <c r="B21" s="26">
        <v>2178</v>
      </c>
      <c r="C21" s="26">
        <v>2670</v>
      </c>
      <c r="D21" s="26">
        <v>329</v>
      </c>
      <c r="E21" s="26">
        <v>44</v>
      </c>
      <c r="F21" s="26">
        <v>3</v>
      </c>
      <c r="G21" s="26" t="s">
        <v>16</v>
      </c>
      <c r="H21" s="26" t="s">
        <v>16</v>
      </c>
      <c r="I21" s="26" t="s">
        <v>16</v>
      </c>
      <c r="J21" s="26" t="s">
        <v>50</v>
      </c>
      <c r="K21" s="26" t="s">
        <v>16</v>
      </c>
      <c r="L21" s="26" t="s">
        <v>16</v>
      </c>
      <c r="M21" s="26">
        <v>5225</v>
      </c>
      <c r="N21" s="26">
        <v>33</v>
      </c>
      <c r="O21" s="32">
        <v>5258</v>
      </c>
    </row>
    <row r="22" spans="1:15" ht="18.75" customHeight="1">
      <c r="A22" s="153" t="s">
        <v>258</v>
      </c>
      <c r="B22" s="27">
        <v>41.422594142259413</v>
      </c>
      <c r="C22" s="27">
        <v>50.779764168885507</v>
      </c>
      <c r="D22" s="27">
        <v>6.2571319893495625</v>
      </c>
      <c r="E22" s="27">
        <v>0.83682008368200833</v>
      </c>
      <c r="F22" s="27">
        <v>5.7055914796500573E-2</v>
      </c>
      <c r="G22" s="27" t="s">
        <v>16</v>
      </c>
      <c r="H22" s="27" t="s">
        <v>16</v>
      </c>
      <c r="I22" s="27" t="s">
        <v>16</v>
      </c>
      <c r="J22" s="27" t="s">
        <v>50</v>
      </c>
      <c r="K22" s="27" t="s">
        <v>16</v>
      </c>
      <c r="L22" s="27" t="s">
        <v>16</v>
      </c>
      <c r="M22" s="27">
        <v>99.372384937238493</v>
      </c>
      <c r="N22" s="27">
        <v>0.62761506276150625</v>
      </c>
      <c r="O22" s="33">
        <v>100</v>
      </c>
    </row>
    <row r="23" spans="1:15" ht="30" customHeight="1">
      <c r="A23" s="153" t="s">
        <v>259</v>
      </c>
      <c r="B23" s="27">
        <v>41.684210526315788</v>
      </c>
      <c r="C23" s="27">
        <v>51.100478468899524</v>
      </c>
      <c r="D23" s="27">
        <v>6.2966507177033497</v>
      </c>
      <c r="E23" s="27">
        <v>0.84210526315789469</v>
      </c>
      <c r="F23" s="27">
        <v>5.7416267942583733E-2</v>
      </c>
      <c r="G23" s="27" t="s">
        <v>16</v>
      </c>
      <c r="H23" s="27" t="s">
        <v>16</v>
      </c>
      <c r="I23" s="27" t="s">
        <v>16</v>
      </c>
      <c r="J23" s="27" t="s">
        <v>50</v>
      </c>
      <c r="K23" s="27" t="s">
        <v>16</v>
      </c>
      <c r="L23" s="27" t="s">
        <v>16</v>
      </c>
      <c r="M23" s="27">
        <v>100</v>
      </c>
      <c r="N23" s="27" t="s">
        <v>150</v>
      </c>
      <c r="O23" s="33" t="s">
        <v>150</v>
      </c>
    </row>
    <row r="24" spans="1:15" ht="30" customHeight="1">
      <c r="A24" s="155" t="s">
        <v>145</v>
      </c>
      <c r="B24" s="27">
        <v>50.5535</v>
      </c>
      <c r="C24" s="27">
        <v>235.1217</v>
      </c>
      <c r="D24" s="27">
        <v>59.9893</v>
      </c>
      <c r="E24" s="27">
        <v>12.3423</v>
      </c>
      <c r="F24" s="27">
        <v>1.2141</v>
      </c>
      <c r="G24" s="27" t="s">
        <v>16</v>
      </c>
      <c r="H24" s="27" t="s">
        <v>16</v>
      </c>
      <c r="I24" s="27" t="s">
        <v>16</v>
      </c>
      <c r="J24" s="27" t="s">
        <v>50</v>
      </c>
      <c r="K24" s="27" t="s">
        <v>16</v>
      </c>
      <c r="L24" s="27" t="s">
        <v>16</v>
      </c>
      <c r="M24" s="27">
        <v>363.2509</v>
      </c>
      <c r="N24" s="27" t="s">
        <v>150</v>
      </c>
      <c r="O24" s="33">
        <v>363.2509</v>
      </c>
    </row>
    <row r="25" spans="1:15" ht="18.75" customHeight="1">
      <c r="A25" s="153" t="s">
        <v>260</v>
      </c>
      <c r="B25" s="27">
        <v>13.916964830644606</v>
      </c>
      <c r="C25" s="27">
        <v>64.72707982278915</v>
      </c>
      <c r="D25" s="27">
        <v>16.514563350015102</v>
      </c>
      <c r="E25" s="27">
        <v>3.3977341831775227</v>
      </c>
      <c r="F25" s="27">
        <v>0.33423179405749581</v>
      </c>
      <c r="G25" s="27" t="s">
        <v>16</v>
      </c>
      <c r="H25" s="27" t="s">
        <v>16</v>
      </c>
      <c r="I25" s="27" t="s">
        <v>16</v>
      </c>
      <c r="J25" s="27" t="s">
        <v>50</v>
      </c>
      <c r="K25" s="27" t="s">
        <v>16</v>
      </c>
      <c r="L25" s="27" t="s">
        <v>16</v>
      </c>
      <c r="M25" s="27">
        <v>100</v>
      </c>
      <c r="N25" s="27" t="s">
        <v>150</v>
      </c>
      <c r="O25" s="33">
        <v>100</v>
      </c>
    </row>
    <row r="26" spans="1:15" ht="18.75" customHeight="1">
      <c r="A26" s="153" t="s">
        <v>261</v>
      </c>
      <c r="B26" s="27">
        <v>2.3210973370064281E-2</v>
      </c>
      <c r="C26" s="27">
        <v>8.8060561797752804E-2</v>
      </c>
      <c r="D26" s="27">
        <v>0.18233829787234043</v>
      </c>
      <c r="E26" s="27">
        <v>0.28050681818181816</v>
      </c>
      <c r="F26" s="27">
        <v>0.4047</v>
      </c>
      <c r="G26" s="27" t="s">
        <v>16</v>
      </c>
      <c r="H26" s="27" t="s">
        <v>16</v>
      </c>
      <c r="I26" s="27" t="s">
        <v>16</v>
      </c>
      <c r="J26" s="27" t="s">
        <v>50</v>
      </c>
      <c r="K26" s="27" t="s">
        <v>16</v>
      </c>
      <c r="L26" s="27" t="s">
        <v>16</v>
      </c>
      <c r="M26" s="27">
        <v>6.9521703349282302E-2</v>
      </c>
      <c r="N26" s="27" t="s">
        <v>150</v>
      </c>
      <c r="O26" s="33">
        <v>6.9085374667173835E-2</v>
      </c>
    </row>
    <row r="27" spans="1:15" ht="18.75" customHeight="1">
      <c r="A27" s="50" t="s">
        <v>14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8"/>
    </row>
    <row r="28" spans="1:15" ht="16.5" customHeight="1">
      <c r="A28" s="155" t="s">
        <v>257</v>
      </c>
      <c r="B28" s="26">
        <v>3692</v>
      </c>
      <c r="C28" s="26">
        <v>4972</v>
      </c>
      <c r="D28" s="26">
        <v>348</v>
      </c>
      <c r="E28" s="26">
        <v>20</v>
      </c>
      <c r="F28" s="26" t="s">
        <v>50</v>
      </c>
      <c r="G28" s="26" t="s">
        <v>16</v>
      </c>
      <c r="H28" s="26" t="s">
        <v>16</v>
      </c>
      <c r="I28" s="26" t="s">
        <v>16</v>
      </c>
      <c r="J28" s="26" t="s">
        <v>16</v>
      </c>
      <c r="K28" s="26" t="s">
        <v>50</v>
      </c>
      <c r="L28" s="26" t="s">
        <v>50</v>
      </c>
      <c r="M28" s="26">
        <v>9037</v>
      </c>
      <c r="N28" s="26">
        <v>27</v>
      </c>
      <c r="O28" s="32">
        <v>9064</v>
      </c>
    </row>
    <row r="29" spans="1:15" ht="18.75" customHeight="1">
      <c r="A29" s="153" t="s">
        <v>258</v>
      </c>
      <c r="B29" s="27">
        <v>40.732568402471315</v>
      </c>
      <c r="C29" s="27">
        <v>54.854368932038838</v>
      </c>
      <c r="D29" s="27">
        <v>3.8393645189761694</v>
      </c>
      <c r="E29" s="27">
        <v>0.22065313327449249</v>
      </c>
      <c r="F29" s="27" t="s">
        <v>50</v>
      </c>
      <c r="G29" s="27" t="s">
        <v>16</v>
      </c>
      <c r="H29" s="27" t="s">
        <v>16</v>
      </c>
      <c r="I29" s="27" t="s">
        <v>16</v>
      </c>
      <c r="J29" s="27" t="s">
        <v>16</v>
      </c>
      <c r="K29" s="27" t="s">
        <v>50</v>
      </c>
      <c r="L29" s="27" t="s">
        <v>50</v>
      </c>
      <c r="M29" s="27">
        <v>99.702118270079438</v>
      </c>
      <c r="N29" s="27">
        <v>0.29788172992056489</v>
      </c>
      <c r="O29" s="33">
        <v>100</v>
      </c>
    </row>
    <row r="30" spans="1:15" ht="30" customHeight="1">
      <c r="A30" s="153" t="s">
        <v>259</v>
      </c>
      <c r="B30" s="27">
        <v>40.854265796171298</v>
      </c>
      <c r="C30" s="27">
        <v>55.018258271550295</v>
      </c>
      <c r="D30" s="27">
        <v>3.8508354542436649</v>
      </c>
      <c r="E30" s="27">
        <v>0.22131238242779683</v>
      </c>
      <c r="F30" s="27" t="s">
        <v>50</v>
      </c>
      <c r="G30" s="27" t="s">
        <v>16</v>
      </c>
      <c r="H30" s="27" t="s">
        <v>16</v>
      </c>
      <c r="I30" s="27" t="s">
        <v>16</v>
      </c>
      <c r="J30" s="27" t="s">
        <v>16</v>
      </c>
      <c r="K30" s="27" t="s">
        <v>50</v>
      </c>
      <c r="L30" s="27" t="s">
        <v>50</v>
      </c>
      <c r="M30" s="27">
        <v>100</v>
      </c>
      <c r="N30" s="27" t="s">
        <v>150</v>
      </c>
      <c r="O30" s="33" t="s">
        <v>150</v>
      </c>
    </row>
    <row r="31" spans="1:15" ht="30" customHeight="1">
      <c r="A31" s="155" t="s">
        <v>145</v>
      </c>
      <c r="B31" s="27">
        <v>133.99119999999999</v>
      </c>
      <c r="C31" s="27">
        <v>400.60770000000002</v>
      </c>
      <c r="D31" s="27">
        <v>62.256900000000002</v>
      </c>
      <c r="E31" s="27">
        <v>5.6142000000000003</v>
      </c>
      <c r="F31" s="27" t="s">
        <v>50</v>
      </c>
      <c r="G31" s="27" t="s">
        <v>16</v>
      </c>
      <c r="H31" s="27" t="s">
        <v>16</v>
      </c>
      <c r="I31" s="27" t="s">
        <v>16</v>
      </c>
      <c r="J31" s="27" t="s">
        <v>16</v>
      </c>
      <c r="K31" s="27" t="s">
        <v>50</v>
      </c>
      <c r="L31" s="27" t="s">
        <v>50</v>
      </c>
      <c r="M31" s="27">
        <v>731.89409999999998</v>
      </c>
      <c r="N31" s="27" t="s">
        <v>150</v>
      </c>
      <c r="O31" s="33">
        <v>731.89409999999998</v>
      </c>
    </row>
    <row r="32" spans="1:15" ht="18.75" customHeight="1">
      <c r="A32" s="153" t="s">
        <v>260</v>
      </c>
      <c r="B32" s="27">
        <v>18.307457322036068</v>
      </c>
      <c r="C32" s="27">
        <v>54.735746605963904</v>
      </c>
      <c r="D32" s="27">
        <v>8.5062716040476349</v>
      </c>
      <c r="E32" s="27">
        <v>0.76707818795096183</v>
      </c>
      <c r="F32" s="27" t="s">
        <v>50</v>
      </c>
      <c r="G32" s="27" t="s">
        <v>16</v>
      </c>
      <c r="H32" s="27" t="s">
        <v>16</v>
      </c>
      <c r="I32" s="27" t="s">
        <v>16</v>
      </c>
      <c r="J32" s="27" t="s">
        <v>16</v>
      </c>
      <c r="K32" s="27" t="s">
        <v>50</v>
      </c>
      <c r="L32" s="27" t="s">
        <v>50</v>
      </c>
      <c r="M32" s="27">
        <v>100</v>
      </c>
      <c r="N32" s="27" t="s">
        <v>150</v>
      </c>
      <c r="O32" s="33">
        <v>100</v>
      </c>
    </row>
    <row r="33" spans="1:15" ht="18.75" customHeight="1">
      <c r="A33" s="153" t="s">
        <v>261</v>
      </c>
      <c r="B33" s="27">
        <v>3.6292307692307693E-2</v>
      </c>
      <c r="C33" s="27">
        <v>8.057274738535801E-2</v>
      </c>
      <c r="D33" s="27">
        <v>0.17889913793103449</v>
      </c>
      <c r="E33" s="27">
        <v>0.28071000000000002</v>
      </c>
      <c r="F33" s="27" t="s">
        <v>50</v>
      </c>
      <c r="G33" s="27" t="s">
        <v>16</v>
      </c>
      <c r="H33" s="27" t="s">
        <v>16</v>
      </c>
      <c r="I33" s="27" t="s">
        <v>16</v>
      </c>
      <c r="J33" s="27" t="s">
        <v>16</v>
      </c>
      <c r="K33" s="27" t="s">
        <v>50</v>
      </c>
      <c r="L33" s="27" t="s">
        <v>50</v>
      </c>
      <c r="M33" s="27">
        <v>8.098861347792409E-2</v>
      </c>
      <c r="N33" s="27" t="s">
        <v>150</v>
      </c>
      <c r="O33" s="33">
        <v>8.0747363195057362E-2</v>
      </c>
    </row>
    <row r="34" spans="1:15" ht="18.75" customHeight="1">
      <c r="A34" s="50" t="s">
        <v>15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32"/>
    </row>
    <row r="35" spans="1:15" ht="15" customHeight="1">
      <c r="A35" s="155" t="s">
        <v>257</v>
      </c>
      <c r="B35" s="26">
        <v>3497</v>
      </c>
      <c r="C35" s="26">
        <v>2681</v>
      </c>
      <c r="D35" s="26">
        <v>786</v>
      </c>
      <c r="E35" s="26">
        <v>190</v>
      </c>
      <c r="F35" s="26">
        <v>65</v>
      </c>
      <c r="G35" s="26">
        <v>29</v>
      </c>
      <c r="H35" s="26" t="s">
        <v>50</v>
      </c>
      <c r="I35" s="26" t="s">
        <v>50</v>
      </c>
      <c r="J35" s="26" t="s">
        <v>50</v>
      </c>
      <c r="K35" s="26">
        <v>9</v>
      </c>
      <c r="L35" s="26">
        <v>16</v>
      </c>
      <c r="M35" s="26">
        <v>7276</v>
      </c>
      <c r="N35" s="26">
        <v>43</v>
      </c>
      <c r="O35" s="32">
        <v>7319</v>
      </c>
    </row>
    <row r="36" spans="1:15" ht="18.75" customHeight="1">
      <c r="A36" s="153" t="s">
        <v>258</v>
      </c>
      <c r="B36" s="27">
        <v>47.779751332149203</v>
      </c>
      <c r="C36" s="27">
        <v>36.630687252356879</v>
      </c>
      <c r="D36" s="27">
        <v>10.739172018035251</v>
      </c>
      <c r="E36" s="27">
        <v>2.5959830577947809</v>
      </c>
      <c r="F36" s="27">
        <v>0.88809946714031973</v>
      </c>
      <c r="G36" s="27">
        <v>0.39622899303183495</v>
      </c>
      <c r="H36" s="27" t="s">
        <v>50</v>
      </c>
      <c r="I36" s="27" t="s">
        <v>50</v>
      </c>
      <c r="J36" s="27" t="s">
        <v>50</v>
      </c>
      <c r="K36" s="27">
        <v>0.12296761852712119</v>
      </c>
      <c r="L36" s="27">
        <v>0.21860909960377101</v>
      </c>
      <c r="M36" s="27">
        <v>99.412488044814864</v>
      </c>
      <c r="N36" s="27">
        <v>0.58751195518513455</v>
      </c>
      <c r="O36" s="33">
        <v>100</v>
      </c>
    </row>
    <row r="37" spans="1:15" ht="30" customHeight="1">
      <c r="A37" s="153" t="s">
        <v>259</v>
      </c>
      <c r="B37" s="27">
        <v>48.062122045079711</v>
      </c>
      <c r="C37" s="27">
        <v>36.847168774051674</v>
      </c>
      <c r="D37" s="27">
        <v>10.80263881253436</v>
      </c>
      <c r="E37" s="27">
        <v>2.6113249037932929</v>
      </c>
      <c r="F37" s="27">
        <v>0.89334799340296867</v>
      </c>
      <c r="G37" s="27">
        <v>0.39857064321055524</v>
      </c>
      <c r="H37" s="27" t="s">
        <v>50</v>
      </c>
      <c r="I37" s="27" t="s">
        <v>50</v>
      </c>
      <c r="J37" s="27" t="s">
        <v>50</v>
      </c>
      <c r="K37" s="27">
        <v>0.12369433754810336</v>
      </c>
      <c r="L37" s="27">
        <v>0.21990104452996151</v>
      </c>
      <c r="M37" s="27">
        <v>100</v>
      </c>
      <c r="N37" s="27" t="s">
        <v>150</v>
      </c>
      <c r="O37" s="33" t="s">
        <v>150</v>
      </c>
    </row>
    <row r="38" spans="1:15" ht="30" customHeight="1">
      <c r="A38" s="155" t="s">
        <v>145</v>
      </c>
      <c r="B38" s="27">
        <v>110.21810000000001</v>
      </c>
      <c r="C38" s="27">
        <v>238.2406</v>
      </c>
      <c r="D38" s="27">
        <v>149.0411</v>
      </c>
      <c r="E38" s="27">
        <v>55.186300000000003</v>
      </c>
      <c r="F38" s="27">
        <v>25.608799999999999</v>
      </c>
      <c r="G38" s="27">
        <v>14.356199999999999</v>
      </c>
      <c r="H38" s="27" t="s">
        <v>50</v>
      </c>
      <c r="I38" s="27" t="s">
        <v>50</v>
      </c>
      <c r="J38" s="27" t="s">
        <v>50</v>
      </c>
      <c r="K38" s="27">
        <v>120.1666</v>
      </c>
      <c r="L38" s="27">
        <v>507.70260000000002</v>
      </c>
      <c r="M38" s="27">
        <v>1231.0271</v>
      </c>
      <c r="N38" s="27" t="s">
        <v>150</v>
      </c>
      <c r="O38" s="33">
        <v>1231.0271</v>
      </c>
    </row>
    <row r="39" spans="1:15" ht="19.5" customHeight="1">
      <c r="A39" s="153" t="s">
        <v>260</v>
      </c>
      <c r="B39" s="27">
        <v>8.9533447314035577</v>
      </c>
      <c r="C39" s="27">
        <v>19.352993934902003</v>
      </c>
      <c r="D39" s="27">
        <v>12.107052720447827</v>
      </c>
      <c r="E39" s="27">
        <v>4.4829476134197206</v>
      </c>
      <c r="F39" s="27">
        <v>2.0802791425144092</v>
      </c>
      <c r="G39" s="27">
        <v>1.1661969098811877</v>
      </c>
      <c r="H39" s="27" t="s">
        <v>50</v>
      </c>
      <c r="I39" s="27" t="s">
        <v>50</v>
      </c>
      <c r="J39" s="27" t="s">
        <v>50</v>
      </c>
      <c r="K39" s="27">
        <v>9.7614910346002937</v>
      </c>
      <c r="L39" s="27">
        <v>41.242195236806729</v>
      </c>
      <c r="M39" s="27">
        <v>100</v>
      </c>
      <c r="N39" s="27" t="s">
        <v>150</v>
      </c>
      <c r="O39" s="33">
        <v>100</v>
      </c>
    </row>
    <row r="40" spans="1:15" ht="18.75" customHeight="1">
      <c r="A40" s="153" t="s">
        <v>261</v>
      </c>
      <c r="B40" s="27">
        <v>3.151790105804976E-2</v>
      </c>
      <c r="C40" s="27">
        <v>8.8862588586348379E-2</v>
      </c>
      <c r="D40" s="27">
        <v>0.18961972010178116</v>
      </c>
      <c r="E40" s="27">
        <v>0.29045421052631581</v>
      </c>
      <c r="F40" s="27">
        <v>0.39398153846153844</v>
      </c>
      <c r="G40" s="27">
        <v>0.49504137931034481</v>
      </c>
      <c r="H40" s="27" t="s">
        <v>50</v>
      </c>
      <c r="I40" s="27" t="s">
        <v>50</v>
      </c>
      <c r="J40" s="27" t="s">
        <v>50</v>
      </c>
      <c r="K40" s="27">
        <v>13.351844444444446</v>
      </c>
      <c r="L40" s="27">
        <v>31.731412500000001</v>
      </c>
      <c r="M40" s="27">
        <v>0.16919009070918087</v>
      </c>
      <c r="N40" s="27" t="s">
        <v>150</v>
      </c>
      <c r="O40" s="33">
        <v>0.16819607869927586</v>
      </c>
    </row>
    <row r="41" spans="1:15" ht="15.75">
      <c r="A41" s="50" t="s">
        <v>17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33"/>
    </row>
    <row r="42" spans="1:15" ht="17.25" customHeight="1">
      <c r="A42" s="155" t="s">
        <v>257</v>
      </c>
      <c r="B42" s="26">
        <v>2760</v>
      </c>
      <c r="C42" s="26">
        <v>3169</v>
      </c>
      <c r="D42" s="26">
        <v>263</v>
      </c>
      <c r="E42" s="26">
        <v>5</v>
      </c>
      <c r="F42" s="26" t="s">
        <v>50</v>
      </c>
      <c r="G42" s="26" t="s">
        <v>16</v>
      </c>
      <c r="H42" s="26" t="s">
        <v>16</v>
      </c>
      <c r="I42" s="26" t="s">
        <v>50</v>
      </c>
      <c r="J42" s="26" t="s">
        <v>16</v>
      </c>
      <c r="K42" s="26" t="s">
        <v>16</v>
      </c>
      <c r="L42" s="26" t="s">
        <v>50</v>
      </c>
      <c r="M42" s="26">
        <v>6200</v>
      </c>
      <c r="N42" s="26">
        <v>32</v>
      </c>
      <c r="O42" s="32">
        <v>6232</v>
      </c>
    </row>
    <row r="43" spans="1:15" ht="18.75" customHeight="1">
      <c r="A43" s="153" t="s">
        <v>258</v>
      </c>
      <c r="B43" s="27">
        <v>44.287548138639281</v>
      </c>
      <c r="C43" s="27">
        <v>50.850449293966626</v>
      </c>
      <c r="D43" s="27">
        <v>4.2201540436456995</v>
      </c>
      <c r="E43" s="27">
        <v>8.0231065468549426E-2</v>
      </c>
      <c r="F43" s="27" t="s">
        <v>50</v>
      </c>
      <c r="G43" s="27" t="s">
        <v>16</v>
      </c>
      <c r="H43" s="27" t="s">
        <v>16</v>
      </c>
      <c r="I43" s="27" t="s">
        <v>50</v>
      </c>
      <c r="J43" s="27" t="s">
        <v>16</v>
      </c>
      <c r="K43" s="27" t="s">
        <v>16</v>
      </c>
      <c r="L43" s="27" t="s">
        <v>50</v>
      </c>
      <c r="M43" s="27">
        <v>99.48652118100128</v>
      </c>
      <c r="N43" s="27">
        <v>0.51347881899871628</v>
      </c>
      <c r="O43" s="33">
        <v>100</v>
      </c>
    </row>
    <row r="44" spans="1:15" ht="29.25" customHeight="1">
      <c r="A44" s="153" t="s">
        <v>259</v>
      </c>
      <c r="B44" s="27">
        <v>44.516129032258064</v>
      </c>
      <c r="C44" s="27">
        <v>51.112903225806448</v>
      </c>
      <c r="D44" s="27">
        <v>4.241935483870968</v>
      </c>
      <c r="E44" s="27">
        <v>8.0645161290322578E-2</v>
      </c>
      <c r="F44" s="27" t="s">
        <v>50</v>
      </c>
      <c r="G44" s="27" t="s">
        <v>16</v>
      </c>
      <c r="H44" s="27" t="s">
        <v>16</v>
      </c>
      <c r="I44" s="27" t="s">
        <v>50</v>
      </c>
      <c r="J44" s="27" t="s">
        <v>16</v>
      </c>
      <c r="K44" s="27" t="s">
        <v>16</v>
      </c>
      <c r="L44" s="27" t="s">
        <v>50</v>
      </c>
      <c r="M44" s="27">
        <v>100</v>
      </c>
      <c r="N44" s="27" t="s">
        <v>150</v>
      </c>
      <c r="O44" s="33" t="s">
        <v>150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65" header="0.31496062992125984" footer="0.31496062992125984"/>
  <pageSetup paperSize="9" scale="75" firstPageNumber="150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dimension ref="A1:O232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86"/>
    </row>
    <row r="4" spans="1:15" ht="18.75" customHeight="1">
      <c r="A4" s="226"/>
      <c r="B4" s="234" t="s">
        <v>392</v>
      </c>
      <c r="C4" s="235"/>
      <c r="D4" s="235"/>
      <c r="E4" s="235"/>
      <c r="F4" s="235"/>
      <c r="G4" s="236" t="s">
        <v>393</v>
      </c>
      <c r="H4" s="236"/>
      <c r="I4" s="236"/>
      <c r="J4" s="236"/>
      <c r="K4" s="236"/>
      <c r="L4" s="236"/>
      <c r="M4" s="237"/>
      <c r="N4" s="228" t="s">
        <v>173</v>
      </c>
      <c r="O4" s="230" t="s">
        <v>53</v>
      </c>
    </row>
    <row r="5" spans="1:15" ht="60" customHeight="1" thickBot="1">
      <c r="A5" s="227"/>
      <c r="B5" s="108" t="s">
        <v>176</v>
      </c>
      <c r="C5" s="108" t="s">
        <v>177</v>
      </c>
      <c r="D5" s="108" t="s">
        <v>178</v>
      </c>
      <c r="E5" s="108" t="s">
        <v>179</v>
      </c>
      <c r="F5" s="108" t="s">
        <v>180</v>
      </c>
      <c r="G5" s="108" t="s">
        <v>181</v>
      </c>
      <c r="H5" s="115" t="s">
        <v>182</v>
      </c>
      <c r="I5" s="108" t="s">
        <v>183</v>
      </c>
      <c r="J5" s="110" t="s">
        <v>184</v>
      </c>
      <c r="K5" s="109" t="s">
        <v>185</v>
      </c>
      <c r="L5" s="109" t="s">
        <v>186</v>
      </c>
      <c r="M5" s="44" t="s">
        <v>51</v>
      </c>
      <c r="N5" s="229"/>
      <c r="O5" s="231"/>
    </row>
    <row r="6" spans="1:15" ht="30" customHeight="1">
      <c r="A6" s="155" t="s">
        <v>145</v>
      </c>
      <c r="B6" s="27">
        <v>80.331000000000003</v>
      </c>
      <c r="C6" s="27">
        <v>260.8852</v>
      </c>
      <c r="D6" s="27">
        <v>45.726300000000002</v>
      </c>
      <c r="E6" s="27">
        <v>1.3277000000000001</v>
      </c>
      <c r="F6" s="27" t="s">
        <v>50</v>
      </c>
      <c r="G6" s="27" t="s">
        <v>16</v>
      </c>
      <c r="H6" s="27" t="s">
        <v>16</v>
      </c>
      <c r="I6" s="27" t="s">
        <v>50</v>
      </c>
      <c r="J6" s="27" t="s">
        <v>16</v>
      </c>
      <c r="K6" s="27" t="s">
        <v>16</v>
      </c>
      <c r="L6" s="27" t="s">
        <v>50</v>
      </c>
      <c r="M6" s="27">
        <v>410.68119999999999</v>
      </c>
      <c r="N6" s="27" t="s">
        <v>150</v>
      </c>
      <c r="O6" s="33">
        <v>410.68119999999999</v>
      </c>
    </row>
    <row r="7" spans="1:15" ht="18.75" customHeight="1">
      <c r="A7" s="153" t="s">
        <v>260</v>
      </c>
      <c r="B7" s="27">
        <v>19.56042789394791</v>
      </c>
      <c r="C7" s="27">
        <v>63.5249921350186</v>
      </c>
      <c r="D7" s="27">
        <v>11.134256937010996</v>
      </c>
      <c r="E7" s="27">
        <v>0.32329213024604003</v>
      </c>
      <c r="F7" s="27" t="s">
        <v>50</v>
      </c>
      <c r="G7" s="27" t="s">
        <v>16</v>
      </c>
      <c r="H7" s="27" t="s">
        <v>16</v>
      </c>
      <c r="I7" s="27" t="s">
        <v>50</v>
      </c>
      <c r="J7" s="27" t="s">
        <v>16</v>
      </c>
      <c r="K7" s="27" t="s">
        <v>16</v>
      </c>
      <c r="L7" s="27" t="s">
        <v>50</v>
      </c>
      <c r="M7" s="27">
        <v>100</v>
      </c>
      <c r="N7" s="27" t="s">
        <v>150</v>
      </c>
      <c r="O7" s="33">
        <v>100</v>
      </c>
    </row>
    <row r="8" spans="1:15" ht="18.75" customHeight="1">
      <c r="A8" s="153" t="s">
        <v>261</v>
      </c>
      <c r="B8" s="27">
        <v>2.9105434782608696E-2</v>
      </c>
      <c r="C8" s="27">
        <v>8.2324140107289362E-2</v>
      </c>
      <c r="D8" s="27">
        <v>0.1738642585551331</v>
      </c>
      <c r="E8" s="27">
        <v>0.26554</v>
      </c>
      <c r="F8" s="27" t="s">
        <v>50</v>
      </c>
      <c r="G8" s="27" t="s">
        <v>16</v>
      </c>
      <c r="H8" s="27" t="s">
        <v>16</v>
      </c>
      <c r="I8" s="27" t="s">
        <v>50</v>
      </c>
      <c r="J8" s="27" t="s">
        <v>16</v>
      </c>
      <c r="K8" s="27" t="s">
        <v>16</v>
      </c>
      <c r="L8" s="27" t="s">
        <v>50</v>
      </c>
      <c r="M8" s="27">
        <v>6.6238903225806445E-2</v>
      </c>
      <c r="N8" s="27" t="s">
        <v>150</v>
      </c>
      <c r="O8" s="33">
        <v>6.589878048780487E-2</v>
      </c>
    </row>
    <row r="9" spans="1:15" ht="18.75" customHeight="1">
      <c r="A9" s="50" t="s">
        <v>18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32"/>
    </row>
    <row r="10" spans="1:15" ht="18.75" customHeight="1">
      <c r="A10" s="155" t="s">
        <v>257</v>
      </c>
      <c r="B10" s="26">
        <v>1886</v>
      </c>
      <c r="C10" s="26">
        <v>3716</v>
      </c>
      <c r="D10" s="26">
        <v>235</v>
      </c>
      <c r="E10" s="26">
        <v>11</v>
      </c>
      <c r="F10" s="26" t="s">
        <v>50</v>
      </c>
      <c r="G10" s="26" t="s">
        <v>16</v>
      </c>
      <c r="H10" s="26" t="s">
        <v>16</v>
      </c>
      <c r="I10" s="26" t="s">
        <v>16</v>
      </c>
      <c r="J10" s="26" t="s">
        <v>16</v>
      </c>
      <c r="K10" s="26" t="s">
        <v>16</v>
      </c>
      <c r="L10" s="26" t="s">
        <v>16</v>
      </c>
      <c r="M10" s="26">
        <v>5850</v>
      </c>
      <c r="N10" s="26">
        <v>42</v>
      </c>
      <c r="O10" s="32">
        <v>5892</v>
      </c>
    </row>
    <row r="11" spans="1:15" ht="18.75" customHeight="1">
      <c r="A11" s="153" t="s">
        <v>258</v>
      </c>
      <c r="B11" s="27">
        <v>32.009504412763071</v>
      </c>
      <c r="C11" s="27">
        <v>63.068567549219281</v>
      </c>
      <c r="D11" s="27">
        <v>3.9884589273591309</v>
      </c>
      <c r="E11" s="27">
        <v>0.18669382213170402</v>
      </c>
      <c r="F11" s="27" t="s">
        <v>50</v>
      </c>
      <c r="G11" s="27" t="s">
        <v>16</v>
      </c>
      <c r="H11" s="27" t="s">
        <v>16</v>
      </c>
      <c r="I11" s="27" t="s">
        <v>16</v>
      </c>
      <c r="J11" s="27" t="s">
        <v>16</v>
      </c>
      <c r="K11" s="27" t="s">
        <v>16</v>
      </c>
      <c r="L11" s="27" t="s">
        <v>16</v>
      </c>
      <c r="M11" s="27">
        <v>99.287169042769861</v>
      </c>
      <c r="N11" s="27">
        <v>0.71283095723014256</v>
      </c>
      <c r="O11" s="33">
        <v>100</v>
      </c>
    </row>
    <row r="12" spans="1:15" ht="30" customHeight="1">
      <c r="A12" s="153" t="s">
        <v>259</v>
      </c>
      <c r="B12" s="27">
        <v>32.239316239316238</v>
      </c>
      <c r="C12" s="27">
        <v>63.521367521367523</v>
      </c>
      <c r="D12" s="27">
        <v>4.017094017094017</v>
      </c>
      <c r="E12" s="27">
        <v>0.18803418803418803</v>
      </c>
      <c r="F12" s="27" t="s">
        <v>50</v>
      </c>
      <c r="G12" s="27" t="s">
        <v>16</v>
      </c>
      <c r="H12" s="27" t="s">
        <v>16</v>
      </c>
      <c r="I12" s="27" t="s">
        <v>16</v>
      </c>
      <c r="J12" s="27" t="s">
        <v>16</v>
      </c>
      <c r="K12" s="27" t="s">
        <v>16</v>
      </c>
      <c r="L12" s="27" t="s">
        <v>16</v>
      </c>
      <c r="M12" s="27">
        <v>100</v>
      </c>
      <c r="N12" s="27" t="s">
        <v>150</v>
      </c>
      <c r="O12" s="33" t="s">
        <v>150</v>
      </c>
    </row>
    <row r="13" spans="1:15" ht="30" customHeight="1">
      <c r="A13" s="155" t="s">
        <v>145</v>
      </c>
      <c r="B13" s="27">
        <v>52.413400000000003</v>
      </c>
      <c r="C13" s="27">
        <v>309.69499999999999</v>
      </c>
      <c r="D13" s="27">
        <v>41.322299999999998</v>
      </c>
      <c r="E13" s="27">
        <v>2.9565000000000001</v>
      </c>
      <c r="F13" s="27" t="s">
        <v>50</v>
      </c>
      <c r="G13" s="27" t="s">
        <v>16</v>
      </c>
      <c r="H13" s="27" t="s">
        <v>16</v>
      </c>
      <c r="I13" s="27" t="s">
        <v>16</v>
      </c>
      <c r="J13" s="27" t="s">
        <v>16</v>
      </c>
      <c r="K13" s="27" t="s">
        <v>16</v>
      </c>
      <c r="L13" s="27" t="s">
        <v>16</v>
      </c>
      <c r="M13" s="27">
        <v>407.20400000000001</v>
      </c>
      <c r="N13" s="27" t="s">
        <v>150</v>
      </c>
      <c r="O13" s="33">
        <v>407.20400000000001</v>
      </c>
    </row>
    <row r="14" spans="1:15" ht="18.75" customHeight="1">
      <c r="A14" s="153" t="s">
        <v>260</v>
      </c>
      <c r="B14" s="27">
        <v>12.871533678451096</v>
      </c>
      <c r="C14" s="27">
        <v>76.054017151108539</v>
      </c>
      <c r="D14" s="27">
        <v>10.147812889853734</v>
      </c>
      <c r="E14" s="27">
        <v>0.72604886003084457</v>
      </c>
      <c r="F14" s="27" t="s">
        <v>50</v>
      </c>
      <c r="G14" s="27" t="s">
        <v>16</v>
      </c>
      <c r="H14" s="27" t="s">
        <v>16</v>
      </c>
      <c r="I14" s="27" t="s">
        <v>16</v>
      </c>
      <c r="J14" s="27" t="s">
        <v>16</v>
      </c>
      <c r="K14" s="27" t="s">
        <v>16</v>
      </c>
      <c r="L14" s="27" t="s">
        <v>16</v>
      </c>
      <c r="M14" s="27">
        <v>100</v>
      </c>
      <c r="N14" s="27" t="s">
        <v>150</v>
      </c>
      <c r="O14" s="33">
        <v>100</v>
      </c>
    </row>
    <row r="15" spans="1:15" ht="18.75" customHeight="1">
      <c r="A15" s="153" t="s">
        <v>261</v>
      </c>
      <c r="B15" s="27">
        <v>2.7790774125132558E-2</v>
      </c>
      <c r="C15" s="27">
        <v>8.3340958019375674E-2</v>
      </c>
      <c r="D15" s="27">
        <v>0.1758395744680851</v>
      </c>
      <c r="E15" s="27">
        <v>0.26877272727272727</v>
      </c>
      <c r="F15" s="27" t="s">
        <v>50</v>
      </c>
      <c r="G15" s="27" t="s">
        <v>16</v>
      </c>
      <c r="H15" s="27" t="s">
        <v>16</v>
      </c>
      <c r="I15" s="27" t="s">
        <v>16</v>
      </c>
      <c r="J15" s="27" t="s">
        <v>16</v>
      </c>
      <c r="K15" s="27" t="s">
        <v>16</v>
      </c>
      <c r="L15" s="27" t="s">
        <v>16</v>
      </c>
      <c r="M15" s="27">
        <v>6.9607521367521366E-2</v>
      </c>
      <c r="N15" s="27" t="s">
        <v>150</v>
      </c>
      <c r="O15" s="33">
        <v>6.9111337406653095E-2</v>
      </c>
    </row>
    <row r="16" spans="1:15" ht="18.75" customHeight="1">
      <c r="A16" s="50" t="s">
        <v>19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32"/>
    </row>
    <row r="17" spans="1:15" ht="18.75" customHeight="1">
      <c r="A17" s="155" t="s">
        <v>257</v>
      </c>
      <c r="B17" s="26">
        <v>2206</v>
      </c>
      <c r="C17" s="26">
        <v>3148</v>
      </c>
      <c r="D17" s="26">
        <v>91</v>
      </c>
      <c r="E17" s="26">
        <v>8</v>
      </c>
      <c r="F17" s="26" t="s">
        <v>50</v>
      </c>
      <c r="G17" s="26" t="s">
        <v>16</v>
      </c>
      <c r="H17" s="26" t="s">
        <v>16</v>
      </c>
      <c r="I17" s="26" t="s">
        <v>16</v>
      </c>
      <c r="J17" s="26" t="s">
        <v>16</v>
      </c>
      <c r="K17" s="26" t="s">
        <v>16</v>
      </c>
      <c r="L17" s="26" t="s">
        <v>16</v>
      </c>
      <c r="M17" s="26">
        <v>5454</v>
      </c>
      <c r="N17" s="26">
        <v>29</v>
      </c>
      <c r="O17" s="32">
        <v>5483</v>
      </c>
    </row>
    <row r="18" spans="1:15" ht="18.75" customHeight="1">
      <c r="A18" s="153" t="s">
        <v>258</v>
      </c>
      <c r="B18" s="27">
        <v>40.233448841874889</v>
      </c>
      <c r="C18" s="27">
        <v>57.413824548604779</v>
      </c>
      <c r="D18" s="27">
        <v>1.6596753602042678</v>
      </c>
      <c r="E18" s="27">
        <v>0.14590552617180375</v>
      </c>
      <c r="F18" s="27" t="s">
        <v>50</v>
      </c>
      <c r="G18" s="27" t="s">
        <v>16</v>
      </c>
      <c r="H18" s="27" t="s">
        <v>16</v>
      </c>
      <c r="I18" s="27" t="s">
        <v>16</v>
      </c>
      <c r="J18" s="27" t="s">
        <v>16</v>
      </c>
      <c r="K18" s="27" t="s">
        <v>16</v>
      </c>
      <c r="L18" s="27" t="s">
        <v>16</v>
      </c>
      <c r="M18" s="27">
        <v>99.471092467627216</v>
      </c>
      <c r="N18" s="27">
        <v>0.52890753237278865</v>
      </c>
      <c r="O18" s="33">
        <v>100</v>
      </c>
    </row>
    <row r="19" spans="1:15" ht="30" customHeight="1">
      <c r="A19" s="153" t="s">
        <v>259</v>
      </c>
      <c r="B19" s="27">
        <v>40.447378071140449</v>
      </c>
      <c r="C19" s="27">
        <v>57.719105243857719</v>
      </c>
      <c r="D19" s="27">
        <v>1.6685001833516686</v>
      </c>
      <c r="E19" s="27">
        <v>0.14668133480014667</v>
      </c>
      <c r="F19" s="27" t="s">
        <v>50</v>
      </c>
      <c r="G19" s="27" t="s">
        <v>16</v>
      </c>
      <c r="H19" s="27" t="s">
        <v>16</v>
      </c>
      <c r="I19" s="27" t="s">
        <v>16</v>
      </c>
      <c r="J19" s="27" t="s">
        <v>16</v>
      </c>
      <c r="K19" s="27" t="s">
        <v>16</v>
      </c>
      <c r="L19" s="27" t="s">
        <v>16</v>
      </c>
      <c r="M19" s="27">
        <v>100</v>
      </c>
      <c r="N19" s="27" t="s">
        <v>150</v>
      </c>
      <c r="O19" s="33" t="s">
        <v>150</v>
      </c>
    </row>
    <row r="20" spans="1:15" ht="30" customHeight="1">
      <c r="A20" s="155" t="s">
        <v>145</v>
      </c>
      <c r="B20" s="27">
        <v>56.512599999999999</v>
      </c>
      <c r="C20" s="27">
        <v>261.33659999999998</v>
      </c>
      <c r="D20" s="27">
        <v>15.6181</v>
      </c>
      <c r="E20" s="27">
        <v>2.3311999999999999</v>
      </c>
      <c r="F20" s="27" t="s">
        <v>50</v>
      </c>
      <c r="G20" s="27" t="s">
        <v>16</v>
      </c>
      <c r="H20" s="27" t="s">
        <v>16</v>
      </c>
      <c r="I20" s="27" t="s">
        <v>16</v>
      </c>
      <c r="J20" s="27" t="s">
        <v>16</v>
      </c>
      <c r="K20" s="27" t="s">
        <v>16</v>
      </c>
      <c r="L20" s="27" t="s">
        <v>16</v>
      </c>
      <c r="M20" s="27">
        <v>336.19850000000002</v>
      </c>
      <c r="N20" s="27" t="s">
        <v>150</v>
      </c>
      <c r="O20" s="33">
        <v>336.19850000000002</v>
      </c>
    </row>
    <row r="21" spans="1:15" ht="18.75" customHeight="1">
      <c r="A21" s="153" t="s">
        <v>260</v>
      </c>
      <c r="B21" s="27">
        <v>16.809295698820787</v>
      </c>
      <c r="C21" s="27">
        <v>77.732827481383751</v>
      </c>
      <c r="D21" s="27">
        <v>4.6454996081184179</v>
      </c>
      <c r="E21" s="27">
        <v>0.69339988132011299</v>
      </c>
      <c r="F21" s="27" t="s">
        <v>50</v>
      </c>
      <c r="G21" s="27" t="s">
        <v>16</v>
      </c>
      <c r="H21" s="27" t="s">
        <v>16</v>
      </c>
      <c r="I21" s="27" t="s">
        <v>16</v>
      </c>
      <c r="J21" s="27" t="s">
        <v>16</v>
      </c>
      <c r="K21" s="27" t="s">
        <v>16</v>
      </c>
      <c r="L21" s="27" t="s">
        <v>16</v>
      </c>
      <c r="M21" s="27">
        <v>100</v>
      </c>
      <c r="N21" s="27" t="s">
        <v>150</v>
      </c>
      <c r="O21" s="33">
        <v>100</v>
      </c>
    </row>
    <row r="22" spans="1:15" ht="18.75" customHeight="1">
      <c r="A22" s="153" t="s">
        <v>261</v>
      </c>
      <c r="B22" s="27">
        <v>2.5617679057116954E-2</v>
      </c>
      <c r="C22" s="27">
        <v>8.3016709021601007E-2</v>
      </c>
      <c r="D22" s="27">
        <v>0.17162747252747254</v>
      </c>
      <c r="E22" s="27">
        <v>0.29139999999999999</v>
      </c>
      <c r="F22" s="27" t="s">
        <v>50</v>
      </c>
      <c r="G22" s="27" t="s">
        <v>16</v>
      </c>
      <c r="H22" s="27" t="s">
        <v>16</v>
      </c>
      <c r="I22" s="27" t="s">
        <v>16</v>
      </c>
      <c r="J22" s="27" t="s">
        <v>16</v>
      </c>
      <c r="K22" s="27" t="s">
        <v>16</v>
      </c>
      <c r="L22" s="27" t="s">
        <v>16</v>
      </c>
      <c r="M22" s="27">
        <v>6.1642555922258896E-2</v>
      </c>
      <c r="N22" s="27" t="s">
        <v>150</v>
      </c>
      <c r="O22" s="33">
        <v>6.1316523800838962E-2</v>
      </c>
    </row>
    <row r="23" spans="1:15" ht="18.75" customHeight="1">
      <c r="A23" s="50" t="s">
        <v>20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33"/>
    </row>
    <row r="24" spans="1:15" ht="18.75" customHeight="1">
      <c r="A24" s="155" t="s">
        <v>257</v>
      </c>
      <c r="B24" s="26">
        <v>5529</v>
      </c>
      <c r="C24" s="26">
        <v>6402</v>
      </c>
      <c r="D24" s="26">
        <v>581</v>
      </c>
      <c r="E24" s="26">
        <v>64</v>
      </c>
      <c r="F24" s="26">
        <v>7</v>
      </c>
      <c r="G24" s="26">
        <v>5</v>
      </c>
      <c r="H24" s="26" t="s">
        <v>16</v>
      </c>
      <c r="I24" s="26" t="s">
        <v>50</v>
      </c>
      <c r="J24" s="26">
        <v>5</v>
      </c>
      <c r="K24" s="26">
        <v>7</v>
      </c>
      <c r="L24" s="26">
        <v>8</v>
      </c>
      <c r="M24" s="26">
        <v>12609</v>
      </c>
      <c r="N24" s="26">
        <v>77</v>
      </c>
      <c r="O24" s="32">
        <v>12686</v>
      </c>
    </row>
    <row r="25" spans="1:15" ht="18.75" customHeight="1">
      <c r="A25" s="153" t="s">
        <v>258</v>
      </c>
      <c r="B25" s="27">
        <v>43.583477849597983</v>
      </c>
      <c r="C25" s="27">
        <v>50.46507961532398</v>
      </c>
      <c r="D25" s="27">
        <v>4.5798518051395236</v>
      </c>
      <c r="E25" s="27">
        <v>0.50449314204635032</v>
      </c>
      <c r="F25" s="27">
        <v>5.5178937411319566E-2</v>
      </c>
      <c r="G25" s="27">
        <v>3.9413526722371119E-2</v>
      </c>
      <c r="H25" s="27" t="s">
        <v>16</v>
      </c>
      <c r="I25" s="27" t="s">
        <v>50</v>
      </c>
      <c r="J25" s="27">
        <v>3.9413526722371119E-2</v>
      </c>
      <c r="K25" s="27">
        <v>5.5178937411319566E-2</v>
      </c>
      <c r="L25" s="27">
        <v>6.306164275579379E-2</v>
      </c>
      <c r="M25" s="27">
        <v>99.393031688475489</v>
      </c>
      <c r="N25" s="27">
        <v>0.60696831152451525</v>
      </c>
      <c r="O25" s="33">
        <v>100</v>
      </c>
    </row>
    <row r="26" spans="1:15" ht="30" customHeight="1">
      <c r="A26" s="153" t="s">
        <v>259</v>
      </c>
      <c r="B26" s="27">
        <v>43.84963121579824</v>
      </c>
      <c r="C26" s="27">
        <v>50.773257197240063</v>
      </c>
      <c r="D26" s="27">
        <v>4.6078198112459354</v>
      </c>
      <c r="E26" s="27">
        <v>0.50757395511142833</v>
      </c>
      <c r="F26" s="27">
        <v>5.5515901340312472E-2</v>
      </c>
      <c r="G26" s="27">
        <v>3.965421524308034E-2</v>
      </c>
      <c r="H26" s="27" t="s">
        <v>16</v>
      </c>
      <c r="I26" s="27" t="s">
        <v>50</v>
      </c>
      <c r="J26" s="27">
        <v>3.965421524308034E-2</v>
      </c>
      <c r="K26" s="27">
        <v>5.5515901340312472E-2</v>
      </c>
      <c r="L26" s="27">
        <v>6.3446744388928542E-2</v>
      </c>
      <c r="M26" s="27">
        <v>100</v>
      </c>
      <c r="N26" s="27" t="s">
        <v>150</v>
      </c>
      <c r="O26" s="33" t="s">
        <v>150</v>
      </c>
    </row>
    <row r="27" spans="1:15" ht="30" customHeight="1">
      <c r="A27" s="155" t="s">
        <v>145</v>
      </c>
      <c r="B27" s="27">
        <v>164.9374</v>
      </c>
      <c r="C27" s="27">
        <v>523.04570000000001</v>
      </c>
      <c r="D27" s="27">
        <v>104.9132</v>
      </c>
      <c r="E27" s="27">
        <v>18.386199999999999</v>
      </c>
      <c r="F27" s="27">
        <v>2.7458999999999998</v>
      </c>
      <c r="G27" s="27">
        <v>2.7284000000000002</v>
      </c>
      <c r="H27" s="27" t="s">
        <v>16</v>
      </c>
      <c r="I27" s="27" t="s">
        <v>50</v>
      </c>
      <c r="J27" s="27">
        <v>30.316099999999999</v>
      </c>
      <c r="K27" s="27">
        <v>99.226699999999994</v>
      </c>
      <c r="L27" s="27">
        <v>280.5052</v>
      </c>
      <c r="M27" s="27">
        <v>1228.8047999999999</v>
      </c>
      <c r="N27" s="27" t="s">
        <v>150</v>
      </c>
      <c r="O27" s="33">
        <v>1228.8047999999999</v>
      </c>
    </row>
    <row r="28" spans="1:15" ht="18.75" customHeight="1">
      <c r="A28" s="153" t="s">
        <v>260</v>
      </c>
      <c r="B28" s="27">
        <v>13.422587541975748</v>
      </c>
      <c r="C28" s="27">
        <v>42.565401762753538</v>
      </c>
      <c r="D28" s="27">
        <v>8.537824722038847</v>
      </c>
      <c r="E28" s="27">
        <v>1.4962669416655925</v>
      </c>
      <c r="F28" s="27">
        <v>0.22346104116780793</v>
      </c>
      <c r="G28" s="27">
        <v>0.22203689308505309</v>
      </c>
      <c r="H28" s="27" t="s">
        <v>16</v>
      </c>
      <c r="I28" s="27" t="s">
        <v>50</v>
      </c>
      <c r="J28" s="27">
        <v>2.4671208966631641</v>
      </c>
      <c r="K28" s="27">
        <v>8.0750579750339533</v>
      </c>
      <c r="L28" s="27">
        <v>22.827482444730038</v>
      </c>
      <c r="M28" s="27">
        <v>100</v>
      </c>
      <c r="N28" s="27" t="s">
        <v>150</v>
      </c>
      <c r="O28" s="33">
        <v>100</v>
      </c>
    </row>
    <row r="29" spans="1:15" ht="18.75" customHeight="1">
      <c r="A29" s="153" t="s">
        <v>261</v>
      </c>
      <c r="B29" s="27">
        <v>2.9831325737022969E-2</v>
      </c>
      <c r="C29" s="27">
        <v>8.1700359262730393E-2</v>
      </c>
      <c r="D29" s="27">
        <v>0.18057349397590361</v>
      </c>
      <c r="E29" s="27">
        <v>0.28728437499999998</v>
      </c>
      <c r="F29" s="27">
        <v>0.39227142857142855</v>
      </c>
      <c r="G29" s="27">
        <v>0.54568000000000005</v>
      </c>
      <c r="H29" s="27" t="s">
        <v>16</v>
      </c>
      <c r="I29" s="27" t="s">
        <v>50</v>
      </c>
      <c r="J29" s="27">
        <v>6.0632199999999994</v>
      </c>
      <c r="K29" s="27">
        <v>14.175242857142857</v>
      </c>
      <c r="L29" s="27">
        <v>35.06315</v>
      </c>
      <c r="M29" s="27">
        <v>9.7454580061860571E-2</v>
      </c>
      <c r="N29" s="27" t="s">
        <v>150</v>
      </c>
      <c r="O29" s="33">
        <v>9.6863061642755779E-2</v>
      </c>
    </row>
    <row r="30" spans="1:15" ht="18.75" customHeight="1">
      <c r="A30" s="50" t="s">
        <v>21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32"/>
    </row>
    <row r="31" spans="1:15" ht="18.75" customHeight="1">
      <c r="A31" s="155" t="s">
        <v>257</v>
      </c>
      <c r="B31" s="26">
        <v>5581</v>
      </c>
      <c r="C31" s="26">
        <v>3115</v>
      </c>
      <c r="D31" s="26">
        <v>973</v>
      </c>
      <c r="E31" s="26">
        <v>135</v>
      </c>
      <c r="F31" s="26">
        <v>23</v>
      </c>
      <c r="G31" s="26">
        <v>10</v>
      </c>
      <c r="H31" s="26" t="s">
        <v>16</v>
      </c>
      <c r="I31" s="26" t="s">
        <v>16</v>
      </c>
      <c r="J31" s="26" t="s">
        <v>16</v>
      </c>
      <c r="K31" s="26" t="s">
        <v>16</v>
      </c>
      <c r="L31" s="26">
        <v>5</v>
      </c>
      <c r="M31" s="26">
        <v>9842</v>
      </c>
      <c r="N31" s="26">
        <v>78</v>
      </c>
      <c r="O31" s="32">
        <v>9920</v>
      </c>
    </row>
    <row r="32" spans="1:15" ht="18.75" customHeight="1">
      <c r="A32" s="153" t="s">
        <v>258</v>
      </c>
      <c r="B32" s="27">
        <v>56.260080645161288</v>
      </c>
      <c r="C32" s="27">
        <v>31.401209677419356</v>
      </c>
      <c r="D32" s="27">
        <v>9.808467741935484</v>
      </c>
      <c r="E32" s="27">
        <v>1.3608870967741935</v>
      </c>
      <c r="F32" s="27">
        <v>0.23185483870967741</v>
      </c>
      <c r="G32" s="27">
        <v>0.10080645161290322</v>
      </c>
      <c r="H32" s="27" t="s">
        <v>16</v>
      </c>
      <c r="I32" s="27" t="s">
        <v>16</v>
      </c>
      <c r="J32" s="27" t="s">
        <v>16</v>
      </c>
      <c r="K32" s="27" t="s">
        <v>16</v>
      </c>
      <c r="L32" s="27">
        <v>5.040322580645161E-2</v>
      </c>
      <c r="M32" s="27">
        <v>99.213709677419359</v>
      </c>
      <c r="N32" s="27">
        <v>0.78629032258064513</v>
      </c>
      <c r="O32" s="33">
        <v>100</v>
      </c>
    </row>
    <row r="33" spans="1:15" ht="30" customHeight="1">
      <c r="A33" s="153" t="s">
        <v>259</v>
      </c>
      <c r="B33" s="27">
        <v>56.705954074375128</v>
      </c>
      <c r="C33" s="27">
        <v>31.650071123755335</v>
      </c>
      <c r="D33" s="27">
        <v>9.8862019914651498</v>
      </c>
      <c r="E33" s="27">
        <v>1.3716724243040033</v>
      </c>
      <c r="F33" s="27">
        <v>0.23369233895549685</v>
      </c>
      <c r="G33" s="27">
        <v>0.1016053647632595</v>
      </c>
      <c r="H33" s="27" t="s">
        <v>16</v>
      </c>
      <c r="I33" s="27" t="s">
        <v>16</v>
      </c>
      <c r="J33" s="27" t="s">
        <v>16</v>
      </c>
      <c r="K33" s="27" t="s">
        <v>16</v>
      </c>
      <c r="L33" s="27">
        <v>5.080268238162975E-2</v>
      </c>
      <c r="M33" s="27">
        <v>100</v>
      </c>
      <c r="N33" s="27" t="s">
        <v>150</v>
      </c>
      <c r="O33" s="33" t="s">
        <v>150</v>
      </c>
    </row>
    <row r="34" spans="1:15" ht="30" customHeight="1">
      <c r="A34" s="155" t="s">
        <v>145</v>
      </c>
      <c r="B34" s="27">
        <v>120.4881</v>
      </c>
      <c r="C34" s="27">
        <v>280.48320000000001</v>
      </c>
      <c r="D34" s="27">
        <v>177.36060000000001</v>
      </c>
      <c r="E34" s="27">
        <v>38.570300000000003</v>
      </c>
      <c r="F34" s="27">
        <v>9.1115999999999993</v>
      </c>
      <c r="G34" s="27">
        <v>5.0488999999999997</v>
      </c>
      <c r="H34" s="27" t="s">
        <v>16</v>
      </c>
      <c r="I34" s="27" t="s">
        <v>16</v>
      </c>
      <c r="J34" s="27" t="s">
        <v>16</v>
      </c>
      <c r="K34" s="27" t="s">
        <v>16</v>
      </c>
      <c r="L34" s="27">
        <v>298.44139999999999</v>
      </c>
      <c r="M34" s="27">
        <v>929.50409999999999</v>
      </c>
      <c r="N34" s="27" t="s">
        <v>150</v>
      </c>
      <c r="O34" s="33">
        <v>929.50409999999999</v>
      </c>
    </row>
    <row r="35" spans="1:15" ht="18.75" customHeight="1">
      <c r="A35" s="153" t="s">
        <v>260</v>
      </c>
      <c r="B35" s="27">
        <v>12.962621681819369</v>
      </c>
      <c r="C35" s="27">
        <v>30.175574265890813</v>
      </c>
      <c r="D35" s="27">
        <v>19.081206849975167</v>
      </c>
      <c r="E35" s="27">
        <v>4.149556736758881</v>
      </c>
      <c r="F35" s="27">
        <v>0.98026463788594365</v>
      </c>
      <c r="G35" s="27">
        <v>0.54318211183791443</v>
      </c>
      <c r="H35" s="27" t="s">
        <v>16</v>
      </c>
      <c r="I35" s="27" t="s">
        <v>16</v>
      </c>
      <c r="J35" s="27" t="s">
        <v>16</v>
      </c>
      <c r="K35" s="27" t="s">
        <v>16</v>
      </c>
      <c r="L35" s="27">
        <v>32.107593715831918</v>
      </c>
      <c r="M35" s="27">
        <v>100</v>
      </c>
      <c r="N35" s="27" t="s">
        <v>150</v>
      </c>
      <c r="O35" s="33">
        <v>100</v>
      </c>
    </row>
    <row r="36" spans="1:15" ht="18.75" customHeight="1">
      <c r="A36" s="153" t="s">
        <v>261</v>
      </c>
      <c r="B36" s="27">
        <v>2.1588980469449921E-2</v>
      </c>
      <c r="C36" s="27">
        <v>9.0042760834670957E-2</v>
      </c>
      <c r="D36" s="27">
        <v>0.18228221993833504</v>
      </c>
      <c r="E36" s="27">
        <v>0.28570592592592597</v>
      </c>
      <c r="F36" s="27">
        <v>0.39615652173913041</v>
      </c>
      <c r="G36" s="27">
        <v>0.50488999999999995</v>
      </c>
      <c r="H36" s="27" t="s">
        <v>16</v>
      </c>
      <c r="I36" s="27" t="s">
        <v>16</v>
      </c>
      <c r="J36" s="27" t="s">
        <v>16</v>
      </c>
      <c r="K36" s="27" t="s">
        <v>16</v>
      </c>
      <c r="L36" s="27">
        <v>59.688279999999999</v>
      </c>
      <c r="M36" s="27">
        <v>9.4442603129445232E-2</v>
      </c>
      <c r="N36" s="27" t="s">
        <v>150</v>
      </c>
      <c r="O36" s="33">
        <v>9.3700010080645157E-2</v>
      </c>
    </row>
    <row r="37" spans="1:15" ht="18.75" customHeight="1">
      <c r="A37" s="50" t="s">
        <v>22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32"/>
    </row>
    <row r="38" spans="1:15" ht="18.75" customHeight="1">
      <c r="A38" s="155" t="s">
        <v>257</v>
      </c>
      <c r="B38" s="26">
        <v>2644</v>
      </c>
      <c r="C38" s="26">
        <v>2506</v>
      </c>
      <c r="D38" s="26">
        <v>391</v>
      </c>
      <c r="E38" s="26">
        <v>70</v>
      </c>
      <c r="F38" s="26">
        <v>7</v>
      </c>
      <c r="G38" s="26">
        <v>3</v>
      </c>
      <c r="H38" s="26" t="s">
        <v>16</v>
      </c>
      <c r="I38" s="26" t="s">
        <v>50</v>
      </c>
      <c r="J38" s="26" t="s">
        <v>16</v>
      </c>
      <c r="K38" s="26" t="s">
        <v>16</v>
      </c>
      <c r="L38" s="26" t="s">
        <v>16</v>
      </c>
      <c r="M38" s="26">
        <v>5622</v>
      </c>
      <c r="N38" s="26">
        <v>17</v>
      </c>
      <c r="O38" s="32">
        <v>5639</v>
      </c>
    </row>
    <row r="39" spans="1:15" ht="18.75" customHeight="1">
      <c r="A39" s="153" t="s">
        <v>258</v>
      </c>
      <c r="B39" s="27">
        <v>46.887746054264937</v>
      </c>
      <c r="C39" s="27">
        <v>44.440503635396347</v>
      </c>
      <c r="D39" s="27">
        <v>6.9338535201276823</v>
      </c>
      <c r="E39" s="27">
        <v>1.2413548501507359</v>
      </c>
      <c r="F39" s="27">
        <v>0.1241354850150736</v>
      </c>
      <c r="G39" s="27">
        <v>5.3200922149317258E-2</v>
      </c>
      <c r="H39" s="27" t="s">
        <v>16</v>
      </c>
      <c r="I39" s="27" t="s">
        <v>50</v>
      </c>
      <c r="J39" s="27" t="s">
        <v>16</v>
      </c>
      <c r="K39" s="27" t="s">
        <v>16</v>
      </c>
      <c r="L39" s="27" t="s">
        <v>16</v>
      </c>
      <c r="M39" s="27">
        <v>99.698528107820536</v>
      </c>
      <c r="N39" s="27">
        <v>0.30147189217946446</v>
      </c>
      <c r="O39" s="33">
        <v>100</v>
      </c>
    </row>
    <row r="40" spans="1:15" ht="30" customHeight="1">
      <c r="A40" s="153" t="s">
        <v>259</v>
      </c>
      <c r="B40" s="27">
        <v>47.029526858769124</v>
      </c>
      <c r="C40" s="27">
        <v>44.574884382781931</v>
      </c>
      <c r="D40" s="27">
        <v>6.9548203486303803</v>
      </c>
      <c r="E40" s="27">
        <v>1.2451085023123443</v>
      </c>
      <c r="F40" s="27">
        <v>0.12451085023123444</v>
      </c>
      <c r="G40" s="27">
        <v>5.3361792956243333E-2</v>
      </c>
      <c r="H40" s="27" t="s">
        <v>16</v>
      </c>
      <c r="I40" s="27" t="s">
        <v>50</v>
      </c>
      <c r="J40" s="27" t="s">
        <v>16</v>
      </c>
      <c r="K40" s="27" t="s">
        <v>16</v>
      </c>
      <c r="L40" s="27" t="s">
        <v>16</v>
      </c>
      <c r="M40" s="27">
        <v>100</v>
      </c>
      <c r="N40" s="27" t="s">
        <v>150</v>
      </c>
      <c r="O40" s="33" t="s">
        <v>150</v>
      </c>
    </row>
    <row r="41" spans="1:15" ht="30" customHeight="1">
      <c r="A41" s="155" t="s">
        <v>145</v>
      </c>
      <c r="B41" s="27">
        <v>67.972399999999993</v>
      </c>
      <c r="C41" s="27">
        <v>214.16630000000001</v>
      </c>
      <c r="D41" s="27">
        <v>69.901700000000005</v>
      </c>
      <c r="E41" s="27">
        <v>19.752600000000001</v>
      </c>
      <c r="F41" s="27">
        <v>2.7</v>
      </c>
      <c r="G41" s="27">
        <v>1.6087</v>
      </c>
      <c r="H41" s="27" t="s">
        <v>16</v>
      </c>
      <c r="I41" s="27" t="s">
        <v>50</v>
      </c>
      <c r="J41" s="27" t="s">
        <v>16</v>
      </c>
      <c r="K41" s="27" t="s">
        <v>16</v>
      </c>
      <c r="L41" s="27" t="s">
        <v>16</v>
      </c>
      <c r="M41" s="27">
        <v>377.31110000000001</v>
      </c>
      <c r="N41" s="27" t="s">
        <v>150</v>
      </c>
      <c r="O41" s="33">
        <v>377.31110000000001</v>
      </c>
    </row>
    <row r="42" spans="1:15" ht="18.75" customHeight="1">
      <c r="A42" s="153" t="s">
        <v>260</v>
      </c>
      <c r="B42" s="27">
        <v>18.01494840729573</v>
      </c>
      <c r="C42" s="27">
        <v>56.761197855032627</v>
      </c>
      <c r="D42" s="27">
        <v>18.526277122512429</v>
      </c>
      <c r="E42" s="27">
        <v>5.2350964495876218</v>
      </c>
      <c r="F42" s="27">
        <v>0.71558986735349162</v>
      </c>
      <c r="G42" s="27">
        <v>0.42635904430057847</v>
      </c>
      <c r="H42" s="27" t="s">
        <v>16</v>
      </c>
      <c r="I42" s="27" t="s">
        <v>50</v>
      </c>
      <c r="J42" s="27" t="s">
        <v>16</v>
      </c>
      <c r="K42" s="27" t="s">
        <v>16</v>
      </c>
      <c r="L42" s="27" t="s">
        <v>16</v>
      </c>
      <c r="M42" s="27">
        <v>100</v>
      </c>
      <c r="N42" s="27" t="s">
        <v>150</v>
      </c>
      <c r="O42" s="33">
        <v>100</v>
      </c>
    </row>
    <row r="43" spans="1:15" ht="18.75" customHeight="1">
      <c r="A43" s="153" t="s">
        <v>261</v>
      </c>
      <c r="B43" s="27">
        <v>2.5708169440242054E-2</v>
      </c>
      <c r="C43" s="27">
        <v>8.5461412609736637E-2</v>
      </c>
      <c r="D43" s="27">
        <v>0.17877672634271102</v>
      </c>
      <c r="E43" s="27">
        <v>0.28218000000000004</v>
      </c>
      <c r="F43" s="27">
        <v>0.38571428571428573</v>
      </c>
      <c r="G43" s="27">
        <v>0.53623333333333334</v>
      </c>
      <c r="H43" s="27" t="s">
        <v>16</v>
      </c>
      <c r="I43" s="27" t="s">
        <v>50</v>
      </c>
      <c r="J43" s="27" t="s">
        <v>16</v>
      </c>
      <c r="K43" s="27" t="s">
        <v>16</v>
      </c>
      <c r="L43" s="27" t="s">
        <v>16</v>
      </c>
      <c r="M43" s="27">
        <v>6.711332266097475E-2</v>
      </c>
      <c r="N43" s="27" t="s">
        <v>150</v>
      </c>
      <c r="O43" s="33">
        <v>6.6910994857244194E-2</v>
      </c>
    </row>
    <row r="44" spans="1:15" ht="18.75" customHeight="1">
      <c r="A44" s="50" t="s">
        <v>23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33"/>
    </row>
    <row r="45" spans="1:15" ht="18.75" customHeight="1">
      <c r="A45" s="155" t="s">
        <v>257</v>
      </c>
      <c r="B45" s="26">
        <v>3191</v>
      </c>
      <c r="C45" s="26">
        <v>5058</v>
      </c>
      <c r="D45" s="26">
        <v>709</v>
      </c>
      <c r="E45" s="26">
        <v>92</v>
      </c>
      <c r="F45" s="26">
        <v>9</v>
      </c>
      <c r="G45" s="26" t="s">
        <v>50</v>
      </c>
      <c r="H45" s="26" t="s">
        <v>16</v>
      </c>
      <c r="I45" s="26" t="s">
        <v>16</v>
      </c>
      <c r="J45" s="26" t="s">
        <v>16</v>
      </c>
      <c r="K45" s="26" t="s">
        <v>50</v>
      </c>
      <c r="L45" s="26" t="s">
        <v>16</v>
      </c>
      <c r="M45" s="26">
        <v>9063</v>
      </c>
      <c r="N45" s="26">
        <v>112</v>
      </c>
      <c r="O45" s="32">
        <v>9175</v>
      </c>
    </row>
    <row r="46" spans="1:15" ht="18.75" customHeight="1">
      <c r="A46" s="153" t="s">
        <v>258</v>
      </c>
      <c r="B46" s="27">
        <v>34.779291553133518</v>
      </c>
      <c r="C46" s="27">
        <v>55.128065395095369</v>
      </c>
      <c r="D46" s="27">
        <v>7.7275204359673024</v>
      </c>
      <c r="E46" s="27">
        <v>1.0027247956403269</v>
      </c>
      <c r="F46" s="27">
        <v>9.8092643051771122E-2</v>
      </c>
      <c r="G46" s="27" t="s">
        <v>50</v>
      </c>
      <c r="H46" s="27" t="s">
        <v>16</v>
      </c>
      <c r="I46" s="27" t="s">
        <v>16</v>
      </c>
      <c r="J46" s="27" t="s">
        <v>16</v>
      </c>
      <c r="K46" s="27" t="s">
        <v>50</v>
      </c>
      <c r="L46" s="27" t="s">
        <v>16</v>
      </c>
      <c r="M46" s="27">
        <v>98.779291553133518</v>
      </c>
      <c r="N46" s="27">
        <v>1.2207084468664851</v>
      </c>
      <c r="O46" s="33">
        <v>100</v>
      </c>
    </row>
    <row r="47" spans="1:15" ht="30" customHeight="1">
      <c r="A47" s="153" t="s">
        <v>259</v>
      </c>
      <c r="B47" s="27">
        <v>35.209091912170365</v>
      </c>
      <c r="C47" s="27">
        <v>55.80933465739821</v>
      </c>
      <c r="D47" s="27">
        <v>7.8230166611497296</v>
      </c>
      <c r="E47" s="27">
        <v>1.0151164073706278</v>
      </c>
      <c r="F47" s="27">
        <v>9.9304865938430978E-2</v>
      </c>
      <c r="G47" s="27" t="s">
        <v>50</v>
      </c>
      <c r="H47" s="27" t="s">
        <v>16</v>
      </c>
      <c r="I47" s="27" t="s">
        <v>16</v>
      </c>
      <c r="J47" s="27" t="s">
        <v>16</v>
      </c>
      <c r="K47" s="27" t="s">
        <v>50</v>
      </c>
      <c r="L47" s="27" t="s">
        <v>16</v>
      </c>
      <c r="M47" s="27">
        <v>100</v>
      </c>
      <c r="N47" s="27" t="s">
        <v>150</v>
      </c>
      <c r="O47" s="33" t="s">
        <v>150</v>
      </c>
    </row>
    <row r="48" spans="1:15" ht="30" customHeight="1">
      <c r="A48" s="155" t="s">
        <v>145</v>
      </c>
      <c r="B48" s="27">
        <v>106.7744</v>
      </c>
      <c r="C48" s="27">
        <v>435.36540000000002</v>
      </c>
      <c r="D48" s="27">
        <v>130.2062</v>
      </c>
      <c r="E48" s="27">
        <v>25.772300000000001</v>
      </c>
      <c r="F48" s="27">
        <v>3.5943999999999998</v>
      </c>
      <c r="G48" s="27" t="s">
        <v>50</v>
      </c>
      <c r="H48" s="27" t="s">
        <v>16</v>
      </c>
      <c r="I48" s="27" t="s">
        <v>16</v>
      </c>
      <c r="J48" s="27" t="s">
        <v>16</v>
      </c>
      <c r="K48" s="27" t="s">
        <v>50</v>
      </c>
      <c r="L48" s="27" t="s">
        <v>16</v>
      </c>
      <c r="M48" s="27">
        <v>731.65219999999999</v>
      </c>
      <c r="N48" s="27" t="s">
        <v>150</v>
      </c>
      <c r="O48" s="33">
        <v>731.65219999999999</v>
      </c>
    </row>
    <row r="49" spans="1:15" ht="18.75" customHeight="1">
      <c r="A49" s="153" t="s">
        <v>260</v>
      </c>
      <c r="B49" s="27">
        <v>14.59360062062275</v>
      </c>
      <c r="C49" s="27">
        <v>59.504420269630849</v>
      </c>
      <c r="D49" s="27">
        <v>17.796187860844263</v>
      </c>
      <c r="E49" s="27">
        <v>3.5224796699852745</v>
      </c>
      <c r="F49" s="27">
        <v>0.49127167252418569</v>
      </c>
      <c r="G49" s="27" t="s">
        <v>50</v>
      </c>
      <c r="H49" s="27" t="s">
        <v>16</v>
      </c>
      <c r="I49" s="27" t="s">
        <v>16</v>
      </c>
      <c r="J49" s="27" t="s">
        <v>16</v>
      </c>
      <c r="K49" s="27" t="s">
        <v>50</v>
      </c>
      <c r="L49" s="27" t="s">
        <v>16</v>
      </c>
      <c r="M49" s="27">
        <v>100</v>
      </c>
      <c r="N49" s="27" t="s">
        <v>150</v>
      </c>
      <c r="O49" s="33">
        <v>100</v>
      </c>
    </row>
    <row r="50" spans="1:15" ht="18.75" customHeight="1">
      <c r="A50" s="153" t="s">
        <v>261</v>
      </c>
      <c r="B50" s="27">
        <v>3.3461109370103416E-2</v>
      </c>
      <c r="C50" s="27">
        <v>8.6074614472123376E-2</v>
      </c>
      <c r="D50" s="27">
        <v>0.18364767277856134</v>
      </c>
      <c r="E50" s="27">
        <v>0.28013369565217394</v>
      </c>
      <c r="F50" s="27">
        <v>0.39937777777777778</v>
      </c>
      <c r="G50" s="27" t="s">
        <v>50</v>
      </c>
      <c r="H50" s="27" t="s">
        <v>16</v>
      </c>
      <c r="I50" s="27" t="s">
        <v>16</v>
      </c>
      <c r="J50" s="27" t="s">
        <v>16</v>
      </c>
      <c r="K50" s="27" t="s">
        <v>50</v>
      </c>
      <c r="L50" s="27" t="s">
        <v>16</v>
      </c>
      <c r="M50" s="27">
        <v>8.0729581816175663E-2</v>
      </c>
      <c r="N50" s="27" t="s">
        <v>150</v>
      </c>
      <c r="O50" s="33">
        <v>7.9744108991825616E-2</v>
      </c>
    </row>
    <row r="51" spans="1:15" ht="18.75" customHeight="1">
      <c r="A51" s="50" t="s">
        <v>24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32"/>
    </row>
    <row r="52" spans="1:15" ht="18.75" customHeight="1">
      <c r="A52" s="155" t="s">
        <v>257</v>
      </c>
      <c r="B52" s="26">
        <v>6624</v>
      </c>
      <c r="C52" s="26">
        <v>5127</v>
      </c>
      <c r="D52" s="26">
        <v>634</v>
      </c>
      <c r="E52" s="26">
        <v>83</v>
      </c>
      <c r="F52" s="26">
        <v>24</v>
      </c>
      <c r="G52" s="26">
        <v>9</v>
      </c>
      <c r="H52" s="26">
        <v>4</v>
      </c>
      <c r="I52" s="26" t="s">
        <v>16</v>
      </c>
      <c r="J52" s="26" t="s">
        <v>50</v>
      </c>
      <c r="K52" s="26" t="s">
        <v>50</v>
      </c>
      <c r="L52" s="26" t="s">
        <v>50</v>
      </c>
      <c r="M52" s="26">
        <v>12509</v>
      </c>
      <c r="N52" s="26">
        <v>107</v>
      </c>
      <c r="O52" s="32">
        <v>12616</v>
      </c>
    </row>
    <row r="53" spans="1:15" ht="18.75" customHeight="1">
      <c r="A53" s="153" t="s">
        <v>258</v>
      </c>
      <c r="B53" s="27">
        <v>52.504755865567532</v>
      </c>
      <c r="C53" s="27">
        <v>40.638871274571969</v>
      </c>
      <c r="D53" s="27">
        <v>5.0253646163601777</v>
      </c>
      <c r="E53" s="27">
        <v>0.65789473684210531</v>
      </c>
      <c r="F53" s="27">
        <v>0.19023462270133165</v>
      </c>
      <c r="G53" s="27">
        <v>7.1337983512999373E-2</v>
      </c>
      <c r="H53" s="27">
        <v>3.1705770450221937E-2</v>
      </c>
      <c r="I53" s="27" t="s">
        <v>16</v>
      </c>
      <c r="J53" s="27" t="s">
        <v>50</v>
      </c>
      <c r="K53" s="27" t="s">
        <v>50</v>
      </c>
      <c r="L53" s="27" t="s">
        <v>50</v>
      </c>
      <c r="M53" s="27">
        <v>99.151870640456565</v>
      </c>
      <c r="N53" s="27">
        <v>0.84812935954343693</v>
      </c>
      <c r="O53" s="33">
        <v>100</v>
      </c>
    </row>
    <row r="54" spans="1:15" ht="30" customHeight="1">
      <c r="A54" s="153" t="s">
        <v>259</v>
      </c>
      <c r="B54" s="27">
        <v>52.953873211287871</v>
      </c>
      <c r="C54" s="27">
        <v>40.986489727396275</v>
      </c>
      <c r="D54" s="27">
        <v>5.0683507874330482</v>
      </c>
      <c r="E54" s="27">
        <v>0.66352226396994163</v>
      </c>
      <c r="F54" s="27">
        <v>0.19186185946118794</v>
      </c>
      <c r="G54" s="27">
        <v>7.1948197297945479E-2</v>
      </c>
      <c r="H54" s="27">
        <v>3.1976976576864657E-2</v>
      </c>
      <c r="I54" s="27" t="s">
        <v>16</v>
      </c>
      <c r="J54" s="27" t="s">
        <v>50</v>
      </c>
      <c r="K54" s="27" t="s">
        <v>50</v>
      </c>
      <c r="L54" s="27" t="s">
        <v>50</v>
      </c>
      <c r="M54" s="27">
        <v>100</v>
      </c>
      <c r="N54" s="27" t="s">
        <v>150</v>
      </c>
      <c r="O54" s="33" t="s">
        <v>150</v>
      </c>
    </row>
    <row r="55" spans="1:15" ht="30" customHeight="1">
      <c r="A55" s="155" t="s">
        <v>145</v>
      </c>
      <c r="B55" s="27">
        <v>183.4862</v>
      </c>
      <c r="C55" s="27">
        <v>411.02</v>
      </c>
      <c r="D55" s="27">
        <v>114.5363</v>
      </c>
      <c r="E55" s="27">
        <v>23.51</v>
      </c>
      <c r="F55" s="27">
        <v>9.3642000000000003</v>
      </c>
      <c r="G55" s="27">
        <v>4.4981999999999998</v>
      </c>
      <c r="H55" s="27">
        <v>2.9740000000000002</v>
      </c>
      <c r="I55" s="27" t="s">
        <v>16</v>
      </c>
      <c r="J55" s="27" t="s">
        <v>50</v>
      </c>
      <c r="K55" s="27" t="s">
        <v>50</v>
      </c>
      <c r="L55" s="27" t="s">
        <v>50</v>
      </c>
      <c r="M55" s="27">
        <v>824.5711</v>
      </c>
      <c r="N55" s="27" t="s">
        <v>150</v>
      </c>
      <c r="O55" s="33">
        <v>824.5711</v>
      </c>
    </row>
    <row r="56" spans="1:15" ht="18.75" customHeight="1">
      <c r="A56" s="153" t="s">
        <v>260</v>
      </c>
      <c r="B56" s="27">
        <v>22.252320024313246</v>
      </c>
      <c r="C56" s="27">
        <v>49.846520209112349</v>
      </c>
      <c r="D56" s="27">
        <v>13.890409207890016</v>
      </c>
      <c r="E56" s="27">
        <v>2.8511792373028837</v>
      </c>
      <c r="F56" s="27">
        <v>1.135644943171062</v>
      </c>
      <c r="G56" s="27">
        <v>0.54551996789603707</v>
      </c>
      <c r="H56" s="27">
        <v>0.36067235439127082</v>
      </c>
      <c r="I56" s="27" t="s">
        <v>16</v>
      </c>
      <c r="J56" s="27" t="s">
        <v>50</v>
      </c>
      <c r="K56" s="27" t="s">
        <v>50</v>
      </c>
      <c r="L56" s="27" t="s">
        <v>50</v>
      </c>
      <c r="M56" s="27">
        <v>100</v>
      </c>
      <c r="N56" s="27" t="s">
        <v>150</v>
      </c>
      <c r="O56" s="33">
        <v>100</v>
      </c>
    </row>
    <row r="57" spans="1:15" ht="18.75" customHeight="1">
      <c r="A57" s="153" t="s">
        <v>261</v>
      </c>
      <c r="B57" s="27">
        <v>2.7700211352657003E-2</v>
      </c>
      <c r="C57" s="27">
        <v>8.0167739418763401E-2</v>
      </c>
      <c r="D57" s="27">
        <v>0.18065662460567822</v>
      </c>
      <c r="E57" s="27">
        <v>0.28325301204819281</v>
      </c>
      <c r="F57" s="27">
        <v>0.39017499999999999</v>
      </c>
      <c r="G57" s="27">
        <v>0.49979999999999997</v>
      </c>
      <c r="H57" s="27">
        <v>0.74350000000000005</v>
      </c>
      <c r="I57" s="27" t="s">
        <v>16</v>
      </c>
      <c r="J57" s="27" t="s">
        <v>50</v>
      </c>
      <c r="K57" s="27" t="s">
        <v>50</v>
      </c>
      <c r="L57" s="27" t="s">
        <v>50</v>
      </c>
      <c r="M57" s="27">
        <v>6.5918226876648819E-2</v>
      </c>
      <c r="N57" s="27" t="s">
        <v>150</v>
      </c>
      <c r="O57" s="33">
        <v>6.5359155041217504E-2</v>
      </c>
    </row>
    <row r="58" spans="1:15" ht="18.75" customHeight="1">
      <c r="A58" s="50" t="s">
        <v>25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32"/>
    </row>
    <row r="59" spans="1:15" ht="18.75" customHeight="1">
      <c r="A59" s="155" t="s">
        <v>257</v>
      </c>
      <c r="B59" s="26">
        <v>1883</v>
      </c>
      <c r="C59" s="26">
        <v>2761</v>
      </c>
      <c r="D59" s="26">
        <v>204</v>
      </c>
      <c r="E59" s="26">
        <v>25</v>
      </c>
      <c r="F59" s="26">
        <v>4</v>
      </c>
      <c r="G59" s="26">
        <v>4</v>
      </c>
      <c r="H59" s="26">
        <v>3</v>
      </c>
      <c r="I59" s="26" t="s">
        <v>16</v>
      </c>
      <c r="J59" s="26" t="s">
        <v>16</v>
      </c>
      <c r="K59" s="26" t="s">
        <v>50</v>
      </c>
      <c r="L59" s="26" t="s">
        <v>50</v>
      </c>
      <c r="M59" s="26">
        <v>4887</v>
      </c>
      <c r="N59" s="26">
        <v>28</v>
      </c>
      <c r="O59" s="32">
        <v>4915</v>
      </c>
    </row>
    <row r="60" spans="1:15" ht="18.75" customHeight="1">
      <c r="A60" s="153" t="s">
        <v>258</v>
      </c>
      <c r="B60" s="27">
        <v>38.311291963377414</v>
      </c>
      <c r="C60" s="27">
        <v>56.174974567650054</v>
      </c>
      <c r="D60" s="27">
        <v>4.1505595116988809</v>
      </c>
      <c r="E60" s="27">
        <v>0.50864699898270604</v>
      </c>
      <c r="F60" s="27">
        <v>8.1383519837232965E-2</v>
      </c>
      <c r="G60" s="27">
        <v>8.1383519837232965E-2</v>
      </c>
      <c r="H60" s="27">
        <v>6.1037639877924724E-2</v>
      </c>
      <c r="I60" s="27" t="s">
        <v>16</v>
      </c>
      <c r="J60" s="27" t="s">
        <v>16</v>
      </c>
      <c r="K60" s="27" t="s">
        <v>50</v>
      </c>
      <c r="L60" s="27" t="s">
        <v>50</v>
      </c>
      <c r="M60" s="27">
        <v>99.430315361139364</v>
      </c>
      <c r="N60" s="27">
        <v>0.5696846388606307</v>
      </c>
      <c r="O60" s="33">
        <v>100</v>
      </c>
    </row>
    <row r="61" spans="1:15" ht="30" customHeight="1">
      <c r="A61" s="153" t="s">
        <v>259</v>
      </c>
      <c r="B61" s="27">
        <v>38.530795989359525</v>
      </c>
      <c r="C61" s="27">
        <v>56.496828320032741</v>
      </c>
      <c r="D61" s="27">
        <v>4.1743400859422959</v>
      </c>
      <c r="E61" s="27">
        <v>0.51156128504194798</v>
      </c>
      <c r="F61" s="27">
        <v>8.1849805606711679E-2</v>
      </c>
      <c r="G61" s="27">
        <v>8.1849805606711679E-2</v>
      </c>
      <c r="H61" s="27">
        <v>6.1387354205033766E-2</v>
      </c>
      <c r="I61" s="27" t="s">
        <v>16</v>
      </c>
      <c r="J61" s="27" t="s">
        <v>16</v>
      </c>
      <c r="K61" s="27" t="s">
        <v>50</v>
      </c>
      <c r="L61" s="27" t="s">
        <v>50</v>
      </c>
      <c r="M61" s="27">
        <v>100</v>
      </c>
      <c r="N61" s="27" t="s">
        <v>150</v>
      </c>
      <c r="O61" s="33" t="s">
        <v>150</v>
      </c>
    </row>
    <row r="62" spans="1:15" ht="30" customHeight="1">
      <c r="A62" s="155" t="s">
        <v>145</v>
      </c>
      <c r="B62" s="27">
        <v>50.026000000000003</v>
      </c>
      <c r="C62" s="27">
        <v>236.86410000000001</v>
      </c>
      <c r="D62" s="27">
        <v>35.9955</v>
      </c>
      <c r="E62" s="27">
        <v>7.1483999999999996</v>
      </c>
      <c r="F62" s="27">
        <v>1.5589</v>
      </c>
      <c r="G62" s="27">
        <v>1.9819</v>
      </c>
      <c r="H62" s="27">
        <v>2.2719999999999998</v>
      </c>
      <c r="I62" s="27" t="s">
        <v>16</v>
      </c>
      <c r="J62" s="27" t="s">
        <v>16</v>
      </c>
      <c r="K62" s="27" t="s">
        <v>50</v>
      </c>
      <c r="L62" s="27" t="s">
        <v>50</v>
      </c>
      <c r="M62" s="27">
        <v>436.08449999999999</v>
      </c>
      <c r="N62" s="27" t="s">
        <v>150</v>
      </c>
      <c r="O62" s="33">
        <v>436.08449999999999</v>
      </c>
    </row>
    <row r="63" spans="1:15" ht="18.75" customHeight="1">
      <c r="A63" s="153" t="s">
        <v>260</v>
      </c>
      <c r="B63" s="27">
        <v>11.471629924934273</v>
      </c>
      <c r="C63" s="27">
        <v>54.316101581230242</v>
      </c>
      <c r="D63" s="27">
        <v>8.2542488898367186</v>
      </c>
      <c r="E63" s="27">
        <v>1.6392235908407657</v>
      </c>
      <c r="F63" s="27">
        <v>0.3574765899728149</v>
      </c>
      <c r="G63" s="27">
        <v>0.45447613937207126</v>
      </c>
      <c r="H63" s="27">
        <v>0.5209999438182279</v>
      </c>
      <c r="I63" s="27" t="s">
        <v>16</v>
      </c>
      <c r="J63" s="27" t="s">
        <v>16</v>
      </c>
      <c r="K63" s="27" t="s">
        <v>50</v>
      </c>
      <c r="L63" s="27" t="s">
        <v>50</v>
      </c>
      <c r="M63" s="27">
        <v>100</v>
      </c>
      <c r="N63" s="27" t="s">
        <v>150</v>
      </c>
      <c r="O63" s="33">
        <v>100</v>
      </c>
    </row>
    <row r="64" spans="1:15" ht="18.75" customHeight="1">
      <c r="A64" s="153" t="s">
        <v>261</v>
      </c>
      <c r="B64" s="27">
        <v>2.6567180031864049E-2</v>
      </c>
      <c r="C64" s="27">
        <v>8.5789243027888443E-2</v>
      </c>
      <c r="D64" s="27">
        <v>0.1764485294117647</v>
      </c>
      <c r="E64" s="27">
        <v>0.28593599999999997</v>
      </c>
      <c r="F64" s="27">
        <v>0.38972499999999999</v>
      </c>
      <c r="G64" s="27">
        <v>0.495475</v>
      </c>
      <c r="H64" s="27">
        <v>0.7573333333333333</v>
      </c>
      <c r="I64" s="27" t="s">
        <v>16</v>
      </c>
      <c r="J64" s="27" t="s">
        <v>16</v>
      </c>
      <c r="K64" s="27" t="s">
        <v>50</v>
      </c>
      <c r="L64" s="27" t="s">
        <v>50</v>
      </c>
      <c r="M64" s="27">
        <v>8.9233578882750159E-2</v>
      </c>
      <c r="N64" s="27" t="s">
        <v>150</v>
      </c>
      <c r="O64" s="33">
        <v>8.8725228891149546E-2</v>
      </c>
    </row>
    <row r="65" spans="1:15" ht="18.75" customHeight="1">
      <c r="A65" s="50" t="s">
        <v>26</v>
      </c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33"/>
    </row>
    <row r="66" spans="1:15" ht="18.75" customHeight="1">
      <c r="A66" s="155" t="s">
        <v>257</v>
      </c>
      <c r="B66" s="26">
        <v>4455</v>
      </c>
      <c r="C66" s="26">
        <v>5458</v>
      </c>
      <c r="D66" s="26">
        <v>463</v>
      </c>
      <c r="E66" s="26">
        <v>14</v>
      </c>
      <c r="F66" s="26" t="s">
        <v>16</v>
      </c>
      <c r="G66" s="26" t="s">
        <v>16</v>
      </c>
      <c r="H66" s="26" t="s">
        <v>16</v>
      </c>
      <c r="I66" s="26" t="s">
        <v>16</v>
      </c>
      <c r="J66" s="26" t="s">
        <v>16</v>
      </c>
      <c r="K66" s="26" t="s">
        <v>16</v>
      </c>
      <c r="L66" s="26" t="s">
        <v>50</v>
      </c>
      <c r="M66" s="26">
        <v>10391</v>
      </c>
      <c r="N66" s="26">
        <v>61</v>
      </c>
      <c r="O66" s="32">
        <v>10452</v>
      </c>
    </row>
    <row r="67" spans="1:15" ht="18.75" customHeight="1">
      <c r="A67" s="153" t="s">
        <v>258</v>
      </c>
      <c r="B67" s="27">
        <v>42.623421354764638</v>
      </c>
      <c r="C67" s="27">
        <v>52.219670876387298</v>
      </c>
      <c r="D67" s="27">
        <v>4.4297742058936089</v>
      </c>
      <c r="E67" s="27">
        <v>0.13394565633371602</v>
      </c>
      <c r="F67" s="27" t="s">
        <v>16</v>
      </c>
      <c r="G67" s="27" t="s">
        <v>16</v>
      </c>
      <c r="H67" s="27" t="s">
        <v>16</v>
      </c>
      <c r="I67" s="27" t="s">
        <v>16</v>
      </c>
      <c r="J67" s="27" t="s">
        <v>16</v>
      </c>
      <c r="K67" s="27" t="s">
        <v>16</v>
      </c>
      <c r="L67" s="27" t="s">
        <v>50</v>
      </c>
      <c r="M67" s="27">
        <v>99.416379640260232</v>
      </c>
      <c r="N67" s="27">
        <v>0.58362035973976267</v>
      </c>
      <c r="O67" s="33">
        <v>100</v>
      </c>
    </row>
    <row r="68" spans="1:15" ht="30" customHeight="1">
      <c r="A68" s="153" t="s">
        <v>259</v>
      </c>
      <c r="B68" s="27">
        <v>42.87364065056299</v>
      </c>
      <c r="C68" s="27">
        <v>52.526224617457416</v>
      </c>
      <c r="D68" s="27">
        <v>4.4557790395534598</v>
      </c>
      <c r="E68" s="27">
        <v>0.13473197959772881</v>
      </c>
      <c r="F68" s="27" t="s">
        <v>16</v>
      </c>
      <c r="G68" s="27" t="s">
        <v>16</v>
      </c>
      <c r="H68" s="27" t="s">
        <v>16</v>
      </c>
      <c r="I68" s="27" t="s">
        <v>16</v>
      </c>
      <c r="J68" s="27" t="s">
        <v>16</v>
      </c>
      <c r="K68" s="27" t="s">
        <v>16</v>
      </c>
      <c r="L68" s="27" t="s">
        <v>50</v>
      </c>
      <c r="M68" s="27">
        <v>100</v>
      </c>
      <c r="N68" s="27" t="s">
        <v>150</v>
      </c>
      <c r="O68" s="33" t="s">
        <v>150</v>
      </c>
    </row>
    <row r="69" spans="1:15" ht="30" customHeight="1">
      <c r="A69" s="155" t="s">
        <v>145</v>
      </c>
      <c r="B69" s="27">
        <v>102.3466</v>
      </c>
      <c r="C69" s="27">
        <v>461.3075</v>
      </c>
      <c r="D69" s="27">
        <v>79.058099999999996</v>
      </c>
      <c r="E69" s="27">
        <v>4.1596000000000002</v>
      </c>
      <c r="F69" s="27" t="s">
        <v>16</v>
      </c>
      <c r="G69" s="27" t="s">
        <v>16</v>
      </c>
      <c r="H69" s="27" t="s">
        <v>16</v>
      </c>
      <c r="I69" s="27" t="s">
        <v>16</v>
      </c>
      <c r="J69" s="27" t="s">
        <v>16</v>
      </c>
      <c r="K69" s="27" t="s">
        <v>16</v>
      </c>
      <c r="L69" s="27" t="s">
        <v>50</v>
      </c>
      <c r="M69" s="27">
        <v>680.95780000000002</v>
      </c>
      <c r="N69" s="27" t="s">
        <v>150</v>
      </c>
      <c r="O69" s="33">
        <v>680.95780000000002</v>
      </c>
    </row>
    <row r="70" spans="1:15" ht="18.75" customHeight="1">
      <c r="A70" s="153" t="s">
        <v>260</v>
      </c>
      <c r="B70" s="27">
        <v>15.029800671935911</v>
      </c>
      <c r="C70" s="27">
        <v>67.743918933008771</v>
      </c>
      <c r="D70" s="27">
        <v>11.609838377649833</v>
      </c>
      <c r="E70" s="27">
        <v>0.61084548851632214</v>
      </c>
      <c r="F70" s="27" t="s">
        <v>16</v>
      </c>
      <c r="G70" s="27" t="s">
        <v>16</v>
      </c>
      <c r="H70" s="27" t="s">
        <v>16</v>
      </c>
      <c r="I70" s="27" t="s">
        <v>16</v>
      </c>
      <c r="J70" s="27" t="s">
        <v>16</v>
      </c>
      <c r="K70" s="27" t="s">
        <v>16</v>
      </c>
      <c r="L70" s="27" t="s">
        <v>50</v>
      </c>
      <c r="M70" s="27">
        <v>100</v>
      </c>
      <c r="N70" s="27" t="s">
        <v>150</v>
      </c>
      <c r="O70" s="33">
        <v>100</v>
      </c>
    </row>
    <row r="71" spans="1:15" ht="18.75" customHeight="1">
      <c r="A71" s="153" t="s">
        <v>261</v>
      </c>
      <c r="B71" s="27">
        <v>2.2973423120089785E-2</v>
      </c>
      <c r="C71" s="27">
        <v>8.4519512641993408E-2</v>
      </c>
      <c r="D71" s="27">
        <v>0.17075183585313175</v>
      </c>
      <c r="E71" s="27">
        <v>0.29711428571428572</v>
      </c>
      <c r="F71" s="27" t="s">
        <v>16</v>
      </c>
      <c r="G71" s="27" t="s">
        <v>16</v>
      </c>
      <c r="H71" s="27" t="s">
        <v>16</v>
      </c>
      <c r="I71" s="27" t="s">
        <v>16</v>
      </c>
      <c r="J71" s="27" t="s">
        <v>16</v>
      </c>
      <c r="K71" s="27" t="s">
        <v>16</v>
      </c>
      <c r="L71" s="27" t="s">
        <v>50</v>
      </c>
      <c r="M71" s="27">
        <v>6.5533423154653062E-2</v>
      </c>
      <c r="N71" s="27" t="s">
        <v>150</v>
      </c>
      <c r="O71" s="33">
        <v>6.51509567546881E-2</v>
      </c>
    </row>
    <row r="72" spans="1:15" ht="18.75" customHeight="1">
      <c r="A72" s="50" t="s">
        <v>27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32"/>
    </row>
    <row r="73" spans="1:15" ht="18.75" customHeight="1">
      <c r="A73" s="155" t="s">
        <v>257</v>
      </c>
      <c r="B73" s="26">
        <v>6070</v>
      </c>
      <c r="C73" s="26">
        <v>4430</v>
      </c>
      <c r="D73" s="26">
        <v>453</v>
      </c>
      <c r="E73" s="26">
        <v>39</v>
      </c>
      <c r="F73" s="26" t="s">
        <v>50</v>
      </c>
      <c r="G73" s="26" t="s">
        <v>16</v>
      </c>
      <c r="H73" s="26" t="s">
        <v>16</v>
      </c>
      <c r="I73" s="26" t="s">
        <v>16</v>
      </c>
      <c r="J73" s="26" t="s">
        <v>16</v>
      </c>
      <c r="K73" s="26">
        <v>3</v>
      </c>
      <c r="L73" s="26">
        <v>5</v>
      </c>
      <c r="M73" s="26">
        <v>11002</v>
      </c>
      <c r="N73" s="26">
        <v>45</v>
      </c>
      <c r="O73" s="32">
        <v>11047</v>
      </c>
    </row>
    <row r="74" spans="1:15" ht="18.75" customHeight="1">
      <c r="A74" s="153" t="s">
        <v>258</v>
      </c>
      <c r="B74" s="27">
        <v>54.947044446456054</v>
      </c>
      <c r="C74" s="27">
        <v>40.10138499140038</v>
      </c>
      <c r="D74" s="27">
        <v>4.1006608128903776</v>
      </c>
      <c r="E74" s="27">
        <v>0.35303702362632389</v>
      </c>
      <c r="F74" s="27" t="s">
        <v>50</v>
      </c>
      <c r="G74" s="27" t="s">
        <v>16</v>
      </c>
      <c r="H74" s="27" t="s">
        <v>16</v>
      </c>
      <c r="I74" s="27" t="s">
        <v>16</v>
      </c>
      <c r="J74" s="27" t="s">
        <v>16</v>
      </c>
      <c r="K74" s="27">
        <v>2.7156694125101837E-2</v>
      </c>
      <c r="L74" s="27">
        <v>4.5261156875169732E-2</v>
      </c>
      <c r="M74" s="27">
        <v>99.592649588123479</v>
      </c>
      <c r="N74" s="27">
        <v>0.40735041187652754</v>
      </c>
      <c r="O74" s="33">
        <v>100</v>
      </c>
    </row>
    <row r="75" spans="1:15" ht="18.75" customHeight="1">
      <c r="A75" s="153" t="s">
        <v>259</v>
      </c>
      <c r="B75" s="27">
        <v>55.17178694782767</v>
      </c>
      <c r="C75" s="27">
        <v>40.265406289765494</v>
      </c>
      <c r="D75" s="27">
        <v>4.1174331939647333</v>
      </c>
      <c r="E75" s="27">
        <v>0.35448100345391748</v>
      </c>
      <c r="F75" s="27" t="s">
        <v>50</v>
      </c>
      <c r="G75" s="27" t="s">
        <v>16</v>
      </c>
      <c r="H75" s="27" t="s">
        <v>16</v>
      </c>
      <c r="I75" s="27" t="s">
        <v>16</v>
      </c>
      <c r="J75" s="27" t="s">
        <v>16</v>
      </c>
      <c r="K75" s="27">
        <v>2.726776949645519E-2</v>
      </c>
      <c r="L75" s="27">
        <v>4.544628249409198E-2</v>
      </c>
      <c r="M75" s="27">
        <v>100</v>
      </c>
      <c r="N75" s="27" t="s">
        <v>150</v>
      </c>
      <c r="O75" s="33" t="s">
        <v>150</v>
      </c>
    </row>
    <row r="76" spans="1:15" ht="30" customHeight="1">
      <c r="A76" s="155" t="s">
        <v>145</v>
      </c>
      <c r="B76" s="27">
        <v>199.9735</v>
      </c>
      <c r="C76" s="27">
        <v>352.3177</v>
      </c>
      <c r="D76" s="27">
        <v>82.2286</v>
      </c>
      <c r="E76" s="27">
        <v>10.6571</v>
      </c>
      <c r="F76" s="27" t="s">
        <v>50</v>
      </c>
      <c r="G76" s="27" t="s">
        <v>16</v>
      </c>
      <c r="H76" s="27" t="s">
        <v>16</v>
      </c>
      <c r="I76" s="27" t="s">
        <v>16</v>
      </c>
      <c r="J76" s="27" t="s">
        <v>16</v>
      </c>
      <c r="K76" s="27">
        <v>51.273099999999999</v>
      </c>
      <c r="L76" s="27">
        <v>263.3116</v>
      </c>
      <c r="M76" s="27">
        <v>960.6223</v>
      </c>
      <c r="N76" s="27" t="s">
        <v>150</v>
      </c>
      <c r="O76" s="33">
        <v>960.6223</v>
      </c>
    </row>
    <row r="77" spans="1:15" ht="23.25" customHeight="1">
      <c r="A77" s="153" t="s">
        <v>260</v>
      </c>
      <c r="B77" s="27">
        <v>20.817078679102078</v>
      </c>
      <c r="C77" s="27">
        <v>36.67598597284281</v>
      </c>
      <c r="D77" s="27">
        <v>8.5599303701361098</v>
      </c>
      <c r="E77" s="27">
        <v>1.1093954408512066</v>
      </c>
      <c r="F77" s="27" t="s">
        <v>50</v>
      </c>
      <c r="G77" s="27" t="s">
        <v>16</v>
      </c>
      <c r="H77" s="27" t="s">
        <v>16</v>
      </c>
      <c r="I77" s="27" t="s">
        <v>16</v>
      </c>
      <c r="J77" s="27" t="s">
        <v>16</v>
      </c>
      <c r="K77" s="27">
        <v>5.337488001267511</v>
      </c>
      <c r="L77" s="27">
        <v>27.410523365947263</v>
      </c>
      <c r="M77" s="27">
        <v>100</v>
      </c>
      <c r="N77" s="27" t="s">
        <v>150</v>
      </c>
      <c r="O77" s="33">
        <v>100</v>
      </c>
    </row>
    <row r="78" spans="1:15" ht="17.25" customHeight="1">
      <c r="A78" s="153" t="s">
        <v>261</v>
      </c>
      <c r="B78" s="27">
        <v>3.2944563426688632E-2</v>
      </c>
      <c r="C78" s="27">
        <v>7.9529954853273133E-2</v>
      </c>
      <c r="D78" s="27">
        <v>0.18152008830022076</v>
      </c>
      <c r="E78" s="27">
        <v>0.27325897435897434</v>
      </c>
      <c r="F78" s="27" t="s">
        <v>50</v>
      </c>
      <c r="G78" s="27" t="s">
        <v>16</v>
      </c>
      <c r="H78" s="27" t="s">
        <v>16</v>
      </c>
      <c r="I78" s="27" t="s">
        <v>16</v>
      </c>
      <c r="J78" s="27" t="s">
        <v>16</v>
      </c>
      <c r="K78" s="27">
        <v>17.091033333333332</v>
      </c>
      <c r="L78" s="27">
        <v>52.662320000000001</v>
      </c>
      <c r="M78" s="27">
        <v>8.7313424831848757E-2</v>
      </c>
      <c r="N78" s="27" t="s">
        <v>150</v>
      </c>
      <c r="O78" s="33">
        <v>8.6957753236172719E-2</v>
      </c>
    </row>
    <row r="79" spans="1:15" ht="18.75" customHeight="1">
      <c r="A79" s="50" t="s">
        <v>28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32"/>
    </row>
    <row r="80" spans="1:15" ht="17.25" customHeight="1">
      <c r="A80" s="155" t="s">
        <v>257</v>
      </c>
      <c r="B80" s="26">
        <v>4144</v>
      </c>
      <c r="C80" s="26">
        <v>2918</v>
      </c>
      <c r="D80" s="26">
        <v>821</v>
      </c>
      <c r="E80" s="26">
        <v>110</v>
      </c>
      <c r="F80" s="26">
        <v>15</v>
      </c>
      <c r="G80" s="26">
        <v>4</v>
      </c>
      <c r="H80" s="26" t="s">
        <v>50</v>
      </c>
      <c r="I80" s="26" t="s">
        <v>16</v>
      </c>
      <c r="J80" s="26" t="s">
        <v>16</v>
      </c>
      <c r="K80" s="26" t="s">
        <v>16</v>
      </c>
      <c r="L80" s="26">
        <v>3</v>
      </c>
      <c r="M80" s="26">
        <v>8016</v>
      </c>
      <c r="N80" s="26">
        <v>37</v>
      </c>
      <c r="O80" s="32">
        <v>8053</v>
      </c>
    </row>
    <row r="81" spans="1:15" ht="17.25" customHeight="1">
      <c r="A81" s="153" t="s">
        <v>258</v>
      </c>
      <c r="B81" s="27">
        <v>51.459083571339875</v>
      </c>
      <c r="C81" s="27">
        <v>36.234943499317026</v>
      </c>
      <c r="D81" s="27">
        <v>10.19495840059605</v>
      </c>
      <c r="E81" s="27">
        <v>1.3659505774245624</v>
      </c>
      <c r="F81" s="27">
        <v>0.18626598783062212</v>
      </c>
      <c r="G81" s="27">
        <v>4.96709300881659E-2</v>
      </c>
      <c r="H81" s="27" t="s">
        <v>50</v>
      </c>
      <c r="I81" s="27" t="s">
        <v>16</v>
      </c>
      <c r="J81" s="27" t="s">
        <v>16</v>
      </c>
      <c r="K81" s="27" t="s">
        <v>16</v>
      </c>
      <c r="L81" s="27">
        <v>3.7253197566124427E-2</v>
      </c>
      <c r="M81" s="27">
        <v>99.540543896684468</v>
      </c>
      <c r="N81" s="27">
        <v>0.4594561033155346</v>
      </c>
      <c r="O81" s="33">
        <v>100</v>
      </c>
    </row>
    <row r="82" spans="1:15" ht="30" customHeight="1">
      <c r="A82" s="153" t="s">
        <v>259</v>
      </c>
      <c r="B82" s="27">
        <v>51.696606786427147</v>
      </c>
      <c r="C82" s="27">
        <v>36.402195608782435</v>
      </c>
      <c r="D82" s="27">
        <v>10.242015968063873</v>
      </c>
      <c r="E82" s="27">
        <v>1.372255489021956</v>
      </c>
      <c r="F82" s="27">
        <v>0.18712574850299402</v>
      </c>
      <c r="G82" s="27">
        <v>4.9900199600798403E-2</v>
      </c>
      <c r="H82" s="27" t="s">
        <v>50</v>
      </c>
      <c r="I82" s="27" t="s">
        <v>16</v>
      </c>
      <c r="J82" s="27" t="s">
        <v>16</v>
      </c>
      <c r="K82" s="27" t="s">
        <v>16</v>
      </c>
      <c r="L82" s="27">
        <v>3.7425149700598799E-2</v>
      </c>
      <c r="M82" s="27">
        <v>100</v>
      </c>
      <c r="N82" s="27" t="s">
        <v>150</v>
      </c>
      <c r="O82" s="33" t="s">
        <v>150</v>
      </c>
    </row>
    <row r="83" spans="1:15" ht="30" customHeight="1">
      <c r="A83" s="155" t="s">
        <v>145</v>
      </c>
      <c r="B83" s="27">
        <v>101.71810000000001</v>
      </c>
      <c r="C83" s="27">
        <v>267.29349999999999</v>
      </c>
      <c r="D83" s="27">
        <v>148.98349999999999</v>
      </c>
      <c r="E83" s="27">
        <v>31.569700000000001</v>
      </c>
      <c r="F83" s="27">
        <v>5.7378</v>
      </c>
      <c r="G83" s="27">
        <v>1.8838999999999999</v>
      </c>
      <c r="H83" s="27" t="s">
        <v>50</v>
      </c>
      <c r="I83" s="27" t="s">
        <v>16</v>
      </c>
      <c r="J83" s="27" t="s">
        <v>16</v>
      </c>
      <c r="K83" s="27" t="s">
        <v>16</v>
      </c>
      <c r="L83" s="27">
        <v>170.6695</v>
      </c>
      <c r="M83" s="27">
        <v>728.59029999999996</v>
      </c>
      <c r="N83" s="27" t="s">
        <v>150</v>
      </c>
      <c r="O83" s="33">
        <v>728.59029999999996</v>
      </c>
    </row>
    <row r="84" spans="1:15" ht="18.75" customHeight="1">
      <c r="A84" s="153" t="s">
        <v>260</v>
      </c>
      <c r="B84" s="27">
        <v>13.960946227255567</v>
      </c>
      <c r="C84" s="27">
        <v>36.686392887745008</v>
      </c>
      <c r="D84" s="27">
        <v>20.448186038161637</v>
      </c>
      <c r="E84" s="27">
        <v>4.3329838456537244</v>
      </c>
      <c r="F84" s="27">
        <v>0.78752077813827603</v>
      </c>
      <c r="G84" s="27">
        <v>0.25856781239058496</v>
      </c>
      <c r="H84" s="27" t="s">
        <v>50</v>
      </c>
      <c r="I84" s="27" t="s">
        <v>16</v>
      </c>
      <c r="J84" s="27" t="s">
        <v>16</v>
      </c>
      <c r="K84" s="27" t="s">
        <v>16</v>
      </c>
      <c r="L84" s="27">
        <v>23.424618746639918</v>
      </c>
      <c r="M84" s="27">
        <v>100</v>
      </c>
      <c r="N84" s="27" t="s">
        <v>150</v>
      </c>
      <c r="O84" s="33">
        <v>100</v>
      </c>
    </row>
    <row r="85" spans="1:15" ht="16.5" customHeight="1">
      <c r="A85" s="153" t="s">
        <v>261</v>
      </c>
      <c r="B85" s="27">
        <v>2.4545873552123555E-2</v>
      </c>
      <c r="C85" s="27">
        <v>9.1601610692254962E-2</v>
      </c>
      <c r="D85" s="27">
        <v>0.18146589524969547</v>
      </c>
      <c r="E85" s="27">
        <v>0.28699727272727271</v>
      </c>
      <c r="F85" s="27">
        <v>0.38252000000000003</v>
      </c>
      <c r="G85" s="27">
        <v>0.47097499999999998</v>
      </c>
      <c r="H85" s="27" t="s">
        <v>50</v>
      </c>
      <c r="I85" s="27" t="s">
        <v>16</v>
      </c>
      <c r="J85" s="27" t="s">
        <v>16</v>
      </c>
      <c r="K85" s="27" t="s">
        <v>16</v>
      </c>
      <c r="L85" s="27">
        <v>56.889833333333335</v>
      </c>
      <c r="M85" s="27">
        <v>9.0892003493013962E-2</v>
      </c>
      <c r="N85" s="27" t="s">
        <v>150</v>
      </c>
      <c r="O85" s="33">
        <v>9.0474394635539551E-2</v>
      </c>
    </row>
    <row r="86" spans="1:15" ht="18.75" customHeight="1">
      <c r="A86" s="50" t="s">
        <v>29</v>
      </c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33"/>
    </row>
    <row r="87" spans="1:15" ht="18.75" customHeight="1">
      <c r="A87" s="155" t="s">
        <v>257</v>
      </c>
      <c r="B87" s="26">
        <v>1406</v>
      </c>
      <c r="C87" s="26">
        <v>1903</v>
      </c>
      <c r="D87" s="26">
        <v>794</v>
      </c>
      <c r="E87" s="26">
        <v>207</v>
      </c>
      <c r="F87" s="26">
        <v>20</v>
      </c>
      <c r="G87" s="26" t="s">
        <v>50</v>
      </c>
      <c r="H87" s="26" t="s">
        <v>16</v>
      </c>
      <c r="I87" s="26" t="s">
        <v>16</v>
      </c>
      <c r="J87" s="26" t="s">
        <v>16</v>
      </c>
      <c r="K87" s="26" t="s">
        <v>16</v>
      </c>
      <c r="L87" s="26" t="s">
        <v>16</v>
      </c>
      <c r="M87" s="26">
        <v>4332</v>
      </c>
      <c r="N87" s="26">
        <v>23</v>
      </c>
      <c r="O87" s="32">
        <v>4355</v>
      </c>
    </row>
    <row r="88" spans="1:15" ht="21" customHeight="1">
      <c r="A88" s="153" t="s">
        <v>258</v>
      </c>
      <c r="B88" s="27">
        <v>32.284730195177957</v>
      </c>
      <c r="C88" s="27">
        <v>43.69690011481056</v>
      </c>
      <c r="D88" s="27">
        <v>18.231917336394947</v>
      </c>
      <c r="E88" s="27">
        <v>4.7531572904707229</v>
      </c>
      <c r="F88" s="27">
        <v>0.45924225028702642</v>
      </c>
      <c r="G88" s="27" t="s">
        <v>50</v>
      </c>
      <c r="H88" s="27" t="s">
        <v>16</v>
      </c>
      <c r="I88" s="27" t="s">
        <v>16</v>
      </c>
      <c r="J88" s="27" t="s">
        <v>16</v>
      </c>
      <c r="K88" s="27" t="s">
        <v>16</v>
      </c>
      <c r="L88" s="27" t="s">
        <v>16</v>
      </c>
      <c r="M88" s="27">
        <v>99.471871412169918</v>
      </c>
      <c r="N88" s="27">
        <v>0.52812858783008032</v>
      </c>
      <c r="O88" s="33">
        <v>100</v>
      </c>
    </row>
    <row r="89" spans="1:15" ht="30" customHeight="1">
      <c r="A89" s="153" t="s">
        <v>259</v>
      </c>
      <c r="B89" s="27">
        <v>32.456140350877192</v>
      </c>
      <c r="C89" s="27">
        <v>43.928901200369346</v>
      </c>
      <c r="D89" s="27">
        <v>18.328716528162513</v>
      </c>
      <c r="E89" s="27">
        <v>4.7783933518005544</v>
      </c>
      <c r="F89" s="27">
        <v>0.46168051708217911</v>
      </c>
      <c r="G89" s="27" t="s">
        <v>50</v>
      </c>
      <c r="H89" s="27" t="s">
        <v>16</v>
      </c>
      <c r="I89" s="27" t="s">
        <v>16</v>
      </c>
      <c r="J89" s="27" t="s">
        <v>16</v>
      </c>
      <c r="K89" s="27" t="s">
        <v>16</v>
      </c>
      <c r="L89" s="27" t="s">
        <v>16</v>
      </c>
      <c r="M89" s="27">
        <v>100</v>
      </c>
      <c r="N89" s="27" t="s">
        <v>150</v>
      </c>
      <c r="O89" s="33" t="s">
        <v>150</v>
      </c>
    </row>
    <row r="90" spans="1:15" ht="30" customHeight="1">
      <c r="A90" s="155" t="s">
        <v>145</v>
      </c>
      <c r="B90" s="27">
        <v>37.349899999999998</v>
      </c>
      <c r="C90" s="27">
        <v>165.7912</v>
      </c>
      <c r="D90" s="27">
        <v>147.9271</v>
      </c>
      <c r="E90" s="27">
        <v>58.793500000000002</v>
      </c>
      <c r="F90" s="27">
        <v>7.6624999999999996</v>
      </c>
      <c r="G90" s="27" t="s">
        <v>50</v>
      </c>
      <c r="H90" s="27" t="s">
        <v>16</v>
      </c>
      <c r="I90" s="27" t="s">
        <v>16</v>
      </c>
      <c r="J90" s="27" t="s">
        <v>16</v>
      </c>
      <c r="K90" s="27" t="s">
        <v>16</v>
      </c>
      <c r="L90" s="27" t="s">
        <v>16</v>
      </c>
      <c r="M90" s="27">
        <v>418.47660000000002</v>
      </c>
      <c r="N90" s="27" t="s">
        <v>150</v>
      </c>
      <c r="O90" s="33">
        <v>418.47660000000002</v>
      </c>
    </row>
    <row r="91" spans="1:15" ht="18.75" customHeight="1">
      <c r="A91" s="153" t="s">
        <v>260</v>
      </c>
      <c r="B91" s="27">
        <v>8.9252063317279866</v>
      </c>
      <c r="C91" s="27">
        <v>39.617794638935599</v>
      </c>
      <c r="D91" s="27">
        <v>35.348953800523134</v>
      </c>
      <c r="E91" s="27">
        <v>14.049411603898522</v>
      </c>
      <c r="F91" s="27">
        <v>1.8310462281523028</v>
      </c>
      <c r="G91" s="27" t="s">
        <v>50</v>
      </c>
      <c r="H91" s="27" t="s">
        <v>16</v>
      </c>
      <c r="I91" s="27" t="s">
        <v>16</v>
      </c>
      <c r="J91" s="27" t="s">
        <v>16</v>
      </c>
      <c r="K91" s="27" t="s">
        <v>16</v>
      </c>
      <c r="L91" s="27" t="s">
        <v>16</v>
      </c>
      <c r="M91" s="27">
        <v>100</v>
      </c>
      <c r="N91" s="27" t="s">
        <v>150</v>
      </c>
      <c r="O91" s="33">
        <v>100</v>
      </c>
    </row>
    <row r="92" spans="1:15" ht="18.75" customHeight="1">
      <c r="A92" s="153" t="s">
        <v>261</v>
      </c>
      <c r="B92" s="27">
        <v>2.6564651493598861E-2</v>
      </c>
      <c r="C92" s="27">
        <v>8.7120966894377302E-2</v>
      </c>
      <c r="D92" s="27">
        <v>0.18630617128463475</v>
      </c>
      <c r="E92" s="27">
        <v>0.28402657004830917</v>
      </c>
      <c r="F92" s="27">
        <v>0.38312499999999999</v>
      </c>
      <c r="G92" s="27" t="s">
        <v>50</v>
      </c>
      <c r="H92" s="27" t="s">
        <v>16</v>
      </c>
      <c r="I92" s="27" t="s">
        <v>16</v>
      </c>
      <c r="J92" s="27" t="s">
        <v>16</v>
      </c>
      <c r="K92" s="27" t="s">
        <v>16</v>
      </c>
      <c r="L92" s="27" t="s">
        <v>16</v>
      </c>
      <c r="M92" s="27">
        <v>9.6601246537396129E-2</v>
      </c>
      <c r="N92" s="27" t="s">
        <v>150</v>
      </c>
      <c r="O92" s="33">
        <v>9.6091067738231922E-2</v>
      </c>
    </row>
    <row r="93" spans="1:15" ht="18.75" customHeight="1">
      <c r="A93" s="50" t="s">
        <v>30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32"/>
    </row>
    <row r="94" spans="1:15" ht="17.25" customHeight="1">
      <c r="A94" s="155" t="s">
        <v>257</v>
      </c>
      <c r="B94" s="26">
        <v>3726</v>
      </c>
      <c r="C94" s="26">
        <v>3318</v>
      </c>
      <c r="D94" s="26">
        <v>324</v>
      </c>
      <c r="E94" s="26">
        <v>37</v>
      </c>
      <c r="F94" s="26">
        <v>9</v>
      </c>
      <c r="G94" s="26">
        <v>7</v>
      </c>
      <c r="H94" s="26" t="s">
        <v>16</v>
      </c>
      <c r="I94" s="26">
        <v>4</v>
      </c>
      <c r="J94" s="26">
        <v>3</v>
      </c>
      <c r="K94" s="26">
        <v>3</v>
      </c>
      <c r="L94" s="26">
        <v>4</v>
      </c>
      <c r="M94" s="26">
        <v>7435</v>
      </c>
      <c r="N94" s="26">
        <v>20</v>
      </c>
      <c r="O94" s="32">
        <v>7455</v>
      </c>
    </row>
    <row r="95" spans="1:15" ht="21.75" customHeight="1">
      <c r="A95" s="153" t="s">
        <v>258</v>
      </c>
      <c r="B95" s="27">
        <v>49.979879275653921</v>
      </c>
      <c r="C95" s="27">
        <v>44.507042253521128</v>
      </c>
      <c r="D95" s="27">
        <v>4.3460764587525151</v>
      </c>
      <c r="E95" s="27">
        <v>0.49631120053655264</v>
      </c>
      <c r="F95" s="27">
        <v>0.12072434607645875</v>
      </c>
      <c r="G95" s="27">
        <v>9.3896713615023469E-2</v>
      </c>
      <c r="H95" s="27" t="s">
        <v>16</v>
      </c>
      <c r="I95" s="27">
        <v>5.3655264922870559E-2</v>
      </c>
      <c r="J95" s="27">
        <v>4.0241448692152917E-2</v>
      </c>
      <c r="K95" s="27">
        <v>4.0241448692152917E-2</v>
      </c>
      <c r="L95" s="27">
        <v>5.3655264922870559E-2</v>
      </c>
      <c r="M95" s="27">
        <v>99.731723675385652</v>
      </c>
      <c r="N95" s="27">
        <v>0.2682763246143528</v>
      </c>
      <c r="O95" s="33">
        <v>100</v>
      </c>
    </row>
    <row r="96" spans="1:15" ht="30" customHeight="1">
      <c r="A96" s="153" t="s">
        <v>259</v>
      </c>
      <c r="B96" s="27">
        <v>50.114324142568933</v>
      </c>
      <c r="C96" s="27">
        <v>44.626765299260256</v>
      </c>
      <c r="D96" s="27">
        <v>4.3577673167451243</v>
      </c>
      <c r="E96" s="27">
        <v>0.49764626765299258</v>
      </c>
      <c r="F96" s="27">
        <v>0.12104909213180901</v>
      </c>
      <c r="G96" s="27">
        <v>9.4149293880295901E-2</v>
      </c>
      <c r="H96" s="27" t="s">
        <v>16</v>
      </c>
      <c r="I96" s="27">
        <v>5.379959650302623E-2</v>
      </c>
      <c r="J96" s="27">
        <v>4.0349697377269671E-2</v>
      </c>
      <c r="K96" s="27">
        <v>4.0349697377269671E-2</v>
      </c>
      <c r="L96" s="27">
        <v>5.379959650302623E-2</v>
      </c>
      <c r="M96" s="27">
        <v>100</v>
      </c>
      <c r="N96" s="27" t="s">
        <v>150</v>
      </c>
      <c r="O96" s="33" t="s">
        <v>150</v>
      </c>
    </row>
    <row r="97" spans="1:15" ht="30" customHeight="1">
      <c r="A97" s="155" t="s">
        <v>145</v>
      </c>
      <c r="B97" s="27">
        <v>110.0185</v>
      </c>
      <c r="C97" s="27">
        <v>259.8245</v>
      </c>
      <c r="D97" s="27">
        <v>58.3992</v>
      </c>
      <c r="E97" s="27">
        <v>10.2722</v>
      </c>
      <c r="F97" s="27">
        <v>3.5118</v>
      </c>
      <c r="G97" s="27">
        <v>3.7763</v>
      </c>
      <c r="H97" s="27" t="s">
        <v>16</v>
      </c>
      <c r="I97" s="27">
        <v>5.2746000000000004</v>
      </c>
      <c r="J97" s="27">
        <v>13.119</v>
      </c>
      <c r="K97" s="27">
        <v>30.398399999999999</v>
      </c>
      <c r="L97" s="27">
        <v>120.19410000000001</v>
      </c>
      <c r="M97" s="27">
        <v>614.78859999999997</v>
      </c>
      <c r="N97" s="27" t="s">
        <v>150</v>
      </c>
      <c r="O97" s="33">
        <v>614.78859999999997</v>
      </c>
    </row>
    <row r="98" spans="1:15" ht="18.75" customHeight="1">
      <c r="A98" s="153" t="s">
        <v>260</v>
      </c>
      <c r="B98" s="27">
        <v>17.895338332558541</v>
      </c>
      <c r="C98" s="27">
        <v>42.262413453990526</v>
      </c>
      <c r="D98" s="27">
        <v>9.4990700868558733</v>
      </c>
      <c r="E98" s="27">
        <v>1.6708507607330392</v>
      </c>
      <c r="F98" s="27">
        <v>0.57122074156872793</v>
      </c>
      <c r="G98" s="27">
        <v>0.61424366034113187</v>
      </c>
      <c r="H98" s="27" t="s">
        <v>16</v>
      </c>
      <c r="I98" s="27">
        <v>0.85795344936454587</v>
      </c>
      <c r="J98" s="27">
        <v>2.1339042396036625</v>
      </c>
      <c r="K98" s="27">
        <v>4.9445288998527293</v>
      </c>
      <c r="L98" s="27">
        <v>19.550476375131225</v>
      </c>
      <c r="M98" s="27">
        <v>100</v>
      </c>
      <c r="N98" s="27" t="s">
        <v>150</v>
      </c>
      <c r="O98" s="33">
        <v>100</v>
      </c>
    </row>
    <row r="99" spans="1:15" ht="18.75" customHeight="1">
      <c r="A99" s="153" t="s">
        <v>261</v>
      </c>
      <c r="B99" s="27">
        <v>2.9527241009125068E-2</v>
      </c>
      <c r="C99" s="27">
        <v>7.8307564798071133E-2</v>
      </c>
      <c r="D99" s="27">
        <v>0.18024444444444446</v>
      </c>
      <c r="E99" s="27">
        <v>0.27762702702702702</v>
      </c>
      <c r="F99" s="27">
        <v>0.39019999999999999</v>
      </c>
      <c r="G99" s="27">
        <v>0.5394714285714286</v>
      </c>
      <c r="H99" s="27" t="s">
        <v>16</v>
      </c>
      <c r="I99" s="27">
        <v>1.3186500000000001</v>
      </c>
      <c r="J99" s="27">
        <v>4.3730000000000002</v>
      </c>
      <c r="K99" s="27">
        <v>10.1328</v>
      </c>
      <c r="L99" s="27">
        <v>30.048525000000001</v>
      </c>
      <c r="M99" s="27">
        <v>8.2688446536650972E-2</v>
      </c>
      <c r="N99" s="27" t="s">
        <v>150</v>
      </c>
      <c r="O99" s="33">
        <v>8.2466613011401735E-2</v>
      </c>
    </row>
    <row r="100" spans="1:15" ht="18.75" customHeight="1">
      <c r="A100" s="50" t="s">
        <v>31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32"/>
    </row>
    <row r="101" spans="1:15" ht="18.75" customHeight="1">
      <c r="A101" s="155" t="s">
        <v>257</v>
      </c>
      <c r="B101" s="26">
        <v>5661</v>
      </c>
      <c r="C101" s="26">
        <v>5530</v>
      </c>
      <c r="D101" s="26">
        <v>473</v>
      </c>
      <c r="E101" s="26">
        <v>72</v>
      </c>
      <c r="F101" s="26">
        <v>10</v>
      </c>
      <c r="G101" s="26" t="s">
        <v>50</v>
      </c>
      <c r="H101" s="26" t="s">
        <v>16</v>
      </c>
      <c r="I101" s="26" t="s">
        <v>16</v>
      </c>
      <c r="J101" s="26" t="s">
        <v>50</v>
      </c>
      <c r="K101" s="26" t="s">
        <v>16</v>
      </c>
      <c r="L101" s="26" t="s">
        <v>16</v>
      </c>
      <c r="M101" s="26">
        <v>11749</v>
      </c>
      <c r="N101" s="26">
        <v>68</v>
      </c>
      <c r="O101" s="32">
        <v>11817</v>
      </c>
    </row>
    <row r="102" spans="1:15" ht="18.75" customHeight="1">
      <c r="A102" s="153" t="s">
        <v>258</v>
      </c>
      <c r="B102" s="27">
        <v>47.905559786747908</v>
      </c>
      <c r="C102" s="27">
        <v>46.796987391046798</v>
      </c>
      <c r="D102" s="27">
        <v>4.0027079631040028</v>
      </c>
      <c r="E102" s="27">
        <v>0.60929169840060926</v>
      </c>
      <c r="F102" s="27">
        <v>8.4623847000084629E-2</v>
      </c>
      <c r="G102" s="27" t="s">
        <v>50</v>
      </c>
      <c r="H102" s="27" t="s">
        <v>16</v>
      </c>
      <c r="I102" s="27" t="s">
        <v>16</v>
      </c>
      <c r="J102" s="27" t="s">
        <v>50</v>
      </c>
      <c r="K102" s="27" t="s">
        <v>16</v>
      </c>
      <c r="L102" s="27" t="s">
        <v>16</v>
      </c>
      <c r="M102" s="27">
        <v>99.42455784039943</v>
      </c>
      <c r="N102" s="27">
        <v>0.57544215960057543</v>
      </c>
      <c r="O102" s="33">
        <v>100</v>
      </c>
    </row>
    <row r="103" spans="1:15" ht="32.25" customHeight="1">
      <c r="A103" s="153" t="s">
        <v>259</v>
      </c>
      <c r="B103" s="27">
        <v>48.182824070133627</v>
      </c>
      <c r="C103" s="27">
        <v>47.067835560473235</v>
      </c>
      <c r="D103" s="27">
        <v>4.0258745425142566</v>
      </c>
      <c r="E103" s="27">
        <v>0.61281811217976001</v>
      </c>
      <c r="F103" s="27">
        <v>8.5113626691633332E-2</v>
      </c>
      <c r="G103" s="27" t="s">
        <v>50</v>
      </c>
      <c r="H103" s="27" t="s">
        <v>16</v>
      </c>
      <c r="I103" s="27" t="s">
        <v>16</v>
      </c>
      <c r="J103" s="27" t="s">
        <v>50</v>
      </c>
      <c r="K103" s="27" t="s">
        <v>16</v>
      </c>
      <c r="L103" s="27" t="s">
        <v>16</v>
      </c>
      <c r="M103" s="27">
        <v>100</v>
      </c>
      <c r="N103" s="27" t="s">
        <v>150</v>
      </c>
      <c r="O103" s="33" t="s">
        <v>150</v>
      </c>
    </row>
    <row r="104" spans="1:15" ht="30" customHeight="1">
      <c r="A104" s="155" t="s">
        <v>145</v>
      </c>
      <c r="B104" s="27">
        <v>171.00880000000001</v>
      </c>
      <c r="C104" s="27">
        <v>448.1234</v>
      </c>
      <c r="D104" s="27">
        <v>86.338999999999999</v>
      </c>
      <c r="E104" s="27">
        <v>20.79</v>
      </c>
      <c r="F104" s="27">
        <v>3.7366000000000001</v>
      </c>
      <c r="G104" s="27" t="s">
        <v>50</v>
      </c>
      <c r="H104" s="27" t="s">
        <v>16</v>
      </c>
      <c r="I104" s="27" t="s">
        <v>16</v>
      </c>
      <c r="J104" s="27" t="s">
        <v>50</v>
      </c>
      <c r="K104" s="27" t="s">
        <v>16</v>
      </c>
      <c r="L104" s="27" t="s">
        <v>16</v>
      </c>
      <c r="M104" s="27">
        <v>741.12580000000003</v>
      </c>
      <c r="N104" s="27" t="s">
        <v>150</v>
      </c>
      <c r="O104" s="33">
        <v>741.12580000000003</v>
      </c>
    </row>
    <row r="105" spans="1:15" ht="18.75" customHeight="1">
      <c r="A105" s="153" t="s">
        <v>260</v>
      </c>
      <c r="B105" s="27">
        <v>23.074193342074988</v>
      </c>
      <c r="C105" s="27">
        <v>60.465227360861007</v>
      </c>
      <c r="D105" s="27">
        <v>11.649709131702066</v>
      </c>
      <c r="E105" s="27">
        <v>2.8051917771584796</v>
      </c>
      <c r="F105" s="27">
        <v>0.50417891267582371</v>
      </c>
      <c r="G105" s="27" t="s">
        <v>50</v>
      </c>
      <c r="H105" s="27" t="s">
        <v>16</v>
      </c>
      <c r="I105" s="27" t="s">
        <v>16</v>
      </c>
      <c r="J105" s="27" t="s">
        <v>50</v>
      </c>
      <c r="K105" s="27" t="s">
        <v>16</v>
      </c>
      <c r="L105" s="27" t="s">
        <v>16</v>
      </c>
      <c r="M105" s="27">
        <v>100</v>
      </c>
      <c r="N105" s="27" t="s">
        <v>150</v>
      </c>
      <c r="O105" s="33">
        <v>100</v>
      </c>
    </row>
    <row r="106" spans="1:15" ht="18.75" customHeight="1">
      <c r="A106" s="153" t="s">
        <v>261</v>
      </c>
      <c r="B106" s="27">
        <v>3.0208231761172939E-2</v>
      </c>
      <c r="C106" s="27">
        <v>8.1034972875226041E-2</v>
      </c>
      <c r="D106" s="27">
        <v>0.18253488372093024</v>
      </c>
      <c r="E106" s="27">
        <v>0.28875000000000001</v>
      </c>
      <c r="F106" s="27">
        <v>0.37365999999999999</v>
      </c>
      <c r="G106" s="27" t="s">
        <v>50</v>
      </c>
      <c r="H106" s="27" t="s">
        <v>16</v>
      </c>
      <c r="I106" s="27" t="s">
        <v>16</v>
      </c>
      <c r="J106" s="27" t="s">
        <v>50</v>
      </c>
      <c r="K106" s="27" t="s">
        <v>16</v>
      </c>
      <c r="L106" s="27" t="s">
        <v>16</v>
      </c>
      <c r="M106" s="27">
        <v>6.3079904672738107E-2</v>
      </c>
      <c r="N106" s="27" t="s">
        <v>150</v>
      </c>
      <c r="O106" s="33">
        <v>6.2716916307015314E-2</v>
      </c>
    </row>
    <row r="107" spans="1:15" ht="18.75" customHeight="1">
      <c r="A107" s="50" t="s">
        <v>32</v>
      </c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33"/>
    </row>
    <row r="108" spans="1:15" ht="16.5" customHeight="1">
      <c r="A108" s="155" t="s">
        <v>257</v>
      </c>
      <c r="B108" s="26">
        <v>14252</v>
      </c>
      <c r="C108" s="26">
        <v>8974</v>
      </c>
      <c r="D108" s="26">
        <v>454</v>
      </c>
      <c r="E108" s="26">
        <v>71</v>
      </c>
      <c r="F108" s="26">
        <v>12</v>
      </c>
      <c r="G108" s="26">
        <v>5</v>
      </c>
      <c r="H108" s="26">
        <v>13</v>
      </c>
      <c r="I108" s="26" t="s">
        <v>16</v>
      </c>
      <c r="J108" s="26" t="s">
        <v>16</v>
      </c>
      <c r="K108" s="26" t="s">
        <v>16</v>
      </c>
      <c r="L108" s="26" t="s">
        <v>16</v>
      </c>
      <c r="M108" s="26">
        <v>23781</v>
      </c>
      <c r="N108" s="26">
        <v>462</v>
      </c>
      <c r="O108" s="32">
        <v>24243</v>
      </c>
    </row>
    <row r="109" spans="1:15" ht="18.75" customHeight="1">
      <c r="A109" s="153" t="s">
        <v>258</v>
      </c>
      <c r="B109" s="27">
        <v>58.788103782535167</v>
      </c>
      <c r="C109" s="27">
        <v>37.016870849317328</v>
      </c>
      <c r="D109" s="27">
        <v>1.872705523243823</v>
      </c>
      <c r="E109" s="27">
        <v>0.29286804438394587</v>
      </c>
      <c r="F109" s="27">
        <v>4.949882440292043E-2</v>
      </c>
      <c r="G109" s="27">
        <v>2.0624510167883511E-2</v>
      </c>
      <c r="H109" s="27">
        <v>5.3623726436497134E-2</v>
      </c>
      <c r="I109" s="27" t="s">
        <v>16</v>
      </c>
      <c r="J109" s="27" t="s">
        <v>16</v>
      </c>
      <c r="K109" s="27" t="s">
        <v>16</v>
      </c>
      <c r="L109" s="27" t="s">
        <v>16</v>
      </c>
      <c r="M109" s="27">
        <v>98.09429526048757</v>
      </c>
      <c r="N109" s="27">
        <v>1.9057047395124367</v>
      </c>
      <c r="O109" s="33">
        <v>100</v>
      </c>
    </row>
    <row r="110" spans="1:15" ht="30" customHeight="1">
      <c r="A110" s="153" t="s">
        <v>259</v>
      </c>
      <c r="B110" s="27">
        <v>59.930196375257559</v>
      </c>
      <c r="C110" s="27">
        <v>37.736007737269247</v>
      </c>
      <c r="D110" s="27">
        <v>1.9090870863294227</v>
      </c>
      <c r="E110" s="27">
        <v>0.29855767209116524</v>
      </c>
      <c r="F110" s="27">
        <v>5.0460451621042006E-2</v>
      </c>
      <c r="G110" s="27">
        <v>2.1025188175434171E-2</v>
      </c>
      <c r="H110" s="27">
        <v>5.4665489256128845E-2</v>
      </c>
      <c r="I110" s="27" t="s">
        <v>16</v>
      </c>
      <c r="J110" s="27" t="s">
        <v>16</v>
      </c>
      <c r="K110" s="27" t="s">
        <v>16</v>
      </c>
      <c r="L110" s="27" t="s">
        <v>16</v>
      </c>
      <c r="M110" s="27">
        <v>100</v>
      </c>
      <c r="N110" s="27" t="s">
        <v>150</v>
      </c>
      <c r="O110" s="33" t="s">
        <v>150</v>
      </c>
    </row>
    <row r="111" spans="1:15" ht="30" customHeight="1">
      <c r="A111" s="155" t="s">
        <v>145</v>
      </c>
      <c r="B111" s="27">
        <v>384.32870000000003</v>
      </c>
      <c r="C111" s="27">
        <v>708.75829999999996</v>
      </c>
      <c r="D111" s="27">
        <v>82.082899999999995</v>
      </c>
      <c r="E111" s="27">
        <v>20.401</v>
      </c>
      <c r="F111" s="27">
        <v>4.7619999999999996</v>
      </c>
      <c r="G111" s="27">
        <v>2.738</v>
      </c>
      <c r="H111" s="27">
        <v>11.413</v>
      </c>
      <c r="I111" s="27" t="s">
        <v>16</v>
      </c>
      <c r="J111" s="27" t="s">
        <v>16</v>
      </c>
      <c r="K111" s="27" t="s">
        <v>16</v>
      </c>
      <c r="L111" s="27" t="s">
        <v>16</v>
      </c>
      <c r="M111" s="27">
        <v>1214.4838999999999</v>
      </c>
      <c r="N111" s="27" t="s">
        <v>150</v>
      </c>
      <c r="O111" s="33">
        <v>1214.4838999999999</v>
      </c>
    </row>
    <row r="112" spans="1:15" ht="18.75" customHeight="1">
      <c r="A112" s="153" t="s">
        <v>260</v>
      </c>
      <c r="B112" s="27">
        <v>31.645433916415033</v>
      </c>
      <c r="C112" s="27">
        <v>58.358805744563597</v>
      </c>
      <c r="D112" s="27">
        <v>6.7586651416292955</v>
      </c>
      <c r="E112" s="27">
        <v>1.6798081884823668</v>
      </c>
      <c r="F112" s="27">
        <v>0.39210071043346062</v>
      </c>
      <c r="G112" s="27">
        <v>0.22544555757387977</v>
      </c>
      <c r="H112" s="27">
        <v>0.93974074090237014</v>
      </c>
      <c r="I112" s="27" t="s">
        <v>16</v>
      </c>
      <c r="J112" s="27" t="s">
        <v>16</v>
      </c>
      <c r="K112" s="27" t="s">
        <v>16</v>
      </c>
      <c r="L112" s="27" t="s">
        <v>16</v>
      </c>
      <c r="M112" s="27">
        <v>100</v>
      </c>
      <c r="N112" s="27" t="s">
        <v>150</v>
      </c>
      <c r="O112" s="33">
        <v>100</v>
      </c>
    </row>
    <row r="113" spans="1:15" ht="18.75" customHeight="1">
      <c r="A113" s="153" t="s">
        <v>261</v>
      </c>
      <c r="B113" s="27">
        <v>2.6966650294695482E-2</v>
      </c>
      <c r="C113" s="27">
        <v>7.8979084020503673E-2</v>
      </c>
      <c r="D113" s="27">
        <v>0.18079933920704844</v>
      </c>
      <c r="E113" s="27">
        <v>0.2873380281690141</v>
      </c>
      <c r="F113" s="27">
        <v>0.39683333333333332</v>
      </c>
      <c r="G113" s="27">
        <v>0.54759999999999998</v>
      </c>
      <c r="H113" s="27">
        <v>0.87792307692307692</v>
      </c>
      <c r="I113" s="27" t="s">
        <v>16</v>
      </c>
      <c r="J113" s="27" t="s">
        <v>16</v>
      </c>
      <c r="K113" s="27" t="s">
        <v>16</v>
      </c>
      <c r="L113" s="27" t="s">
        <v>16</v>
      </c>
      <c r="M113" s="27">
        <v>5.106950506707035E-2</v>
      </c>
      <c r="N113" s="27" t="s">
        <v>150</v>
      </c>
      <c r="O113" s="33">
        <v>5.0096271088561642E-2</v>
      </c>
    </row>
    <row r="114" spans="1:15" ht="18.75" customHeight="1">
      <c r="A114" s="50" t="s">
        <v>33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32"/>
    </row>
    <row r="115" spans="1:15" ht="19.5" customHeight="1">
      <c r="A115" s="155" t="s">
        <v>257</v>
      </c>
      <c r="B115" s="26">
        <v>6886</v>
      </c>
      <c r="C115" s="26">
        <v>5018</v>
      </c>
      <c r="D115" s="26">
        <v>361</v>
      </c>
      <c r="E115" s="26">
        <v>41</v>
      </c>
      <c r="F115" s="26">
        <v>4</v>
      </c>
      <c r="G115" s="26">
        <v>4</v>
      </c>
      <c r="H115" s="26" t="s">
        <v>50</v>
      </c>
      <c r="I115" s="26" t="s">
        <v>16</v>
      </c>
      <c r="J115" s="26" t="s">
        <v>50</v>
      </c>
      <c r="K115" s="26">
        <v>4</v>
      </c>
      <c r="L115" s="26">
        <v>17</v>
      </c>
      <c r="M115" s="26">
        <v>12342</v>
      </c>
      <c r="N115" s="26">
        <v>215</v>
      </c>
      <c r="O115" s="32">
        <v>12557</v>
      </c>
    </row>
    <row r="116" spans="1:15" ht="18.75" customHeight="1">
      <c r="A116" s="153" t="s">
        <v>258</v>
      </c>
      <c r="B116" s="27">
        <v>54.837938998168354</v>
      </c>
      <c r="C116" s="27">
        <v>39.961774309150272</v>
      </c>
      <c r="D116" s="27">
        <v>2.8748904993230866</v>
      </c>
      <c r="E116" s="27">
        <v>0.32651110934140321</v>
      </c>
      <c r="F116" s="27">
        <v>3.1854742374771046E-2</v>
      </c>
      <c r="G116" s="27">
        <v>3.1854742374771046E-2</v>
      </c>
      <c r="H116" s="27" t="s">
        <v>50</v>
      </c>
      <c r="I116" s="27" t="s">
        <v>16</v>
      </c>
      <c r="J116" s="27" t="s">
        <v>50</v>
      </c>
      <c r="K116" s="27">
        <v>3.1854742374771046E-2</v>
      </c>
      <c r="L116" s="27">
        <v>0.13538265509277694</v>
      </c>
      <c r="M116" s="27">
        <v>98.28780759735605</v>
      </c>
      <c r="N116" s="27">
        <v>1.7121924026439437</v>
      </c>
      <c r="O116" s="33">
        <v>100</v>
      </c>
    </row>
    <row r="117" spans="1:15" ht="31.5" customHeight="1">
      <c r="A117" s="153" t="s">
        <v>259</v>
      </c>
      <c r="B117" s="27">
        <v>55.793226381461679</v>
      </c>
      <c r="C117" s="27">
        <v>40.657916058985577</v>
      </c>
      <c r="D117" s="27">
        <v>2.9249716415491815</v>
      </c>
      <c r="E117" s="27">
        <v>0.3321989953005996</v>
      </c>
      <c r="F117" s="27">
        <v>3.2409658078107279E-2</v>
      </c>
      <c r="G117" s="27">
        <v>3.2409658078107279E-2</v>
      </c>
      <c r="H117" s="27" t="s">
        <v>50</v>
      </c>
      <c r="I117" s="27" t="s">
        <v>16</v>
      </c>
      <c r="J117" s="27" t="s">
        <v>50</v>
      </c>
      <c r="K117" s="27">
        <v>3.2409658078107279E-2</v>
      </c>
      <c r="L117" s="27">
        <v>0.13774104683195593</v>
      </c>
      <c r="M117" s="27">
        <v>100</v>
      </c>
      <c r="N117" s="27" t="s">
        <v>150</v>
      </c>
      <c r="O117" s="33" t="s">
        <v>150</v>
      </c>
    </row>
    <row r="118" spans="1:15" ht="30" customHeight="1">
      <c r="A118" s="155" t="s">
        <v>145</v>
      </c>
      <c r="B118" s="27">
        <v>180.43260000000001</v>
      </c>
      <c r="C118" s="27">
        <v>408.06630000000001</v>
      </c>
      <c r="D118" s="27">
        <v>64.737899999999996</v>
      </c>
      <c r="E118" s="27">
        <v>11.4716</v>
      </c>
      <c r="F118" s="27">
        <v>1.5304</v>
      </c>
      <c r="G118" s="27">
        <v>2.0392000000000001</v>
      </c>
      <c r="H118" s="27" t="s">
        <v>50</v>
      </c>
      <c r="I118" s="27" t="s">
        <v>16</v>
      </c>
      <c r="J118" s="27" t="s">
        <v>50</v>
      </c>
      <c r="K118" s="27">
        <v>57.045900000000003</v>
      </c>
      <c r="L118" s="27">
        <v>661.9905</v>
      </c>
      <c r="M118" s="27">
        <v>1411.7039</v>
      </c>
      <c r="N118" s="27" t="s">
        <v>150</v>
      </c>
      <c r="O118" s="33">
        <v>1411.7039</v>
      </c>
    </row>
    <row r="119" spans="1:15" ht="18.75" customHeight="1">
      <c r="A119" s="153" t="s">
        <v>260</v>
      </c>
      <c r="B119" s="27">
        <v>12.781192996633362</v>
      </c>
      <c r="C119" s="27">
        <v>28.905941252978053</v>
      </c>
      <c r="D119" s="27">
        <v>4.5857987641742719</v>
      </c>
      <c r="E119" s="27">
        <v>0.81260666631295708</v>
      </c>
      <c r="F119" s="27">
        <v>0.10840800255634343</v>
      </c>
      <c r="G119" s="27">
        <v>0.14444955489603734</v>
      </c>
      <c r="H119" s="27" t="s">
        <v>50</v>
      </c>
      <c r="I119" s="27" t="s">
        <v>16</v>
      </c>
      <c r="J119" s="27" t="s">
        <v>50</v>
      </c>
      <c r="K119" s="27">
        <v>4.0409252960199371</v>
      </c>
      <c r="L119" s="27">
        <v>46.89301347116772</v>
      </c>
      <c r="M119" s="27">
        <v>100</v>
      </c>
      <c r="N119" s="27" t="s">
        <v>150</v>
      </c>
      <c r="O119" s="33">
        <v>100</v>
      </c>
    </row>
    <row r="120" spans="1:15" ht="18.75" customHeight="1">
      <c r="A120" s="153" t="s">
        <v>261</v>
      </c>
      <c r="B120" s="27">
        <v>2.6202817310485044E-2</v>
      </c>
      <c r="C120" s="27">
        <v>8.1320506177760071E-2</v>
      </c>
      <c r="D120" s="27">
        <v>0.17932936288088641</v>
      </c>
      <c r="E120" s="27">
        <v>0.27979512195121953</v>
      </c>
      <c r="F120" s="27">
        <v>0.3826</v>
      </c>
      <c r="G120" s="27">
        <v>0.50980000000000003</v>
      </c>
      <c r="H120" s="27" t="s">
        <v>50</v>
      </c>
      <c r="I120" s="27" t="s">
        <v>16</v>
      </c>
      <c r="J120" s="27" t="s">
        <v>50</v>
      </c>
      <c r="K120" s="27">
        <v>14.261475000000001</v>
      </c>
      <c r="L120" s="27">
        <v>38.940617647058822</v>
      </c>
      <c r="M120" s="27">
        <v>0.11438210176632636</v>
      </c>
      <c r="N120" s="27" t="s">
        <v>150</v>
      </c>
      <c r="O120" s="33">
        <v>0.11242366010989886</v>
      </c>
    </row>
    <row r="121" spans="1:15" ht="18.75" customHeight="1">
      <c r="A121" s="50" t="s">
        <v>34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32"/>
    </row>
    <row r="122" spans="1:15" ht="19.5" customHeight="1">
      <c r="A122" s="155" t="s">
        <v>257</v>
      </c>
      <c r="B122" s="26">
        <v>1038</v>
      </c>
      <c r="C122" s="26">
        <v>1925</v>
      </c>
      <c r="D122" s="26">
        <v>417</v>
      </c>
      <c r="E122" s="26">
        <v>54</v>
      </c>
      <c r="F122" s="26">
        <v>11</v>
      </c>
      <c r="G122" s="26" t="s">
        <v>16</v>
      </c>
      <c r="H122" s="26" t="s">
        <v>16</v>
      </c>
      <c r="I122" s="26" t="s">
        <v>16</v>
      </c>
      <c r="J122" s="26" t="s">
        <v>16</v>
      </c>
      <c r="K122" s="26" t="s">
        <v>16</v>
      </c>
      <c r="L122" s="26" t="s">
        <v>16</v>
      </c>
      <c r="M122" s="26">
        <v>3445</v>
      </c>
      <c r="N122" s="26">
        <v>19</v>
      </c>
      <c r="O122" s="32">
        <v>3464</v>
      </c>
    </row>
    <row r="123" spans="1:15" ht="18.75" customHeight="1">
      <c r="A123" s="153" t="s">
        <v>258</v>
      </c>
      <c r="B123" s="27">
        <v>29.965357967667437</v>
      </c>
      <c r="C123" s="27">
        <v>55.571593533487295</v>
      </c>
      <c r="D123" s="27">
        <v>12.03810623556582</v>
      </c>
      <c r="E123" s="27">
        <v>1.5588914549653579</v>
      </c>
      <c r="F123" s="27">
        <v>0.31755196304849886</v>
      </c>
      <c r="G123" s="27" t="s">
        <v>16</v>
      </c>
      <c r="H123" s="27" t="s">
        <v>16</v>
      </c>
      <c r="I123" s="27" t="s">
        <v>16</v>
      </c>
      <c r="J123" s="27" t="s">
        <v>16</v>
      </c>
      <c r="K123" s="27" t="s">
        <v>16</v>
      </c>
      <c r="L123" s="27" t="s">
        <v>16</v>
      </c>
      <c r="M123" s="27">
        <v>99.451501154734416</v>
      </c>
      <c r="N123" s="27">
        <v>0.5484988452655889</v>
      </c>
      <c r="O123" s="33">
        <v>100</v>
      </c>
    </row>
    <row r="124" spans="1:15" ht="30" customHeight="1">
      <c r="A124" s="153" t="s">
        <v>259</v>
      </c>
      <c r="B124" s="27">
        <v>30.130624092888244</v>
      </c>
      <c r="C124" s="27">
        <v>55.878084179970969</v>
      </c>
      <c r="D124" s="27">
        <v>12.104499274310594</v>
      </c>
      <c r="E124" s="27">
        <v>1.567489114658926</v>
      </c>
      <c r="F124" s="27">
        <v>0.31930333817126272</v>
      </c>
      <c r="G124" s="27" t="s">
        <v>16</v>
      </c>
      <c r="H124" s="27" t="s">
        <v>16</v>
      </c>
      <c r="I124" s="27" t="s">
        <v>16</v>
      </c>
      <c r="J124" s="27" t="s">
        <v>16</v>
      </c>
      <c r="K124" s="27" t="s">
        <v>16</v>
      </c>
      <c r="L124" s="27" t="s">
        <v>16</v>
      </c>
      <c r="M124" s="27">
        <v>100</v>
      </c>
      <c r="N124" s="27" t="s">
        <v>150</v>
      </c>
      <c r="O124" s="33" t="s">
        <v>150</v>
      </c>
    </row>
    <row r="125" spans="1:15" ht="30" customHeight="1">
      <c r="A125" s="155" t="s">
        <v>145</v>
      </c>
      <c r="B125" s="27">
        <v>29.024100000000001</v>
      </c>
      <c r="C125" s="27">
        <v>166.0241</v>
      </c>
      <c r="D125" s="27">
        <v>76.489099999999993</v>
      </c>
      <c r="E125" s="27">
        <v>14.910299999999999</v>
      </c>
      <c r="F125" s="27">
        <v>4.0918000000000001</v>
      </c>
      <c r="G125" s="27" t="s">
        <v>16</v>
      </c>
      <c r="H125" s="27" t="s">
        <v>16</v>
      </c>
      <c r="I125" s="27" t="s">
        <v>16</v>
      </c>
      <c r="J125" s="27" t="s">
        <v>16</v>
      </c>
      <c r="K125" s="27" t="s">
        <v>16</v>
      </c>
      <c r="L125" s="27" t="s">
        <v>16</v>
      </c>
      <c r="M125" s="27">
        <v>290.5394</v>
      </c>
      <c r="N125" s="27" t="s">
        <v>150</v>
      </c>
      <c r="O125" s="33">
        <v>290.5394</v>
      </c>
    </row>
    <row r="126" spans="1:15" ht="18.75" customHeight="1">
      <c r="A126" s="153" t="s">
        <v>260</v>
      </c>
      <c r="B126" s="27">
        <v>9.989729448054204</v>
      </c>
      <c r="C126" s="27">
        <v>57.143402925730555</v>
      </c>
      <c r="D126" s="27">
        <v>26.326584277381997</v>
      </c>
      <c r="E126" s="27">
        <v>5.1319373551401286</v>
      </c>
      <c r="F126" s="27">
        <v>1.4083459936931102</v>
      </c>
      <c r="G126" s="27" t="s">
        <v>16</v>
      </c>
      <c r="H126" s="27" t="s">
        <v>16</v>
      </c>
      <c r="I126" s="27" t="s">
        <v>16</v>
      </c>
      <c r="J126" s="27" t="s">
        <v>16</v>
      </c>
      <c r="K126" s="27" t="s">
        <v>16</v>
      </c>
      <c r="L126" s="27" t="s">
        <v>16</v>
      </c>
      <c r="M126" s="27">
        <v>100</v>
      </c>
      <c r="N126" s="27" t="s">
        <v>150</v>
      </c>
      <c r="O126" s="33">
        <v>100</v>
      </c>
    </row>
    <row r="127" spans="1:15" ht="18.75" customHeight="1">
      <c r="A127" s="153" t="s">
        <v>261</v>
      </c>
      <c r="B127" s="27">
        <v>2.796156069364162E-2</v>
      </c>
      <c r="C127" s="27">
        <v>8.624628571428572E-2</v>
      </c>
      <c r="D127" s="27">
        <v>0.18342709832134291</v>
      </c>
      <c r="E127" s="27">
        <v>0.27611666666666668</v>
      </c>
      <c r="F127" s="27">
        <v>0.37198181818181819</v>
      </c>
      <c r="G127" s="27" t="s">
        <v>16</v>
      </c>
      <c r="H127" s="27" t="s">
        <v>16</v>
      </c>
      <c r="I127" s="27" t="s">
        <v>16</v>
      </c>
      <c r="J127" s="27" t="s">
        <v>16</v>
      </c>
      <c r="K127" s="27" t="s">
        <v>16</v>
      </c>
      <c r="L127" s="27" t="s">
        <v>16</v>
      </c>
      <c r="M127" s="27">
        <v>8.4336545718432507E-2</v>
      </c>
      <c r="N127" s="27" t="s">
        <v>150</v>
      </c>
      <c r="O127" s="33">
        <v>8.3873960739030029E-2</v>
      </c>
    </row>
    <row r="128" spans="1:15" ht="18.75" customHeight="1">
      <c r="A128" s="50" t="s">
        <v>35</v>
      </c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33"/>
    </row>
    <row r="129" spans="1:15" ht="17.25" customHeight="1">
      <c r="A129" s="155" t="s">
        <v>257</v>
      </c>
      <c r="B129" s="26">
        <v>4517</v>
      </c>
      <c r="C129" s="26">
        <v>4326</v>
      </c>
      <c r="D129" s="26">
        <v>480</v>
      </c>
      <c r="E129" s="26">
        <v>79</v>
      </c>
      <c r="F129" s="26">
        <v>15</v>
      </c>
      <c r="G129" s="26" t="s">
        <v>50</v>
      </c>
      <c r="H129" s="26" t="s">
        <v>16</v>
      </c>
      <c r="I129" s="26" t="s">
        <v>16</v>
      </c>
      <c r="J129" s="26" t="s">
        <v>50</v>
      </c>
      <c r="K129" s="26" t="s">
        <v>50</v>
      </c>
      <c r="L129" s="26" t="s">
        <v>16</v>
      </c>
      <c r="M129" s="26">
        <v>9421</v>
      </c>
      <c r="N129" s="26">
        <v>86</v>
      </c>
      <c r="O129" s="32">
        <v>9507</v>
      </c>
    </row>
    <row r="130" spans="1:15" ht="15.75" customHeight="1">
      <c r="A130" s="153" t="s">
        <v>258</v>
      </c>
      <c r="B130" s="27">
        <v>47.512359314189546</v>
      </c>
      <c r="C130" s="27">
        <v>45.503313348059322</v>
      </c>
      <c r="D130" s="27">
        <v>5.0489113284947935</v>
      </c>
      <c r="E130" s="27">
        <v>0.83096665614810139</v>
      </c>
      <c r="F130" s="27">
        <v>0.1577784790154623</v>
      </c>
      <c r="G130" s="27" t="s">
        <v>50</v>
      </c>
      <c r="H130" s="27" t="s">
        <v>16</v>
      </c>
      <c r="I130" s="27" t="s">
        <v>16</v>
      </c>
      <c r="J130" s="27" t="s">
        <v>50</v>
      </c>
      <c r="K130" s="27" t="s">
        <v>50</v>
      </c>
      <c r="L130" s="27" t="s">
        <v>16</v>
      </c>
      <c r="M130" s="27">
        <v>99.09540338697802</v>
      </c>
      <c r="N130" s="27">
        <v>0.9045966130219838</v>
      </c>
      <c r="O130" s="33">
        <v>100</v>
      </c>
    </row>
    <row r="131" spans="1:15" ht="30" customHeight="1">
      <c r="A131" s="153" t="s">
        <v>259</v>
      </c>
      <c r="B131" s="27">
        <v>47.946077911049784</v>
      </c>
      <c r="C131" s="27">
        <v>45.91869228319711</v>
      </c>
      <c r="D131" s="27">
        <v>5.0950005307292221</v>
      </c>
      <c r="E131" s="27">
        <v>0.83855217068251775</v>
      </c>
      <c r="F131" s="27">
        <v>0.15921876658528819</v>
      </c>
      <c r="G131" s="27" t="s">
        <v>50</v>
      </c>
      <c r="H131" s="27" t="s">
        <v>16</v>
      </c>
      <c r="I131" s="27" t="s">
        <v>16</v>
      </c>
      <c r="J131" s="27" t="s">
        <v>50</v>
      </c>
      <c r="K131" s="27" t="s">
        <v>50</v>
      </c>
      <c r="L131" s="27" t="s">
        <v>16</v>
      </c>
      <c r="M131" s="27">
        <v>100</v>
      </c>
      <c r="N131" s="27" t="s">
        <v>150</v>
      </c>
      <c r="O131" s="33" t="s">
        <v>150</v>
      </c>
    </row>
    <row r="132" spans="1:15" ht="30" customHeight="1">
      <c r="A132" s="155" t="s">
        <v>145</v>
      </c>
      <c r="B132" s="27">
        <v>130.22579999999999</v>
      </c>
      <c r="C132" s="27">
        <v>349.81819999999999</v>
      </c>
      <c r="D132" s="27">
        <v>88.299899999999994</v>
      </c>
      <c r="E132" s="27">
        <v>22.380600000000001</v>
      </c>
      <c r="F132" s="27">
        <v>5.7111000000000001</v>
      </c>
      <c r="G132" s="27" t="s">
        <v>50</v>
      </c>
      <c r="H132" s="27" t="s">
        <v>16</v>
      </c>
      <c r="I132" s="27" t="s">
        <v>16</v>
      </c>
      <c r="J132" s="27" t="s">
        <v>50</v>
      </c>
      <c r="K132" s="27" t="s">
        <v>50</v>
      </c>
      <c r="L132" s="27" t="s">
        <v>16</v>
      </c>
      <c r="M132" s="27">
        <v>640.10829999999999</v>
      </c>
      <c r="N132" s="27" t="s">
        <v>150</v>
      </c>
      <c r="O132" s="33">
        <v>640.10829999999999</v>
      </c>
    </row>
    <row r="133" spans="1:15" ht="18.75" customHeight="1">
      <c r="A133" s="153" t="s">
        <v>260</v>
      </c>
      <c r="B133" s="27">
        <v>20.344338606451441</v>
      </c>
      <c r="C133" s="27">
        <v>54.649845971377033</v>
      </c>
      <c r="D133" s="27">
        <v>13.79452508270866</v>
      </c>
      <c r="E133" s="27">
        <v>3.4963770974380428</v>
      </c>
      <c r="F133" s="27">
        <v>0.89220839661038609</v>
      </c>
      <c r="G133" s="27" t="s">
        <v>50</v>
      </c>
      <c r="H133" s="27" t="s">
        <v>16</v>
      </c>
      <c r="I133" s="27" t="s">
        <v>16</v>
      </c>
      <c r="J133" s="27" t="s">
        <v>50</v>
      </c>
      <c r="K133" s="27" t="s">
        <v>50</v>
      </c>
      <c r="L133" s="27" t="s">
        <v>16</v>
      </c>
      <c r="M133" s="27">
        <v>100</v>
      </c>
      <c r="N133" s="27" t="s">
        <v>150</v>
      </c>
      <c r="O133" s="33">
        <v>100</v>
      </c>
    </row>
    <row r="134" spans="1:15" ht="18.75" customHeight="1">
      <c r="A134" s="153" t="s">
        <v>261</v>
      </c>
      <c r="B134" s="27">
        <v>2.8830152756254151E-2</v>
      </c>
      <c r="C134" s="27">
        <v>8.086412390198798E-2</v>
      </c>
      <c r="D134" s="27">
        <v>0.183958125</v>
      </c>
      <c r="E134" s="27">
        <v>0.28329873417721518</v>
      </c>
      <c r="F134" s="27">
        <v>0.38074000000000002</v>
      </c>
      <c r="G134" s="27" t="s">
        <v>50</v>
      </c>
      <c r="H134" s="27" t="s">
        <v>16</v>
      </c>
      <c r="I134" s="27" t="s">
        <v>16</v>
      </c>
      <c r="J134" s="27" t="s">
        <v>50</v>
      </c>
      <c r="K134" s="27" t="s">
        <v>50</v>
      </c>
      <c r="L134" s="27" t="s">
        <v>16</v>
      </c>
      <c r="M134" s="27">
        <v>6.7944836004670411E-2</v>
      </c>
      <c r="N134" s="27" t="s">
        <v>150</v>
      </c>
      <c r="O134" s="33">
        <v>6.733020931944883E-2</v>
      </c>
    </row>
    <row r="135" spans="1:15" ht="18.75" customHeight="1">
      <c r="A135" s="50" t="s">
        <v>36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32"/>
    </row>
    <row r="136" spans="1:15" ht="18.75" customHeight="1">
      <c r="A136" s="155" t="s">
        <v>257</v>
      </c>
      <c r="B136" s="26">
        <v>5045</v>
      </c>
      <c r="C136" s="26">
        <v>3484</v>
      </c>
      <c r="D136" s="26">
        <v>615</v>
      </c>
      <c r="E136" s="26">
        <v>51</v>
      </c>
      <c r="F136" s="26">
        <v>8</v>
      </c>
      <c r="G136" s="26" t="s">
        <v>50</v>
      </c>
      <c r="H136" s="26" t="s">
        <v>16</v>
      </c>
      <c r="I136" s="26" t="s">
        <v>16</v>
      </c>
      <c r="J136" s="26" t="s">
        <v>16</v>
      </c>
      <c r="K136" s="26">
        <v>10</v>
      </c>
      <c r="L136" s="26">
        <v>18</v>
      </c>
      <c r="M136" s="26">
        <v>9232</v>
      </c>
      <c r="N136" s="26">
        <v>153</v>
      </c>
      <c r="O136" s="32">
        <v>9385</v>
      </c>
    </row>
    <row r="137" spans="1:15" ht="18.75" customHeight="1">
      <c r="A137" s="153" t="s">
        <v>258</v>
      </c>
      <c r="B137" s="27">
        <v>53.755993606819395</v>
      </c>
      <c r="C137" s="27">
        <v>37.123068726691528</v>
      </c>
      <c r="D137" s="27">
        <v>6.5530101225359614</v>
      </c>
      <c r="E137" s="27">
        <v>0.54342035162493341</v>
      </c>
      <c r="F137" s="27">
        <v>8.5242408098028771E-2</v>
      </c>
      <c r="G137" s="27" t="s">
        <v>50</v>
      </c>
      <c r="H137" s="27" t="s">
        <v>16</v>
      </c>
      <c r="I137" s="27" t="s">
        <v>16</v>
      </c>
      <c r="J137" s="27" t="s">
        <v>16</v>
      </c>
      <c r="K137" s="27">
        <v>0.10655301012253596</v>
      </c>
      <c r="L137" s="27">
        <v>0.19179541822056473</v>
      </c>
      <c r="M137" s="27">
        <v>98.369738945125206</v>
      </c>
      <c r="N137" s="27">
        <v>1.6302610548748002</v>
      </c>
      <c r="O137" s="33">
        <v>100</v>
      </c>
    </row>
    <row r="138" spans="1:15" ht="30" customHeight="1">
      <c r="A138" s="153" t="s">
        <v>259</v>
      </c>
      <c r="B138" s="27">
        <v>54.646880415944544</v>
      </c>
      <c r="C138" s="27">
        <v>37.738301559792028</v>
      </c>
      <c r="D138" s="27">
        <v>6.6616117850953209</v>
      </c>
      <c r="E138" s="27">
        <v>0.5524263431542461</v>
      </c>
      <c r="F138" s="27">
        <v>8.6655112651646451E-2</v>
      </c>
      <c r="G138" s="27" t="s">
        <v>50</v>
      </c>
      <c r="H138" s="27" t="s">
        <v>16</v>
      </c>
      <c r="I138" s="27" t="s">
        <v>16</v>
      </c>
      <c r="J138" s="27" t="s">
        <v>16</v>
      </c>
      <c r="K138" s="27">
        <v>0.10831889081455806</v>
      </c>
      <c r="L138" s="27">
        <v>0.1949740034662045</v>
      </c>
      <c r="M138" s="27">
        <v>100</v>
      </c>
      <c r="N138" s="27" t="s">
        <v>150</v>
      </c>
      <c r="O138" s="33" t="s">
        <v>150</v>
      </c>
    </row>
    <row r="139" spans="1:15" ht="30" customHeight="1">
      <c r="A139" s="155" t="s">
        <v>145</v>
      </c>
      <c r="B139" s="27">
        <v>110.051</v>
      </c>
      <c r="C139" s="27">
        <v>306.39640000000003</v>
      </c>
      <c r="D139" s="27">
        <v>108.5715</v>
      </c>
      <c r="E139" s="27">
        <v>13.7835</v>
      </c>
      <c r="F139" s="27">
        <v>3.2296999999999998</v>
      </c>
      <c r="G139" s="27" t="s">
        <v>50</v>
      </c>
      <c r="H139" s="27" t="s">
        <v>16</v>
      </c>
      <c r="I139" s="27" t="s">
        <v>16</v>
      </c>
      <c r="J139" s="27" t="s">
        <v>16</v>
      </c>
      <c r="K139" s="27">
        <v>151.79320000000001</v>
      </c>
      <c r="L139" s="27">
        <v>901.44119999999998</v>
      </c>
      <c r="M139" s="27">
        <v>1595.7501999999999</v>
      </c>
      <c r="N139" s="27" t="s">
        <v>150</v>
      </c>
      <c r="O139" s="33">
        <v>1595.7501999999999</v>
      </c>
    </row>
    <row r="140" spans="1:15" ht="18.75" customHeight="1">
      <c r="A140" s="153" t="s">
        <v>260</v>
      </c>
      <c r="B140" s="27">
        <v>6.8965054806197115</v>
      </c>
      <c r="C140" s="27">
        <v>19.200774657587388</v>
      </c>
      <c r="D140" s="27">
        <v>6.8037904679567012</v>
      </c>
      <c r="E140" s="27">
        <v>0.86376301253166066</v>
      </c>
      <c r="F140" s="27">
        <v>0.20239383332052849</v>
      </c>
      <c r="G140" s="27" t="s">
        <v>50</v>
      </c>
      <c r="H140" s="27" t="s">
        <v>16</v>
      </c>
      <c r="I140" s="27" t="s">
        <v>16</v>
      </c>
      <c r="J140" s="27" t="s">
        <v>16</v>
      </c>
      <c r="K140" s="27">
        <v>9.5123409666500454</v>
      </c>
      <c r="L140" s="27">
        <v>56.49011981950558</v>
      </c>
      <c r="M140" s="27">
        <v>100</v>
      </c>
      <c r="N140" s="27" t="s">
        <v>150</v>
      </c>
      <c r="O140" s="33">
        <v>100</v>
      </c>
    </row>
    <row r="141" spans="1:15" ht="18.75" customHeight="1">
      <c r="A141" s="153" t="s">
        <v>261</v>
      </c>
      <c r="B141" s="27">
        <v>2.1813875123885034E-2</v>
      </c>
      <c r="C141" s="27">
        <v>8.7943857634902423E-2</v>
      </c>
      <c r="D141" s="27">
        <v>0.17653902439024391</v>
      </c>
      <c r="E141" s="27">
        <v>0.27026470588235296</v>
      </c>
      <c r="F141" s="27">
        <v>0.40371249999999997</v>
      </c>
      <c r="G141" s="27" t="s">
        <v>50</v>
      </c>
      <c r="H141" s="27" t="s">
        <v>16</v>
      </c>
      <c r="I141" s="27" t="s">
        <v>16</v>
      </c>
      <c r="J141" s="27" t="s">
        <v>16</v>
      </c>
      <c r="K141" s="27">
        <v>15.179320000000001</v>
      </c>
      <c r="L141" s="27">
        <v>50.080066666666667</v>
      </c>
      <c r="M141" s="27">
        <v>0.17284989168110917</v>
      </c>
      <c r="N141" s="27" t="s">
        <v>150</v>
      </c>
      <c r="O141" s="33">
        <v>0.17003198721363877</v>
      </c>
    </row>
    <row r="142" spans="1:15" ht="18.75" customHeight="1">
      <c r="A142" s="50" t="s">
        <v>37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32"/>
    </row>
    <row r="143" spans="1:15" ht="15.75" customHeight="1">
      <c r="A143" s="155" t="s">
        <v>257</v>
      </c>
      <c r="B143" s="26">
        <v>7635</v>
      </c>
      <c r="C143" s="26">
        <v>6188</v>
      </c>
      <c r="D143" s="26">
        <v>1252</v>
      </c>
      <c r="E143" s="26">
        <v>295</v>
      </c>
      <c r="F143" s="26">
        <v>60</v>
      </c>
      <c r="G143" s="26">
        <v>28</v>
      </c>
      <c r="H143" s="26">
        <v>6</v>
      </c>
      <c r="I143" s="26">
        <v>3</v>
      </c>
      <c r="J143" s="26" t="s">
        <v>50</v>
      </c>
      <c r="K143" s="26" t="s">
        <v>50</v>
      </c>
      <c r="L143" s="26">
        <v>4</v>
      </c>
      <c r="M143" s="26">
        <v>15475</v>
      </c>
      <c r="N143" s="26">
        <v>145</v>
      </c>
      <c r="O143" s="32">
        <v>15620</v>
      </c>
    </row>
    <row r="144" spans="1:15" ht="18" customHeight="1">
      <c r="A144" s="153" t="s">
        <v>258</v>
      </c>
      <c r="B144" s="27">
        <v>48.879641485275286</v>
      </c>
      <c r="C144" s="27">
        <v>39.615877080665811</v>
      </c>
      <c r="D144" s="27">
        <v>8.0153649167733683</v>
      </c>
      <c r="E144" s="27">
        <v>1.8886043533930859</v>
      </c>
      <c r="F144" s="27">
        <v>0.38412291933418696</v>
      </c>
      <c r="G144" s="27">
        <v>0.17925736235595391</v>
      </c>
      <c r="H144" s="27">
        <v>3.8412291933418691E-2</v>
      </c>
      <c r="I144" s="27">
        <v>1.9206145966709345E-2</v>
      </c>
      <c r="J144" s="27" t="s">
        <v>50</v>
      </c>
      <c r="K144" s="27" t="s">
        <v>50</v>
      </c>
      <c r="L144" s="27">
        <v>2.5608194622279128E-2</v>
      </c>
      <c r="M144" s="27">
        <v>99.071702944942388</v>
      </c>
      <c r="N144" s="27">
        <v>0.92829705505761839</v>
      </c>
      <c r="O144" s="33">
        <v>100</v>
      </c>
    </row>
    <row r="145" spans="1:15" ht="30" customHeight="1">
      <c r="A145" s="153" t="s">
        <v>259</v>
      </c>
      <c r="B145" s="27">
        <v>49.337641357027465</v>
      </c>
      <c r="C145" s="27">
        <v>39.987075928917612</v>
      </c>
      <c r="D145" s="27">
        <v>8.0904684975767367</v>
      </c>
      <c r="E145" s="27">
        <v>1.9063004846526657</v>
      </c>
      <c r="F145" s="27">
        <v>0.3877221324717286</v>
      </c>
      <c r="G145" s="27">
        <v>0.18093699515347333</v>
      </c>
      <c r="H145" s="27">
        <v>3.8772213247172858E-2</v>
      </c>
      <c r="I145" s="27">
        <v>1.9386106623586429E-2</v>
      </c>
      <c r="J145" s="27" t="s">
        <v>50</v>
      </c>
      <c r="K145" s="27" t="s">
        <v>50</v>
      </c>
      <c r="L145" s="27">
        <v>2.5848142164781908E-2</v>
      </c>
      <c r="M145" s="27">
        <v>100</v>
      </c>
      <c r="N145" s="27" t="s">
        <v>150</v>
      </c>
      <c r="O145" s="33" t="s">
        <v>150</v>
      </c>
    </row>
    <row r="146" spans="1:15" ht="30" customHeight="1">
      <c r="A146" s="155" t="s">
        <v>145</v>
      </c>
      <c r="B146" s="27">
        <v>214.29740000000001</v>
      </c>
      <c r="C146" s="27">
        <v>522.95429999999999</v>
      </c>
      <c r="D146" s="27">
        <v>229.7055</v>
      </c>
      <c r="E146" s="27">
        <v>84.0488</v>
      </c>
      <c r="F146" s="27">
        <v>23.843800000000002</v>
      </c>
      <c r="G146" s="27">
        <v>15.002800000000001</v>
      </c>
      <c r="H146" s="27">
        <v>4.8498999999999999</v>
      </c>
      <c r="I146" s="27">
        <v>4.4290000000000003</v>
      </c>
      <c r="J146" s="27" t="s">
        <v>50</v>
      </c>
      <c r="K146" s="27" t="s">
        <v>50</v>
      </c>
      <c r="L146" s="27">
        <v>1192.4122</v>
      </c>
      <c r="M146" s="27">
        <v>2332.1961000000001</v>
      </c>
      <c r="N146" s="27" t="s">
        <v>150</v>
      </c>
      <c r="O146" s="33">
        <v>2332.1961000000001</v>
      </c>
    </row>
    <row r="147" spans="1:15" ht="18.75" customHeight="1">
      <c r="A147" s="153" t="s">
        <v>260</v>
      </c>
      <c r="B147" s="27">
        <v>9.1886527037756398</v>
      </c>
      <c r="C147" s="27">
        <v>22.423255917459084</v>
      </c>
      <c r="D147" s="27">
        <v>9.8493218473352204</v>
      </c>
      <c r="E147" s="27">
        <v>3.603847892550716</v>
      </c>
      <c r="F147" s="27">
        <v>1.0223754340383298</v>
      </c>
      <c r="G147" s="27">
        <v>0.64329067354156022</v>
      </c>
      <c r="H147" s="27">
        <v>0.20795421105455067</v>
      </c>
      <c r="I147" s="27">
        <v>0.18990684359689994</v>
      </c>
      <c r="J147" s="27" t="s">
        <v>50</v>
      </c>
      <c r="K147" s="27" t="s">
        <v>50</v>
      </c>
      <c r="L147" s="27">
        <v>51.128299202627083</v>
      </c>
      <c r="M147" s="27">
        <v>100</v>
      </c>
      <c r="N147" s="27" t="s">
        <v>150</v>
      </c>
      <c r="O147" s="33">
        <v>100</v>
      </c>
    </row>
    <row r="148" spans="1:15" ht="18.75" customHeight="1">
      <c r="A148" s="153" t="s">
        <v>261</v>
      </c>
      <c r="B148" s="27">
        <v>2.8067766863130322E-2</v>
      </c>
      <c r="C148" s="27">
        <v>8.4511037491919849E-2</v>
      </c>
      <c r="D148" s="27">
        <v>0.18347084664536742</v>
      </c>
      <c r="E148" s="27">
        <v>0.28491118644067798</v>
      </c>
      <c r="F148" s="27">
        <v>0.39739666666666668</v>
      </c>
      <c r="G148" s="27">
        <v>0.53581428571428569</v>
      </c>
      <c r="H148" s="27">
        <v>0.80831666666666668</v>
      </c>
      <c r="I148" s="27">
        <v>1.4763333333333335</v>
      </c>
      <c r="J148" s="27" t="s">
        <v>50</v>
      </c>
      <c r="K148" s="27" t="s">
        <v>50</v>
      </c>
      <c r="L148" s="27">
        <v>298.10305</v>
      </c>
      <c r="M148" s="27">
        <v>0.15070734087237481</v>
      </c>
      <c r="N148" s="27" t="s">
        <v>150</v>
      </c>
      <c r="O148" s="33">
        <v>0.14930832906530089</v>
      </c>
    </row>
    <row r="149" spans="1:15" ht="18.75" customHeight="1">
      <c r="A149" s="50" t="s">
        <v>38</v>
      </c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33"/>
    </row>
    <row r="150" spans="1:15" ht="16.5" customHeight="1">
      <c r="A150" s="155" t="s">
        <v>257</v>
      </c>
      <c r="B150" s="26">
        <v>1952</v>
      </c>
      <c r="C150" s="26">
        <v>2191</v>
      </c>
      <c r="D150" s="26">
        <v>472</v>
      </c>
      <c r="E150" s="26">
        <v>57</v>
      </c>
      <c r="F150" s="26">
        <v>6</v>
      </c>
      <c r="G150" s="26" t="s">
        <v>16</v>
      </c>
      <c r="H150" s="26" t="s">
        <v>16</v>
      </c>
      <c r="I150" s="26" t="s">
        <v>16</v>
      </c>
      <c r="J150" s="26" t="s">
        <v>16</v>
      </c>
      <c r="K150" s="26" t="s">
        <v>16</v>
      </c>
      <c r="L150" s="26">
        <v>3</v>
      </c>
      <c r="M150" s="26">
        <v>4681</v>
      </c>
      <c r="N150" s="26">
        <v>38</v>
      </c>
      <c r="O150" s="32">
        <v>4719</v>
      </c>
    </row>
    <row r="151" spans="1:15" ht="17.25" customHeight="1">
      <c r="A151" s="153" t="s">
        <v>258</v>
      </c>
      <c r="B151" s="27">
        <v>41.364695910150452</v>
      </c>
      <c r="C151" s="27">
        <v>46.429328247510064</v>
      </c>
      <c r="D151" s="27">
        <v>10.002119093028185</v>
      </c>
      <c r="E151" s="27">
        <v>1.2078830260648443</v>
      </c>
      <c r="F151" s="27">
        <v>0.12714558169103624</v>
      </c>
      <c r="G151" s="27" t="s">
        <v>16</v>
      </c>
      <c r="H151" s="27" t="s">
        <v>16</v>
      </c>
      <c r="I151" s="27" t="s">
        <v>16</v>
      </c>
      <c r="J151" s="27" t="s">
        <v>16</v>
      </c>
      <c r="K151" s="27" t="s">
        <v>16</v>
      </c>
      <c r="L151" s="27">
        <v>6.3572790845518118E-2</v>
      </c>
      <c r="M151" s="27">
        <v>99.194744649290101</v>
      </c>
      <c r="N151" s="27">
        <v>0.80525535070989618</v>
      </c>
      <c r="O151" s="33">
        <v>100</v>
      </c>
    </row>
    <row r="152" spans="1:15" ht="30" customHeight="1">
      <c r="A152" s="153" t="s">
        <v>259</v>
      </c>
      <c r="B152" s="27">
        <v>41.700491348002565</v>
      </c>
      <c r="C152" s="27">
        <v>46.806237983336892</v>
      </c>
      <c r="D152" s="27">
        <v>10.083315530869472</v>
      </c>
      <c r="E152" s="27">
        <v>1.217688528092288</v>
      </c>
      <c r="F152" s="27">
        <v>0.1281777397991882</v>
      </c>
      <c r="G152" s="27" t="s">
        <v>16</v>
      </c>
      <c r="H152" s="27" t="s">
        <v>16</v>
      </c>
      <c r="I152" s="27" t="s">
        <v>16</v>
      </c>
      <c r="J152" s="27" t="s">
        <v>16</v>
      </c>
      <c r="K152" s="27" t="s">
        <v>16</v>
      </c>
      <c r="L152" s="27">
        <v>6.40888698995941E-2</v>
      </c>
      <c r="M152" s="27">
        <v>100</v>
      </c>
      <c r="N152" s="27" t="s">
        <v>150</v>
      </c>
      <c r="O152" s="33" t="s">
        <v>150</v>
      </c>
    </row>
    <row r="153" spans="1:15" ht="30" customHeight="1">
      <c r="A153" s="155" t="s">
        <v>145</v>
      </c>
      <c r="B153" s="27">
        <v>48.127000000000002</v>
      </c>
      <c r="C153" s="27">
        <v>191.19059999999999</v>
      </c>
      <c r="D153" s="27">
        <v>84.943100000000001</v>
      </c>
      <c r="E153" s="27">
        <v>16.0609</v>
      </c>
      <c r="F153" s="27">
        <v>2.1932</v>
      </c>
      <c r="G153" s="27" t="s">
        <v>16</v>
      </c>
      <c r="H153" s="27" t="s">
        <v>16</v>
      </c>
      <c r="I153" s="27" t="s">
        <v>16</v>
      </c>
      <c r="J153" s="27" t="s">
        <v>16</v>
      </c>
      <c r="K153" s="27" t="s">
        <v>16</v>
      </c>
      <c r="L153" s="27">
        <v>79.990700000000004</v>
      </c>
      <c r="M153" s="27">
        <v>422.50549999999998</v>
      </c>
      <c r="N153" s="27" t="s">
        <v>150</v>
      </c>
      <c r="O153" s="33">
        <v>422.50549999999998</v>
      </c>
    </row>
    <row r="154" spans="1:15" ht="18.75" customHeight="1">
      <c r="A154" s="153" t="s">
        <v>260</v>
      </c>
      <c r="B154" s="27">
        <v>11.39085763380595</v>
      </c>
      <c r="C154" s="27">
        <v>45.251623943356947</v>
      </c>
      <c r="D154" s="27">
        <v>20.104614022776033</v>
      </c>
      <c r="E154" s="27">
        <v>3.8013469647140687</v>
      </c>
      <c r="F154" s="27">
        <v>0.51909383428144718</v>
      </c>
      <c r="G154" s="27" t="s">
        <v>16</v>
      </c>
      <c r="H154" s="27" t="s">
        <v>16</v>
      </c>
      <c r="I154" s="27" t="s">
        <v>16</v>
      </c>
      <c r="J154" s="27" t="s">
        <v>16</v>
      </c>
      <c r="K154" s="27" t="s">
        <v>16</v>
      </c>
      <c r="L154" s="27">
        <v>18.93246360106555</v>
      </c>
      <c r="M154" s="27">
        <v>100</v>
      </c>
      <c r="N154" s="27" t="s">
        <v>150</v>
      </c>
      <c r="O154" s="33">
        <v>100</v>
      </c>
    </row>
    <row r="155" spans="1:15" ht="18.75" customHeight="1">
      <c r="A155" s="153" t="s">
        <v>261</v>
      </c>
      <c r="B155" s="27">
        <v>2.4655225409836067E-2</v>
      </c>
      <c r="C155" s="27">
        <v>8.7261798265632129E-2</v>
      </c>
      <c r="D155" s="27">
        <v>0.17996419491525423</v>
      </c>
      <c r="E155" s="27">
        <v>0.2817701754385965</v>
      </c>
      <c r="F155" s="27">
        <v>0.36553333333333332</v>
      </c>
      <c r="G155" s="27" t="s">
        <v>16</v>
      </c>
      <c r="H155" s="27" t="s">
        <v>16</v>
      </c>
      <c r="I155" s="27" t="s">
        <v>16</v>
      </c>
      <c r="J155" s="27" t="s">
        <v>16</v>
      </c>
      <c r="K155" s="27" t="s">
        <v>16</v>
      </c>
      <c r="L155" s="27">
        <v>26.663566666666668</v>
      </c>
      <c r="M155" s="27">
        <v>9.0259666737876512E-2</v>
      </c>
      <c r="N155" s="27" t="s">
        <v>150</v>
      </c>
      <c r="O155" s="33">
        <v>8.9532845941936848E-2</v>
      </c>
    </row>
    <row r="156" spans="1:15" ht="18.75" customHeight="1">
      <c r="A156" s="50" t="s">
        <v>39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32"/>
    </row>
    <row r="157" spans="1:15" ht="18" customHeight="1">
      <c r="A157" s="155" t="s">
        <v>257</v>
      </c>
      <c r="B157" s="26">
        <v>1472</v>
      </c>
      <c r="C157" s="26">
        <v>2138</v>
      </c>
      <c r="D157" s="26">
        <v>222</v>
      </c>
      <c r="E157" s="26">
        <v>18</v>
      </c>
      <c r="F157" s="26">
        <v>4</v>
      </c>
      <c r="G157" s="26" t="s">
        <v>16</v>
      </c>
      <c r="H157" s="26" t="s">
        <v>16</v>
      </c>
      <c r="I157" s="26" t="s">
        <v>16</v>
      </c>
      <c r="J157" s="26" t="s">
        <v>16</v>
      </c>
      <c r="K157" s="26" t="s">
        <v>16</v>
      </c>
      <c r="L157" s="26" t="s">
        <v>50</v>
      </c>
      <c r="M157" s="26">
        <v>3855</v>
      </c>
      <c r="N157" s="26">
        <v>35</v>
      </c>
      <c r="O157" s="32">
        <v>3890</v>
      </c>
    </row>
    <row r="158" spans="1:15" ht="17.25" customHeight="1">
      <c r="A158" s="153" t="s">
        <v>258</v>
      </c>
      <c r="B158" s="27">
        <v>37.840616966580974</v>
      </c>
      <c r="C158" s="27">
        <v>54.961439588688947</v>
      </c>
      <c r="D158" s="27">
        <v>5.7069408740359897</v>
      </c>
      <c r="E158" s="27">
        <v>0.46272493573264784</v>
      </c>
      <c r="F158" s="27">
        <v>0.10282776349614396</v>
      </c>
      <c r="G158" s="27" t="s">
        <v>16</v>
      </c>
      <c r="H158" s="27" t="s">
        <v>16</v>
      </c>
      <c r="I158" s="27" t="s">
        <v>16</v>
      </c>
      <c r="J158" s="27" t="s">
        <v>16</v>
      </c>
      <c r="K158" s="27" t="s">
        <v>16</v>
      </c>
      <c r="L158" s="27" t="s">
        <v>50</v>
      </c>
      <c r="M158" s="27">
        <v>99.100257069408741</v>
      </c>
      <c r="N158" s="27">
        <v>0.89974293059125965</v>
      </c>
      <c r="O158" s="33">
        <v>100</v>
      </c>
    </row>
    <row r="159" spans="1:15" ht="29.25" customHeight="1">
      <c r="A159" s="153" t="s">
        <v>259</v>
      </c>
      <c r="B159" s="27">
        <v>38.184176394293125</v>
      </c>
      <c r="C159" s="27">
        <v>55.460440985732816</v>
      </c>
      <c r="D159" s="27">
        <v>5.7587548638132295</v>
      </c>
      <c r="E159" s="27">
        <v>0.46692607003891051</v>
      </c>
      <c r="F159" s="27">
        <v>0.10376134889753567</v>
      </c>
      <c r="G159" s="27" t="s">
        <v>16</v>
      </c>
      <c r="H159" s="27" t="s">
        <v>16</v>
      </c>
      <c r="I159" s="27" t="s">
        <v>16</v>
      </c>
      <c r="J159" s="27" t="s">
        <v>16</v>
      </c>
      <c r="K159" s="27" t="s">
        <v>16</v>
      </c>
      <c r="L159" s="27" t="s">
        <v>50</v>
      </c>
      <c r="M159" s="27">
        <v>100</v>
      </c>
      <c r="N159" s="27" t="s">
        <v>150</v>
      </c>
      <c r="O159" s="33" t="s">
        <v>150</v>
      </c>
    </row>
    <row r="160" spans="1:15" ht="30" customHeight="1">
      <c r="A160" s="155" t="s">
        <v>145</v>
      </c>
      <c r="B160" s="27">
        <v>37.322699999999998</v>
      </c>
      <c r="C160" s="27">
        <v>180.95859999999999</v>
      </c>
      <c r="D160" s="27">
        <v>38.984000000000002</v>
      </c>
      <c r="E160" s="27">
        <v>5.0438999999999998</v>
      </c>
      <c r="F160" s="27">
        <v>1.4769000000000001</v>
      </c>
      <c r="G160" s="27" t="s">
        <v>16</v>
      </c>
      <c r="H160" s="27" t="s">
        <v>16</v>
      </c>
      <c r="I160" s="27" t="s">
        <v>16</v>
      </c>
      <c r="J160" s="27" t="s">
        <v>16</v>
      </c>
      <c r="K160" s="27" t="s">
        <v>16</v>
      </c>
      <c r="L160" s="27" t="s">
        <v>50</v>
      </c>
      <c r="M160" s="27">
        <v>353.81349999999998</v>
      </c>
      <c r="N160" s="27" t="s">
        <v>150</v>
      </c>
      <c r="O160" s="33">
        <v>353.81349999999998</v>
      </c>
    </row>
    <row r="161" spans="1:15" ht="16.5" customHeight="1">
      <c r="A161" s="153" t="s">
        <v>260</v>
      </c>
      <c r="B161" s="27">
        <v>10.548693026128172</v>
      </c>
      <c r="C161" s="27">
        <v>51.145193724942665</v>
      </c>
      <c r="D161" s="27">
        <v>11.018234182697947</v>
      </c>
      <c r="E161" s="27">
        <v>1.4255815563849317</v>
      </c>
      <c r="F161" s="27">
        <v>0.41742330352007484</v>
      </c>
      <c r="G161" s="27" t="s">
        <v>16</v>
      </c>
      <c r="H161" s="27" t="s">
        <v>16</v>
      </c>
      <c r="I161" s="27" t="s">
        <v>16</v>
      </c>
      <c r="J161" s="27" t="s">
        <v>16</v>
      </c>
      <c r="K161" s="27" t="s">
        <v>16</v>
      </c>
      <c r="L161" s="27" t="s">
        <v>50</v>
      </c>
      <c r="M161" s="27">
        <v>100</v>
      </c>
      <c r="N161" s="27" t="s">
        <v>150</v>
      </c>
      <c r="O161" s="33">
        <v>100</v>
      </c>
    </row>
    <row r="162" spans="1:15" ht="18" customHeight="1">
      <c r="A162" s="153" t="s">
        <v>261</v>
      </c>
      <c r="B162" s="27">
        <v>2.5355095108695651E-2</v>
      </c>
      <c r="C162" s="27">
        <v>8.4639195509822254E-2</v>
      </c>
      <c r="D162" s="27">
        <v>0.17560360360360361</v>
      </c>
      <c r="E162" s="27">
        <v>0.28021666666666667</v>
      </c>
      <c r="F162" s="27">
        <v>0.36922500000000003</v>
      </c>
      <c r="G162" s="27" t="s">
        <v>16</v>
      </c>
      <c r="H162" s="27" t="s">
        <v>16</v>
      </c>
      <c r="I162" s="27" t="s">
        <v>16</v>
      </c>
      <c r="J162" s="27" t="s">
        <v>16</v>
      </c>
      <c r="K162" s="27" t="s">
        <v>16</v>
      </c>
      <c r="L162" s="27" t="s">
        <v>50</v>
      </c>
      <c r="M162" s="27">
        <v>9.178041504539558E-2</v>
      </c>
      <c r="N162" s="27" t="s">
        <v>150</v>
      </c>
      <c r="O162" s="33">
        <v>9.0954627249357323E-2</v>
      </c>
    </row>
    <row r="163" spans="1:15" ht="18.75" customHeight="1">
      <c r="A163" s="50" t="s">
        <v>40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32"/>
    </row>
    <row r="164" spans="1:15" ht="18.75" customHeight="1">
      <c r="A164" s="155" t="s">
        <v>257</v>
      </c>
      <c r="B164" s="26">
        <v>3182</v>
      </c>
      <c r="C164" s="26">
        <v>2937</v>
      </c>
      <c r="D164" s="26">
        <v>216</v>
      </c>
      <c r="E164" s="26">
        <v>11</v>
      </c>
      <c r="F164" s="26" t="s">
        <v>50</v>
      </c>
      <c r="G164" s="26" t="s">
        <v>16</v>
      </c>
      <c r="H164" s="26" t="s">
        <v>16</v>
      </c>
      <c r="I164" s="26" t="s">
        <v>16</v>
      </c>
      <c r="J164" s="26" t="s">
        <v>16</v>
      </c>
      <c r="K164" s="26">
        <v>10</v>
      </c>
      <c r="L164" s="26">
        <v>5</v>
      </c>
      <c r="M164" s="26">
        <v>6362</v>
      </c>
      <c r="N164" s="26">
        <v>83</v>
      </c>
      <c r="O164" s="32">
        <v>6445</v>
      </c>
    </row>
    <row r="165" spans="1:15" ht="17.25" customHeight="1">
      <c r="A165" s="153" t="s">
        <v>258</v>
      </c>
      <c r="B165" s="27">
        <v>49.371605896043448</v>
      </c>
      <c r="C165" s="27">
        <v>45.570209464701321</v>
      </c>
      <c r="D165" s="27">
        <v>3.3514352211016294</v>
      </c>
      <c r="E165" s="27">
        <v>0.17067494181536075</v>
      </c>
      <c r="F165" s="27" t="s">
        <v>50</v>
      </c>
      <c r="G165" s="27" t="s">
        <v>16</v>
      </c>
      <c r="H165" s="27" t="s">
        <v>16</v>
      </c>
      <c r="I165" s="27" t="s">
        <v>16</v>
      </c>
      <c r="J165" s="27" t="s">
        <v>16</v>
      </c>
      <c r="K165" s="27">
        <v>0.1551590380139643</v>
      </c>
      <c r="L165" s="27">
        <v>7.7579519006982151E-2</v>
      </c>
      <c r="M165" s="27">
        <v>98.712179984484095</v>
      </c>
      <c r="N165" s="27">
        <v>1.2878200155159039</v>
      </c>
      <c r="O165" s="33">
        <v>100</v>
      </c>
    </row>
    <row r="166" spans="1:15" ht="30" customHeight="1">
      <c r="A166" s="153" t="s">
        <v>259</v>
      </c>
      <c r="B166" s="27">
        <v>50.01571832756995</v>
      </c>
      <c r="C166" s="27">
        <v>46.164728072933038</v>
      </c>
      <c r="D166" s="27">
        <v>3.3951587551084565</v>
      </c>
      <c r="E166" s="27">
        <v>0.17290160326941215</v>
      </c>
      <c r="F166" s="27" t="s">
        <v>50</v>
      </c>
      <c r="G166" s="27" t="s">
        <v>16</v>
      </c>
      <c r="H166" s="27" t="s">
        <v>16</v>
      </c>
      <c r="I166" s="27" t="s">
        <v>16</v>
      </c>
      <c r="J166" s="27" t="s">
        <v>16</v>
      </c>
      <c r="K166" s="27">
        <v>0.15718327569946558</v>
      </c>
      <c r="L166" s="27">
        <v>7.859163784973279E-2</v>
      </c>
      <c r="M166" s="27">
        <v>100</v>
      </c>
      <c r="N166" s="27" t="s">
        <v>150</v>
      </c>
      <c r="O166" s="33" t="s">
        <v>150</v>
      </c>
    </row>
    <row r="167" spans="1:15" ht="30" customHeight="1">
      <c r="A167" s="155" t="s">
        <v>145</v>
      </c>
      <c r="B167" s="27">
        <v>90.544200000000004</v>
      </c>
      <c r="C167" s="27">
        <v>247.94909999999999</v>
      </c>
      <c r="D167" s="27">
        <v>39.120899999999999</v>
      </c>
      <c r="E167" s="27">
        <v>3.1320999999999999</v>
      </c>
      <c r="F167" s="27" t="s">
        <v>50</v>
      </c>
      <c r="G167" s="27" t="s">
        <v>16</v>
      </c>
      <c r="H167" s="27" t="s">
        <v>16</v>
      </c>
      <c r="I167" s="27" t="s">
        <v>16</v>
      </c>
      <c r="J167" s="27" t="s">
        <v>16</v>
      </c>
      <c r="K167" s="27">
        <v>162.3741</v>
      </c>
      <c r="L167" s="27">
        <v>134.374</v>
      </c>
      <c r="M167" s="27">
        <v>677.84990000000005</v>
      </c>
      <c r="N167" s="27" t="s">
        <v>150</v>
      </c>
      <c r="O167" s="33">
        <v>677.84990000000005</v>
      </c>
    </row>
    <row r="168" spans="1:15" ht="18.75" customHeight="1">
      <c r="A168" s="153" t="s">
        <v>260</v>
      </c>
      <c r="B168" s="27">
        <v>13.35755895221051</v>
      </c>
      <c r="C168" s="27">
        <v>36.578761758318471</v>
      </c>
      <c r="D168" s="27">
        <v>5.7713219401522364</v>
      </c>
      <c r="E168" s="27">
        <v>0.46206394660528821</v>
      </c>
      <c r="F168" s="27" t="s">
        <v>50</v>
      </c>
      <c r="G168" s="27" t="s">
        <v>16</v>
      </c>
      <c r="H168" s="27" t="s">
        <v>16</v>
      </c>
      <c r="I168" s="27" t="s">
        <v>16</v>
      </c>
      <c r="J168" s="27" t="s">
        <v>16</v>
      </c>
      <c r="K168" s="27">
        <v>23.954285454641209</v>
      </c>
      <c r="L168" s="27">
        <v>19.82356270908943</v>
      </c>
      <c r="M168" s="27">
        <v>100</v>
      </c>
      <c r="N168" s="27" t="s">
        <v>150</v>
      </c>
      <c r="O168" s="33">
        <v>100</v>
      </c>
    </row>
    <row r="169" spans="1:15" ht="18.75" customHeight="1">
      <c r="A169" s="153" t="s">
        <v>261</v>
      </c>
      <c r="B169" s="27">
        <v>2.8455122564424892E-2</v>
      </c>
      <c r="C169" s="27">
        <v>8.4422574055158323E-2</v>
      </c>
      <c r="D169" s="27">
        <v>0.18111527777777778</v>
      </c>
      <c r="E169" s="27">
        <v>0.28473636363636362</v>
      </c>
      <c r="F169" s="27" t="s">
        <v>50</v>
      </c>
      <c r="G169" s="27" t="s">
        <v>16</v>
      </c>
      <c r="H169" s="27" t="s">
        <v>16</v>
      </c>
      <c r="I169" s="27" t="s">
        <v>16</v>
      </c>
      <c r="J169" s="27" t="s">
        <v>16</v>
      </c>
      <c r="K169" s="27">
        <v>16.237410000000001</v>
      </c>
      <c r="L169" s="27">
        <v>26.8748</v>
      </c>
      <c r="M169" s="27">
        <v>0.10654666771455518</v>
      </c>
      <c r="N169" s="27" t="s">
        <v>150</v>
      </c>
      <c r="O169" s="33">
        <v>0.10517453840186192</v>
      </c>
    </row>
    <row r="170" spans="1:15" ht="18.75" customHeight="1">
      <c r="A170" s="50" t="s">
        <v>41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32"/>
    </row>
    <row r="171" spans="1:15" ht="15.75" customHeight="1">
      <c r="A171" s="155" t="s">
        <v>257</v>
      </c>
      <c r="B171" s="26">
        <v>7242</v>
      </c>
      <c r="C171" s="26">
        <v>4215</v>
      </c>
      <c r="D171" s="26">
        <v>299</v>
      </c>
      <c r="E171" s="26">
        <v>34</v>
      </c>
      <c r="F171" s="26">
        <v>5</v>
      </c>
      <c r="G171" s="26" t="s">
        <v>50</v>
      </c>
      <c r="H171" s="26" t="s">
        <v>16</v>
      </c>
      <c r="I171" s="26" t="s">
        <v>50</v>
      </c>
      <c r="J171" s="26" t="s">
        <v>50</v>
      </c>
      <c r="K171" s="26">
        <v>7</v>
      </c>
      <c r="L171" s="26">
        <v>7</v>
      </c>
      <c r="M171" s="26">
        <v>11813</v>
      </c>
      <c r="N171" s="26">
        <v>38</v>
      </c>
      <c r="O171" s="32">
        <v>11851</v>
      </c>
    </row>
    <row r="172" spans="1:15" ht="17.25" customHeight="1">
      <c r="A172" s="153" t="s">
        <v>258</v>
      </c>
      <c r="B172" s="27">
        <v>61.10876719264197</v>
      </c>
      <c r="C172" s="27">
        <v>35.566618850729895</v>
      </c>
      <c r="D172" s="27">
        <v>2.5229938401822629</v>
      </c>
      <c r="E172" s="27">
        <v>0.28689562062273227</v>
      </c>
      <c r="F172" s="27">
        <v>4.2190532444519452E-2</v>
      </c>
      <c r="G172" s="27" t="s">
        <v>50</v>
      </c>
      <c r="H172" s="27" t="s">
        <v>16</v>
      </c>
      <c r="I172" s="27" t="s">
        <v>50</v>
      </c>
      <c r="J172" s="27" t="s">
        <v>50</v>
      </c>
      <c r="K172" s="27">
        <v>5.9066745422327233E-2</v>
      </c>
      <c r="L172" s="27">
        <v>5.9066745422327233E-2</v>
      </c>
      <c r="M172" s="27">
        <v>99.679351953421659</v>
      </c>
      <c r="N172" s="27">
        <v>0.32064804657834783</v>
      </c>
      <c r="O172" s="33">
        <v>100</v>
      </c>
    </row>
    <row r="173" spans="1:15" ht="30">
      <c r="A173" s="153" t="s">
        <v>259</v>
      </c>
      <c r="B173" s="27">
        <v>61.305341572843474</v>
      </c>
      <c r="C173" s="27">
        <v>35.681029374418017</v>
      </c>
      <c r="D173" s="27">
        <v>2.5311097942944216</v>
      </c>
      <c r="E173" s="27">
        <v>0.28781850503682382</v>
      </c>
      <c r="F173" s="27">
        <v>4.2326250740709385E-2</v>
      </c>
      <c r="G173" s="27" t="s">
        <v>50</v>
      </c>
      <c r="H173" s="27" t="s">
        <v>16</v>
      </c>
      <c r="I173" s="27" t="s">
        <v>50</v>
      </c>
      <c r="J173" s="27" t="s">
        <v>50</v>
      </c>
      <c r="K173" s="27">
        <v>5.9256751036993141E-2</v>
      </c>
      <c r="L173" s="27">
        <v>5.9256751036993141E-2</v>
      </c>
      <c r="M173" s="27">
        <v>100</v>
      </c>
      <c r="N173" s="27" t="s">
        <v>150</v>
      </c>
      <c r="O173" s="33" t="s">
        <v>150</v>
      </c>
    </row>
    <row r="174" spans="1:15" ht="30">
      <c r="A174" s="155" t="s">
        <v>145</v>
      </c>
      <c r="B174" s="27">
        <v>211.42939999999999</v>
      </c>
      <c r="C174" s="27">
        <v>339.16449999999998</v>
      </c>
      <c r="D174" s="27">
        <v>53.523099999999999</v>
      </c>
      <c r="E174" s="27">
        <v>10.0031</v>
      </c>
      <c r="F174" s="27">
        <v>2.0308999999999999</v>
      </c>
      <c r="G174" s="27" t="s">
        <v>50</v>
      </c>
      <c r="H174" s="27" t="s">
        <v>16</v>
      </c>
      <c r="I174" s="27" t="s">
        <v>50</v>
      </c>
      <c r="J174" s="27" t="s">
        <v>50</v>
      </c>
      <c r="K174" s="27">
        <v>70.656000000000006</v>
      </c>
      <c r="L174" s="27">
        <v>194.00739999999999</v>
      </c>
      <c r="M174" s="27">
        <v>888.8424</v>
      </c>
      <c r="N174" s="27" t="s">
        <v>150</v>
      </c>
      <c r="O174" s="33">
        <v>888.8424</v>
      </c>
    </row>
    <row r="175" spans="1:15" ht="18.75" customHeight="1">
      <c r="A175" s="153" t="s">
        <v>260</v>
      </c>
      <c r="B175" s="27">
        <v>23.787051562796734</v>
      </c>
      <c r="C175" s="27">
        <v>38.158001913500073</v>
      </c>
      <c r="D175" s="27">
        <v>6.0216636830106207</v>
      </c>
      <c r="E175" s="27">
        <v>1.1254076088179412</v>
      </c>
      <c r="F175" s="27">
        <v>0.22848819993285649</v>
      </c>
      <c r="G175" s="27" t="s">
        <v>50</v>
      </c>
      <c r="H175" s="27" t="s">
        <v>16</v>
      </c>
      <c r="I175" s="27" t="s">
        <v>50</v>
      </c>
      <c r="J175" s="27" t="s">
        <v>50</v>
      </c>
      <c r="K175" s="27">
        <v>7.9492157439834106</v>
      </c>
      <c r="L175" s="27">
        <v>21.826974050742852</v>
      </c>
      <c r="M175" s="27">
        <v>100</v>
      </c>
      <c r="N175" s="27" t="s">
        <v>150</v>
      </c>
      <c r="O175" s="33">
        <v>100</v>
      </c>
    </row>
    <row r="176" spans="1:15" ht="18.75" customHeight="1">
      <c r="A176" s="153" t="s">
        <v>261</v>
      </c>
      <c r="B176" s="27">
        <v>2.919489091411212E-2</v>
      </c>
      <c r="C176" s="27">
        <v>8.0466073546856462E-2</v>
      </c>
      <c r="D176" s="27">
        <v>0.17900702341137123</v>
      </c>
      <c r="E176" s="27">
        <v>0.29420882352941174</v>
      </c>
      <c r="F176" s="27">
        <v>0.40617999999999999</v>
      </c>
      <c r="G176" s="27" t="s">
        <v>50</v>
      </c>
      <c r="H176" s="27" t="s">
        <v>16</v>
      </c>
      <c r="I176" s="27" t="s">
        <v>50</v>
      </c>
      <c r="J176" s="27" t="s">
        <v>50</v>
      </c>
      <c r="K176" s="27">
        <v>10.093714285714286</v>
      </c>
      <c r="L176" s="27">
        <v>27.715342857142854</v>
      </c>
      <c r="M176" s="27">
        <v>7.5242732582747815E-2</v>
      </c>
      <c r="N176" s="27" t="s">
        <v>150</v>
      </c>
      <c r="O176" s="33">
        <v>7.500146823052907E-2</v>
      </c>
    </row>
    <row r="177" spans="1:15" ht="18.75" customHeight="1">
      <c r="A177" s="50" t="s">
        <v>42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32"/>
    </row>
    <row r="178" spans="1:15" ht="15.75" customHeight="1">
      <c r="A178" s="155" t="s">
        <v>257</v>
      </c>
      <c r="B178" s="26">
        <v>1904</v>
      </c>
      <c r="C178" s="26">
        <v>2270</v>
      </c>
      <c r="D178" s="26">
        <v>448</v>
      </c>
      <c r="E178" s="26">
        <v>22</v>
      </c>
      <c r="F178" s="26">
        <v>3</v>
      </c>
      <c r="G178" s="26" t="s">
        <v>16</v>
      </c>
      <c r="H178" s="26" t="s">
        <v>16</v>
      </c>
      <c r="I178" s="26" t="s">
        <v>16</v>
      </c>
      <c r="J178" s="26" t="s">
        <v>16</v>
      </c>
      <c r="K178" s="26" t="s">
        <v>16</v>
      </c>
      <c r="L178" s="26" t="s">
        <v>16</v>
      </c>
      <c r="M178" s="26">
        <v>4647</v>
      </c>
      <c r="N178" s="26">
        <v>19</v>
      </c>
      <c r="O178" s="32">
        <v>4666</v>
      </c>
    </row>
    <row r="179" spans="1:15" ht="18.75" customHeight="1">
      <c r="A179" s="153" t="s">
        <v>258</v>
      </c>
      <c r="B179" s="27">
        <v>40.805829404200601</v>
      </c>
      <c r="C179" s="27">
        <v>48.649807115302188</v>
      </c>
      <c r="D179" s="27">
        <v>9.6013716245177889</v>
      </c>
      <c r="E179" s="27">
        <v>0.47149592798971279</v>
      </c>
      <c r="F179" s="27">
        <v>6.4294899271324479E-2</v>
      </c>
      <c r="G179" s="27" t="s">
        <v>16</v>
      </c>
      <c r="H179" s="27" t="s">
        <v>16</v>
      </c>
      <c r="I179" s="27" t="s">
        <v>16</v>
      </c>
      <c r="J179" s="27" t="s">
        <v>16</v>
      </c>
      <c r="K179" s="27" t="s">
        <v>16</v>
      </c>
      <c r="L179" s="27" t="s">
        <v>16</v>
      </c>
      <c r="M179" s="27">
        <v>99.59279897128161</v>
      </c>
      <c r="N179" s="27">
        <v>0.40720102871838831</v>
      </c>
      <c r="O179" s="33">
        <v>100</v>
      </c>
    </row>
    <row r="180" spans="1:15" ht="30">
      <c r="A180" s="153" t="s">
        <v>259</v>
      </c>
      <c r="B180" s="27">
        <v>40.972670540133421</v>
      </c>
      <c r="C180" s="27">
        <v>48.84871960404562</v>
      </c>
      <c r="D180" s="27">
        <v>9.6406283623843336</v>
      </c>
      <c r="E180" s="27">
        <v>0.47342371422423069</v>
      </c>
      <c r="F180" s="27">
        <v>6.4557779212395097E-2</v>
      </c>
      <c r="G180" s="27" t="s">
        <v>16</v>
      </c>
      <c r="H180" s="27" t="s">
        <v>16</v>
      </c>
      <c r="I180" s="27" t="s">
        <v>16</v>
      </c>
      <c r="J180" s="27" t="s">
        <v>16</v>
      </c>
      <c r="K180" s="27" t="s">
        <v>16</v>
      </c>
      <c r="L180" s="27" t="s">
        <v>16</v>
      </c>
      <c r="M180" s="27">
        <v>100</v>
      </c>
      <c r="N180" s="27" t="s">
        <v>150</v>
      </c>
      <c r="O180" s="33" t="s">
        <v>150</v>
      </c>
    </row>
    <row r="181" spans="1:15" ht="30">
      <c r="A181" s="155" t="s">
        <v>145</v>
      </c>
      <c r="B181" s="27">
        <v>48.823999999999998</v>
      </c>
      <c r="C181" s="27">
        <v>199.42850000000001</v>
      </c>
      <c r="D181" s="27">
        <v>81.3874</v>
      </c>
      <c r="E181" s="27">
        <v>6.1802000000000001</v>
      </c>
      <c r="F181" s="27">
        <v>1.1701999999999999</v>
      </c>
      <c r="G181" s="27" t="s">
        <v>16</v>
      </c>
      <c r="H181" s="27" t="s">
        <v>16</v>
      </c>
      <c r="I181" s="27" t="s">
        <v>16</v>
      </c>
      <c r="J181" s="27" t="s">
        <v>16</v>
      </c>
      <c r="K181" s="27" t="s">
        <v>16</v>
      </c>
      <c r="L181" s="27" t="s">
        <v>16</v>
      </c>
      <c r="M181" s="27">
        <v>336.99029999999999</v>
      </c>
      <c r="N181" s="27" t="s">
        <v>150</v>
      </c>
      <c r="O181" s="33">
        <v>336.99029999999999</v>
      </c>
    </row>
    <row r="182" spans="1:15" ht="18.75" customHeight="1">
      <c r="A182" s="153" t="s">
        <v>260</v>
      </c>
      <c r="B182" s="27">
        <v>14.488250848763302</v>
      </c>
      <c r="C182" s="27">
        <v>59.179299819609056</v>
      </c>
      <c r="D182" s="27">
        <v>24.151258953150876</v>
      </c>
      <c r="E182" s="27">
        <v>1.833940027353903</v>
      </c>
      <c r="F182" s="27">
        <v>0.34725035112286612</v>
      </c>
      <c r="G182" s="27" t="s">
        <v>16</v>
      </c>
      <c r="H182" s="27" t="s">
        <v>16</v>
      </c>
      <c r="I182" s="27" t="s">
        <v>16</v>
      </c>
      <c r="J182" s="27" t="s">
        <v>16</v>
      </c>
      <c r="K182" s="27" t="s">
        <v>16</v>
      </c>
      <c r="L182" s="27" t="s">
        <v>16</v>
      </c>
      <c r="M182" s="27">
        <v>100</v>
      </c>
      <c r="N182" s="27" t="s">
        <v>150</v>
      </c>
      <c r="O182" s="33">
        <v>100</v>
      </c>
    </row>
    <row r="183" spans="1:15" ht="18.75" customHeight="1">
      <c r="A183" s="153" t="s">
        <v>261</v>
      </c>
      <c r="B183" s="27">
        <v>2.5642857142857141E-2</v>
      </c>
      <c r="C183" s="27">
        <v>8.7853964757709263E-2</v>
      </c>
      <c r="D183" s="27">
        <v>0.18166830357142857</v>
      </c>
      <c r="E183" s="27">
        <v>0.28091818181818184</v>
      </c>
      <c r="F183" s="27">
        <v>0.39006666666666662</v>
      </c>
      <c r="G183" s="27" t="s">
        <v>16</v>
      </c>
      <c r="H183" s="27" t="s">
        <v>16</v>
      </c>
      <c r="I183" s="27" t="s">
        <v>16</v>
      </c>
      <c r="J183" s="27" t="s">
        <v>16</v>
      </c>
      <c r="K183" s="27" t="s">
        <v>16</v>
      </c>
      <c r="L183" s="27" t="s">
        <v>16</v>
      </c>
      <c r="M183" s="27">
        <v>7.2517817947062621E-2</v>
      </c>
      <c r="N183" s="27" t="s">
        <v>150</v>
      </c>
      <c r="O183" s="33">
        <v>7.2222524646378058E-2</v>
      </c>
    </row>
    <row r="184" spans="1:15" ht="18.75" customHeight="1">
      <c r="A184" s="50" t="s">
        <v>43</v>
      </c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33"/>
    </row>
    <row r="185" spans="1:15" ht="17.25" customHeight="1">
      <c r="A185" s="155" t="s">
        <v>257</v>
      </c>
      <c r="B185" s="26">
        <v>2717</v>
      </c>
      <c r="C185" s="26">
        <v>2850</v>
      </c>
      <c r="D185" s="26">
        <v>467</v>
      </c>
      <c r="E185" s="26">
        <v>53</v>
      </c>
      <c r="F185" s="26" t="s">
        <v>50</v>
      </c>
      <c r="G185" s="26" t="s">
        <v>50</v>
      </c>
      <c r="H185" s="26" t="s">
        <v>16</v>
      </c>
      <c r="I185" s="26" t="s">
        <v>16</v>
      </c>
      <c r="J185" s="26" t="s">
        <v>16</v>
      </c>
      <c r="K185" s="26" t="s">
        <v>50</v>
      </c>
      <c r="L185" s="26" t="s">
        <v>50</v>
      </c>
      <c r="M185" s="26">
        <v>6092</v>
      </c>
      <c r="N185" s="26">
        <v>8</v>
      </c>
      <c r="O185" s="32">
        <v>6100</v>
      </c>
    </row>
    <row r="186" spans="1:15" ht="18.75" customHeight="1">
      <c r="A186" s="153" t="s">
        <v>258</v>
      </c>
      <c r="B186" s="27">
        <v>44.540983606557376</v>
      </c>
      <c r="C186" s="27">
        <v>46.721311475409834</v>
      </c>
      <c r="D186" s="27">
        <v>7.6557377049180326</v>
      </c>
      <c r="E186" s="27">
        <v>0.86885245901639341</v>
      </c>
      <c r="F186" s="27" t="s">
        <v>50</v>
      </c>
      <c r="G186" s="27" t="s">
        <v>50</v>
      </c>
      <c r="H186" s="27" t="s">
        <v>16</v>
      </c>
      <c r="I186" s="27" t="s">
        <v>16</v>
      </c>
      <c r="J186" s="27" t="s">
        <v>16</v>
      </c>
      <c r="K186" s="27" t="s">
        <v>50</v>
      </c>
      <c r="L186" s="27" t="s">
        <v>50</v>
      </c>
      <c r="M186" s="27">
        <v>99.868852459016395</v>
      </c>
      <c r="N186" s="27">
        <v>0.13114754098360656</v>
      </c>
      <c r="O186" s="33">
        <v>100</v>
      </c>
    </row>
    <row r="187" spans="1:15" ht="30">
      <c r="A187" s="153" t="s">
        <v>259</v>
      </c>
      <c r="B187" s="27">
        <v>44.599474720945501</v>
      </c>
      <c r="C187" s="27">
        <v>46.782665791201573</v>
      </c>
      <c r="D187" s="27">
        <v>7.6657912015758374</v>
      </c>
      <c r="E187" s="27">
        <v>0.86999343401181883</v>
      </c>
      <c r="F187" s="27" t="s">
        <v>50</v>
      </c>
      <c r="G187" s="27" t="s">
        <v>50</v>
      </c>
      <c r="H187" s="27" t="s">
        <v>16</v>
      </c>
      <c r="I187" s="27" t="s">
        <v>16</v>
      </c>
      <c r="J187" s="27" t="s">
        <v>16</v>
      </c>
      <c r="K187" s="27" t="s">
        <v>50</v>
      </c>
      <c r="L187" s="27" t="s">
        <v>50</v>
      </c>
      <c r="M187" s="27">
        <v>100</v>
      </c>
      <c r="N187" s="27" t="s">
        <v>150</v>
      </c>
      <c r="O187" s="33" t="s">
        <v>150</v>
      </c>
    </row>
    <row r="188" spans="1:15" ht="30">
      <c r="A188" s="155" t="s">
        <v>145</v>
      </c>
      <c r="B188" s="27">
        <v>73.873400000000004</v>
      </c>
      <c r="C188" s="27">
        <v>238.56610000000001</v>
      </c>
      <c r="D188" s="27">
        <v>82.388599999999997</v>
      </c>
      <c r="E188" s="27">
        <v>15.335900000000001</v>
      </c>
      <c r="F188" s="27" t="s">
        <v>50</v>
      </c>
      <c r="G188" s="27" t="s">
        <v>50</v>
      </c>
      <c r="H188" s="27" t="s">
        <v>16</v>
      </c>
      <c r="I188" s="27" t="s">
        <v>16</v>
      </c>
      <c r="J188" s="27" t="s">
        <v>16</v>
      </c>
      <c r="K188" s="27" t="s">
        <v>50</v>
      </c>
      <c r="L188" s="27" t="s">
        <v>50</v>
      </c>
      <c r="M188" s="27">
        <v>447.7978</v>
      </c>
      <c r="N188" s="27" t="s">
        <v>150</v>
      </c>
      <c r="O188" s="33">
        <v>447.7978</v>
      </c>
    </row>
    <row r="189" spans="1:15" ht="16.5" customHeight="1">
      <c r="A189" s="153" t="s">
        <v>260</v>
      </c>
      <c r="B189" s="27">
        <v>16.497043978331291</v>
      </c>
      <c r="C189" s="27">
        <v>53.275406891235285</v>
      </c>
      <c r="D189" s="27">
        <v>18.398616518437564</v>
      </c>
      <c r="E189" s="27">
        <v>3.424737682945294</v>
      </c>
      <c r="F189" s="27" t="s">
        <v>50</v>
      </c>
      <c r="G189" s="27" t="s">
        <v>50</v>
      </c>
      <c r="H189" s="27" t="s">
        <v>16</v>
      </c>
      <c r="I189" s="27" t="s">
        <v>16</v>
      </c>
      <c r="J189" s="27" t="s">
        <v>16</v>
      </c>
      <c r="K189" s="27" t="s">
        <v>50</v>
      </c>
      <c r="L189" s="27" t="s">
        <v>50</v>
      </c>
      <c r="M189" s="27">
        <v>100</v>
      </c>
      <c r="N189" s="27" t="s">
        <v>150</v>
      </c>
      <c r="O189" s="33">
        <v>100</v>
      </c>
    </row>
    <row r="190" spans="1:15" ht="17.25" customHeight="1">
      <c r="A190" s="153" t="s">
        <v>261</v>
      </c>
      <c r="B190" s="27">
        <v>2.7189326463010675E-2</v>
      </c>
      <c r="C190" s="27">
        <v>8.3707403508771927E-2</v>
      </c>
      <c r="D190" s="27">
        <v>0.17642098501070663</v>
      </c>
      <c r="E190" s="27">
        <v>0.28935660377358491</v>
      </c>
      <c r="F190" s="27" t="s">
        <v>50</v>
      </c>
      <c r="G190" s="27" t="s">
        <v>50</v>
      </c>
      <c r="H190" s="27" t="s">
        <v>16</v>
      </c>
      <c r="I190" s="27" t="s">
        <v>16</v>
      </c>
      <c r="J190" s="27" t="s">
        <v>16</v>
      </c>
      <c r="K190" s="27" t="s">
        <v>50</v>
      </c>
      <c r="L190" s="27" t="s">
        <v>50</v>
      </c>
      <c r="M190" s="27">
        <v>7.3505876559422187E-2</v>
      </c>
      <c r="N190" s="27" t="s">
        <v>150</v>
      </c>
      <c r="O190" s="33">
        <v>7.340947540983607E-2</v>
      </c>
    </row>
    <row r="191" spans="1:15" ht="30" customHeight="1">
      <c r="A191" s="50" t="s">
        <v>44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32"/>
    </row>
    <row r="192" spans="1:15" ht="17.25" customHeight="1">
      <c r="A192" s="155" t="s">
        <v>257</v>
      </c>
      <c r="B192" s="26">
        <v>41762</v>
      </c>
      <c r="C192" s="26">
        <v>3171</v>
      </c>
      <c r="D192" s="26">
        <v>7</v>
      </c>
      <c r="E192" s="26" t="s">
        <v>50</v>
      </c>
      <c r="F192" s="26" t="s">
        <v>16</v>
      </c>
      <c r="G192" s="26" t="s">
        <v>16</v>
      </c>
      <c r="H192" s="26" t="s">
        <v>16</v>
      </c>
      <c r="I192" s="26" t="s">
        <v>16</v>
      </c>
      <c r="J192" s="26" t="s">
        <v>16</v>
      </c>
      <c r="K192" s="26" t="s">
        <v>16</v>
      </c>
      <c r="L192" s="26" t="s">
        <v>16</v>
      </c>
      <c r="M192" s="26">
        <v>44945</v>
      </c>
      <c r="N192" s="26">
        <v>1279</v>
      </c>
      <c r="O192" s="32">
        <v>46224</v>
      </c>
    </row>
    <row r="193" spans="1:15" ht="18.75" customHeight="1">
      <c r="A193" s="153" t="s">
        <v>258</v>
      </c>
      <c r="B193" s="27">
        <v>90.347005884389063</v>
      </c>
      <c r="C193" s="27">
        <v>6.8600726895119415</v>
      </c>
      <c r="D193" s="27">
        <v>1.5143648321218414E-2</v>
      </c>
      <c r="E193" s="27" t="s">
        <v>50</v>
      </c>
      <c r="F193" s="27" t="s">
        <v>16</v>
      </c>
      <c r="G193" s="27" t="s">
        <v>16</v>
      </c>
      <c r="H193" s="27" t="s">
        <v>16</v>
      </c>
      <c r="I193" s="27" t="s">
        <v>16</v>
      </c>
      <c r="J193" s="27" t="s">
        <v>16</v>
      </c>
      <c r="K193" s="27" t="s">
        <v>16</v>
      </c>
      <c r="L193" s="27" t="s">
        <v>16</v>
      </c>
      <c r="M193" s="27">
        <v>97.233039113880238</v>
      </c>
      <c r="N193" s="27">
        <v>2.7669608861197648</v>
      </c>
      <c r="O193" s="33">
        <v>100</v>
      </c>
    </row>
    <row r="194" spans="1:15" ht="30">
      <c r="A194" s="153" t="s">
        <v>259</v>
      </c>
      <c r="B194" s="27">
        <v>92.918010902213823</v>
      </c>
      <c r="C194" s="27">
        <v>7.0552897986427858</v>
      </c>
      <c r="D194" s="27">
        <v>1.5574591166981866E-2</v>
      </c>
      <c r="E194" s="27" t="s">
        <v>50</v>
      </c>
      <c r="F194" s="27" t="s">
        <v>16</v>
      </c>
      <c r="G194" s="27" t="s">
        <v>16</v>
      </c>
      <c r="H194" s="27" t="s">
        <v>16</v>
      </c>
      <c r="I194" s="27" t="s">
        <v>16</v>
      </c>
      <c r="J194" s="27" t="s">
        <v>16</v>
      </c>
      <c r="K194" s="27" t="s">
        <v>16</v>
      </c>
      <c r="L194" s="27" t="s">
        <v>16</v>
      </c>
      <c r="M194" s="27">
        <v>100</v>
      </c>
      <c r="N194" s="27" t="s">
        <v>150</v>
      </c>
      <c r="O194" s="33" t="s">
        <v>150</v>
      </c>
    </row>
    <row r="195" spans="1:15" ht="30">
      <c r="A195" s="155" t="s">
        <v>145</v>
      </c>
      <c r="B195" s="27">
        <v>793.81200000000001</v>
      </c>
      <c r="C195" s="27">
        <v>210.5668</v>
      </c>
      <c r="D195" s="27">
        <v>1.1935</v>
      </c>
      <c r="E195" s="27" t="s">
        <v>50</v>
      </c>
      <c r="F195" s="27" t="s">
        <v>16</v>
      </c>
      <c r="G195" s="27" t="s">
        <v>16</v>
      </c>
      <c r="H195" s="27" t="s">
        <v>16</v>
      </c>
      <c r="I195" s="27" t="s">
        <v>16</v>
      </c>
      <c r="J195" s="27" t="s">
        <v>16</v>
      </c>
      <c r="K195" s="27" t="s">
        <v>16</v>
      </c>
      <c r="L195" s="27" t="s">
        <v>16</v>
      </c>
      <c r="M195" s="27">
        <v>1006.9278</v>
      </c>
      <c r="N195" s="27" t="s">
        <v>150</v>
      </c>
      <c r="O195" s="33">
        <v>1006.9278</v>
      </c>
    </row>
    <row r="196" spans="1:15" ht="18.75" customHeight="1">
      <c r="A196" s="153" t="s">
        <v>260</v>
      </c>
      <c r="B196" s="27">
        <v>78.835046564411073</v>
      </c>
      <c r="C196" s="27">
        <v>20.911807182203134</v>
      </c>
      <c r="D196" s="27">
        <v>0.11852885579283837</v>
      </c>
      <c r="E196" s="27" t="s">
        <v>50</v>
      </c>
      <c r="F196" s="27" t="s">
        <v>16</v>
      </c>
      <c r="G196" s="27" t="s">
        <v>16</v>
      </c>
      <c r="H196" s="27" t="s">
        <v>16</v>
      </c>
      <c r="I196" s="27" t="s">
        <v>16</v>
      </c>
      <c r="J196" s="27" t="s">
        <v>16</v>
      </c>
      <c r="K196" s="27" t="s">
        <v>16</v>
      </c>
      <c r="L196" s="27" t="s">
        <v>16</v>
      </c>
      <c r="M196" s="27">
        <v>100</v>
      </c>
      <c r="N196" s="27" t="s">
        <v>150</v>
      </c>
      <c r="O196" s="33">
        <v>100</v>
      </c>
    </row>
    <row r="197" spans="1:15" ht="18.75" customHeight="1">
      <c r="A197" s="153" t="s">
        <v>261</v>
      </c>
      <c r="B197" s="27">
        <v>1.9007997701259518E-2</v>
      </c>
      <c r="C197" s="27">
        <v>6.6403910438347521E-2</v>
      </c>
      <c r="D197" s="27">
        <v>0.17050000000000001</v>
      </c>
      <c r="E197" s="27" t="s">
        <v>50</v>
      </c>
      <c r="F197" s="27" t="s">
        <v>16</v>
      </c>
      <c r="G197" s="27" t="s">
        <v>16</v>
      </c>
      <c r="H197" s="27" t="s">
        <v>16</v>
      </c>
      <c r="I197" s="27" t="s">
        <v>16</v>
      </c>
      <c r="J197" s="27" t="s">
        <v>16</v>
      </c>
      <c r="K197" s="27" t="s">
        <v>16</v>
      </c>
      <c r="L197" s="27" t="s">
        <v>16</v>
      </c>
      <c r="M197" s="27">
        <v>2.2403555456669264E-2</v>
      </c>
      <c r="N197" s="27" t="s">
        <v>150</v>
      </c>
      <c r="O197" s="33">
        <v>2.1783657840083074E-2</v>
      </c>
    </row>
    <row r="198" spans="1:15" ht="18.75" customHeight="1">
      <c r="A198" s="50" t="s">
        <v>45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32"/>
    </row>
    <row r="199" spans="1:15" ht="17.25" customHeight="1">
      <c r="A199" s="155" t="s">
        <v>257</v>
      </c>
      <c r="B199" s="26">
        <v>29815</v>
      </c>
      <c r="C199" s="26">
        <v>1490</v>
      </c>
      <c r="D199" s="26" t="s">
        <v>50</v>
      </c>
      <c r="E199" s="26" t="s">
        <v>50</v>
      </c>
      <c r="F199" s="26" t="s">
        <v>16</v>
      </c>
      <c r="G199" s="26" t="s">
        <v>16</v>
      </c>
      <c r="H199" s="26" t="s">
        <v>16</v>
      </c>
      <c r="I199" s="26" t="s">
        <v>16</v>
      </c>
      <c r="J199" s="26" t="s">
        <v>16</v>
      </c>
      <c r="K199" s="26" t="s">
        <v>16</v>
      </c>
      <c r="L199" s="26" t="s">
        <v>16</v>
      </c>
      <c r="M199" s="26">
        <v>31311</v>
      </c>
      <c r="N199" s="26">
        <v>1053</v>
      </c>
      <c r="O199" s="32">
        <v>32364</v>
      </c>
    </row>
    <row r="200" spans="1:15" ht="15.75" customHeight="1">
      <c r="A200" s="153" t="s">
        <v>258</v>
      </c>
      <c r="B200" s="27">
        <v>92.123964899270788</v>
      </c>
      <c r="C200" s="27">
        <v>4.6038808552712887</v>
      </c>
      <c r="D200" s="27" t="s">
        <v>50</v>
      </c>
      <c r="E200" s="27" t="s">
        <v>50</v>
      </c>
      <c r="F200" s="27" t="s">
        <v>16</v>
      </c>
      <c r="G200" s="27" t="s">
        <v>16</v>
      </c>
      <c r="H200" s="27" t="s">
        <v>16</v>
      </c>
      <c r="I200" s="27" t="s">
        <v>16</v>
      </c>
      <c r="J200" s="27" t="s">
        <v>16</v>
      </c>
      <c r="K200" s="27" t="s">
        <v>16</v>
      </c>
      <c r="L200" s="27" t="s">
        <v>16</v>
      </c>
      <c r="M200" s="27">
        <v>96.746384872080085</v>
      </c>
      <c r="N200" s="27">
        <v>3.253615127919911</v>
      </c>
      <c r="O200" s="33">
        <v>100</v>
      </c>
    </row>
    <row r="201" spans="1:15" ht="30">
      <c r="A201" s="153" t="s">
        <v>259</v>
      </c>
      <c r="B201" s="27">
        <v>95.222126409249142</v>
      </c>
      <c r="C201" s="27">
        <v>4.7587109961355436</v>
      </c>
      <c r="D201" s="27" t="s">
        <v>50</v>
      </c>
      <c r="E201" s="27" t="s">
        <v>50</v>
      </c>
      <c r="F201" s="27" t="s">
        <v>16</v>
      </c>
      <c r="G201" s="27" t="s">
        <v>16</v>
      </c>
      <c r="H201" s="27" t="s">
        <v>16</v>
      </c>
      <c r="I201" s="27" t="s">
        <v>16</v>
      </c>
      <c r="J201" s="27" t="s">
        <v>16</v>
      </c>
      <c r="K201" s="27" t="s">
        <v>16</v>
      </c>
      <c r="L201" s="27" t="s">
        <v>16</v>
      </c>
      <c r="M201" s="27">
        <v>100</v>
      </c>
      <c r="N201" s="27" t="s">
        <v>150</v>
      </c>
      <c r="O201" s="33" t="s">
        <v>150</v>
      </c>
    </row>
    <row r="202" spans="1:15" ht="30">
      <c r="A202" s="155" t="s">
        <v>145</v>
      </c>
      <c r="B202" s="27">
        <v>533.38580000000002</v>
      </c>
      <c r="C202" s="27">
        <v>90.642300000000006</v>
      </c>
      <c r="D202" s="27" t="s">
        <v>50</v>
      </c>
      <c r="E202" s="27" t="s">
        <v>50</v>
      </c>
      <c r="F202" s="27" t="s">
        <v>16</v>
      </c>
      <c r="G202" s="27" t="s">
        <v>16</v>
      </c>
      <c r="H202" s="27" t="s">
        <v>16</v>
      </c>
      <c r="I202" s="27" t="s">
        <v>16</v>
      </c>
      <c r="J202" s="27" t="s">
        <v>16</v>
      </c>
      <c r="K202" s="27" t="s">
        <v>16</v>
      </c>
      <c r="L202" s="27" t="s">
        <v>16</v>
      </c>
      <c r="M202" s="27">
        <v>625.54939999999999</v>
      </c>
      <c r="N202" s="27" t="s">
        <v>150</v>
      </c>
      <c r="O202" s="33">
        <v>625.54939999999999</v>
      </c>
    </row>
    <row r="203" spans="1:15" ht="18" customHeight="1">
      <c r="A203" s="153" t="s">
        <v>260</v>
      </c>
      <c r="B203" s="27">
        <v>85.266775094021355</v>
      </c>
      <c r="C203" s="27">
        <v>14.490030683428042</v>
      </c>
      <c r="D203" s="27" t="s">
        <v>50</v>
      </c>
      <c r="E203" s="27" t="s">
        <v>50</v>
      </c>
      <c r="F203" s="27" t="s">
        <v>16</v>
      </c>
      <c r="G203" s="27" t="s">
        <v>16</v>
      </c>
      <c r="H203" s="27" t="s">
        <v>16</v>
      </c>
      <c r="I203" s="27" t="s">
        <v>16</v>
      </c>
      <c r="J203" s="27" t="s">
        <v>16</v>
      </c>
      <c r="K203" s="27" t="s">
        <v>16</v>
      </c>
      <c r="L203" s="27" t="s">
        <v>16</v>
      </c>
      <c r="M203" s="27">
        <v>100</v>
      </c>
      <c r="N203" s="27" t="s">
        <v>150</v>
      </c>
      <c r="O203" s="33">
        <v>100</v>
      </c>
    </row>
    <row r="204" spans="1:15" ht="17.25" customHeight="1">
      <c r="A204" s="153" t="s">
        <v>261</v>
      </c>
      <c r="B204" s="27">
        <v>1.7889847392252224E-2</v>
      </c>
      <c r="C204" s="27">
        <v>6.0833758389261749E-2</v>
      </c>
      <c r="D204" s="27" t="s">
        <v>50</v>
      </c>
      <c r="E204" s="27" t="s">
        <v>50</v>
      </c>
      <c r="F204" s="27" t="s">
        <v>16</v>
      </c>
      <c r="G204" s="27" t="s">
        <v>16</v>
      </c>
      <c r="H204" s="27" t="s">
        <v>16</v>
      </c>
      <c r="I204" s="27" t="s">
        <v>16</v>
      </c>
      <c r="J204" s="27" t="s">
        <v>16</v>
      </c>
      <c r="K204" s="27" t="s">
        <v>16</v>
      </c>
      <c r="L204" s="27" t="s">
        <v>16</v>
      </c>
      <c r="M204" s="27">
        <v>1.9978582606751619E-2</v>
      </c>
      <c r="N204" s="27" t="s">
        <v>150</v>
      </c>
      <c r="O204" s="33">
        <v>1.9328556420714373E-2</v>
      </c>
    </row>
    <row r="205" spans="1:15" ht="18.75" customHeight="1">
      <c r="A205" s="50" t="s">
        <v>46</v>
      </c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33"/>
    </row>
    <row r="206" spans="1:15" ht="17.25" customHeight="1">
      <c r="A206" s="155" t="s">
        <v>257</v>
      </c>
      <c r="B206" s="26">
        <v>6151</v>
      </c>
      <c r="C206" s="26">
        <v>176</v>
      </c>
      <c r="D206" s="26" t="s">
        <v>16</v>
      </c>
      <c r="E206" s="26" t="s">
        <v>16</v>
      </c>
      <c r="F206" s="26" t="s">
        <v>16</v>
      </c>
      <c r="G206" s="26" t="s">
        <v>16</v>
      </c>
      <c r="H206" s="26" t="s">
        <v>16</v>
      </c>
      <c r="I206" s="26" t="s">
        <v>16</v>
      </c>
      <c r="J206" s="26" t="s">
        <v>16</v>
      </c>
      <c r="K206" s="26" t="s">
        <v>16</v>
      </c>
      <c r="L206" s="26" t="s">
        <v>16</v>
      </c>
      <c r="M206" s="26">
        <v>6327</v>
      </c>
      <c r="N206" s="26">
        <v>175</v>
      </c>
      <c r="O206" s="32">
        <v>6502</v>
      </c>
    </row>
    <row r="207" spans="1:15" ht="17.25" customHeight="1">
      <c r="A207" s="153" t="s">
        <v>258</v>
      </c>
      <c r="B207" s="27">
        <v>94.601661027376196</v>
      </c>
      <c r="C207" s="27">
        <v>2.706859427868348</v>
      </c>
      <c r="D207" s="27" t="s">
        <v>16</v>
      </c>
      <c r="E207" s="27" t="s">
        <v>16</v>
      </c>
      <c r="F207" s="27" t="s">
        <v>16</v>
      </c>
      <c r="G207" s="27" t="s">
        <v>16</v>
      </c>
      <c r="H207" s="27" t="s">
        <v>16</v>
      </c>
      <c r="I207" s="27" t="s">
        <v>16</v>
      </c>
      <c r="J207" s="27" t="s">
        <v>16</v>
      </c>
      <c r="K207" s="27" t="s">
        <v>16</v>
      </c>
      <c r="L207" s="27" t="s">
        <v>16</v>
      </c>
      <c r="M207" s="27">
        <v>97.308520455244533</v>
      </c>
      <c r="N207" s="27">
        <v>2.69147954475546</v>
      </c>
      <c r="O207" s="33">
        <v>100</v>
      </c>
    </row>
    <row r="208" spans="1:15" ht="30">
      <c r="A208" s="153" t="s">
        <v>259</v>
      </c>
      <c r="B208" s="27">
        <v>97.218270902481436</v>
      </c>
      <c r="C208" s="27">
        <v>2.7817290975185713</v>
      </c>
      <c r="D208" s="27" t="s">
        <v>16</v>
      </c>
      <c r="E208" s="27" t="s">
        <v>16</v>
      </c>
      <c r="F208" s="27" t="s">
        <v>16</v>
      </c>
      <c r="G208" s="27" t="s">
        <v>16</v>
      </c>
      <c r="H208" s="27" t="s">
        <v>16</v>
      </c>
      <c r="I208" s="27" t="s">
        <v>16</v>
      </c>
      <c r="J208" s="27" t="s">
        <v>16</v>
      </c>
      <c r="K208" s="27" t="s">
        <v>16</v>
      </c>
      <c r="L208" s="27" t="s">
        <v>16</v>
      </c>
      <c r="M208" s="27">
        <v>100</v>
      </c>
      <c r="N208" s="27" t="s">
        <v>150</v>
      </c>
      <c r="O208" s="33" t="s">
        <v>150</v>
      </c>
    </row>
    <row r="209" spans="1:15" ht="30">
      <c r="A209" s="155" t="s">
        <v>145</v>
      </c>
      <c r="B209" s="27">
        <v>99.118300000000005</v>
      </c>
      <c r="C209" s="27">
        <v>11.698399999999999</v>
      </c>
      <c r="D209" s="27" t="s">
        <v>16</v>
      </c>
      <c r="E209" s="27" t="s">
        <v>16</v>
      </c>
      <c r="F209" s="27" t="s">
        <v>16</v>
      </c>
      <c r="G209" s="27" t="s">
        <v>16</v>
      </c>
      <c r="H209" s="27" t="s">
        <v>16</v>
      </c>
      <c r="I209" s="27" t="s">
        <v>16</v>
      </c>
      <c r="J209" s="27" t="s">
        <v>16</v>
      </c>
      <c r="K209" s="27" t="s">
        <v>16</v>
      </c>
      <c r="L209" s="27" t="s">
        <v>16</v>
      </c>
      <c r="M209" s="27">
        <v>110.8167</v>
      </c>
      <c r="N209" s="27" t="s">
        <v>150</v>
      </c>
      <c r="O209" s="33">
        <v>110.8167</v>
      </c>
    </row>
    <row r="210" spans="1:15" ht="18.75" customHeight="1">
      <c r="A210" s="153" t="s">
        <v>260</v>
      </c>
      <c r="B210" s="27">
        <v>89.443468358108476</v>
      </c>
      <c r="C210" s="27">
        <v>10.556531641891519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>
        <v>100</v>
      </c>
      <c r="N210" s="27" t="s">
        <v>150</v>
      </c>
      <c r="O210" s="33">
        <v>100</v>
      </c>
    </row>
    <row r="211" spans="1:15" ht="18.75" customHeight="1">
      <c r="A211" s="153" t="s">
        <v>261</v>
      </c>
      <c r="B211" s="27">
        <v>1.6114176556657454E-2</v>
      </c>
      <c r="C211" s="27">
        <v>6.6468181818181815E-2</v>
      </c>
      <c r="D211" s="27" t="s">
        <v>16</v>
      </c>
      <c r="E211" s="27" t="s">
        <v>16</v>
      </c>
      <c r="F211" s="27" t="s">
        <v>16</v>
      </c>
      <c r="G211" s="27" t="s">
        <v>16</v>
      </c>
      <c r="H211" s="27" t="s">
        <v>16</v>
      </c>
      <c r="I211" s="27" t="s">
        <v>16</v>
      </c>
      <c r="J211" s="27" t="s">
        <v>16</v>
      </c>
      <c r="K211" s="27" t="s">
        <v>16</v>
      </c>
      <c r="L211" s="27" t="s">
        <v>16</v>
      </c>
      <c r="M211" s="27">
        <v>1.751488857278331E-2</v>
      </c>
      <c r="N211" s="27" t="s">
        <v>150</v>
      </c>
      <c r="O211" s="33">
        <v>1.7043478929560135E-2</v>
      </c>
    </row>
    <row r="212" spans="1:15" ht="18.75" customHeight="1">
      <c r="A212" s="50" t="s">
        <v>47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32"/>
    </row>
    <row r="213" spans="1:15" ht="18.75" customHeight="1">
      <c r="A213" s="155" t="s">
        <v>257</v>
      </c>
      <c r="B213" s="26">
        <v>3834</v>
      </c>
      <c r="C213" s="26">
        <v>1141</v>
      </c>
      <c r="D213" s="26" t="s">
        <v>50</v>
      </c>
      <c r="E213" s="26" t="s">
        <v>16</v>
      </c>
      <c r="F213" s="26" t="s">
        <v>16</v>
      </c>
      <c r="G213" s="26" t="s">
        <v>16</v>
      </c>
      <c r="H213" s="26" t="s">
        <v>16</v>
      </c>
      <c r="I213" s="26" t="s">
        <v>16</v>
      </c>
      <c r="J213" s="26" t="s">
        <v>16</v>
      </c>
      <c r="K213" s="26" t="s">
        <v>16</v>
      </c>
      <c r="L213" s="26" t="s">
        <v>16</v>
      </c>
      <c r="M213" s="26">
        <v>4981</v>
      </c>
      <c r="N213" s="26">
        <v>16</v>
      </c>
      <c r="O213" s="32">
        <v>4997</v>
      </c>
    </row>
    <row r="214" spans="1:15" ht="18.75" customHeight="1">
      <c r="A214" s="153" t="s">
        <v>258</v>
      </c>
      <c r="B214" s="27">
        <v>76.72603562137283</v>
      </c>
      <c r="C214" s="27">
        <v>22.83370022013208</v>
      </c>
      <c r="D214" s="27" t="s">
        <v>50</v>
      </c>
      <c r="E214" s="27" t="s">
        <v>16</v>
      </c>
      <c r="F214" s="27" t="s">
        <v>16</v>
      </c>
      <c r="G214" s="27" t="s">
        <v>16</v>
      </c>
      <c r="H214" s="27" t="s">
        <v>16</v>
      </c>
      <c r="I214" s="27" t="s">
        <v>16</v>
      </c>
      <c r="J214" s="27" t="s">
        <v>16</v>
      </c>
      <c r="K214" s="27" t="s">
        <v>16</v>
      </c>
      <c r="L214" s="27" t="s">
        <v>16</v>
      </c>
      <c r="M214" s="27">
        <v>99.679807884730835</v>
      </c>
      <c r="N214" s="27">
        <v>0.32019211526916147</v>
      </c>
      <c r="O214" s="33">
        <v>100</v>
      </c>
    </row>
    <row r="215" spans="1:15" ht="30">
      <c r="A215" s="153" t="s">
        <v>259</v>
      </c>
      <c r="B215" s="27">
        <v>76.972495482834773</v>
      </c>
      <c r="C215" s="27">
        <v>22.907046777755472</v>
      </c>
      <c r="D215" s="27" t="s">
        <v>50</v>
      </c>
      <c r="E215" s="27" t="s">
        <v>16</v>
      </c>
      <c r="F215" s="27" t="s">
        <v>16</v>
      </c>
      <c r="G215" s="27" t="s">
        <v>16</v>
      </c>
      <c r="H215" s="27" t="s">
        <v>16</v>
      </c>
      <c r="I215" s="27" t="s">
        <v>16</v>
      </c>
      <c r="J215" s="27" t="s">
        <v>16</v>
      </c>
      <c r="K215" s="27" t="s">
        <v>16</v>
      </c>
      <c r="L215" s="27" t="s">
        <v>16</v>
      </c>
      <c r="M215" s="27">
        <v>100</v>
      </c>
      <c r="N215" s="27" t="s">
        <v>150</v>
      </c>
      <c r="O215" s="33" t="s">
        <v>150</v>
      </c>
    </row>
    <row r="216" spans="1:15" ht="30">
      <c r="A216" s="155" t="s">
        <v>145</v>
      </c>
      <c r="B216" s="27">
        <v>106.1018</v>
      </c>
      <c r="C216" s="27">
        <v>85.266000000000005</v>
      </c>
      <c r="D216" s="27" t="s">
        <v>50</v>
      </c>
      <c r="E216" s="27" t="s">
        <v>16</v>
      </c>
      <c r="F216" s="27" t="s">
        <v>16</v>
      </c>
      <c r="G216" s="27" t="s">
        <v>16</v>
      </c>
      <c r="H216" s="27" t="s">
        <v>16</v>
      </c>
      <c r="I216" s="27" t="s">
        <v>16</v>
      </c>
      <c r="J216" s="27" t="s">
        <v>16</v>
      </c>
      <c r="K216" s="27" t="s">
        <v>16</v>
      </c>
      <c r="L216" s="27" t="s">
        <v>16</v>
      </c>
      <c r="M216" s="27">
        <v>192.3955</v>
      </c>
      <c r="N216" s="27" t="s">
        <v>150</v>
      </c>
      <c r="O216" s="33">
        <v>192.3955</v>
      </c>
    </row>
    <row r="217" spans="1:15" ht="18.75" customHeight="1">
      <c r="A217" s="153" t="s">
        <v>260</v>
      </c>
      <c r="B217" s="27">
        <v>55.147755534822799</v>
      </c>
      <c r="C217" s="27">
        <v>44.318084362680004</v>
      </c>
      <c r="D217" s="27" t="s">
        <v>50</v>
      </c>
      <c r="E217" s="27" t="s">
        <v>16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>
        <v>100</v>
      </c>
      <c r="N217" s="27" t="s">
        <v>150</v>
      </c>
      <c r="O217" s="33">
        <v>100</v>
      </c>
    </row>
    <row r="218" spans="1:15" ht="18.75" customHeight="1">
      <c r="A218" s="153" t="s">
        <v>261</v>
      </c>
      <c r="B218" s="27">
        <v>2.7673917579551382E-2</v>
      </c>
      <c r="C218" s="27">
        <v>7.4729184925503955E-2</v>
      </c>
      <c r="D218" s="27" t="s">
        <v>50</v>
      </c>
      <c r="E218" s="27" t="s">
        <v>16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>
        <v>3.8625878337683196E-2</v>
      </c>
      <c r="N218" s="27" t="s">
        <v>150</v>
      </c>
      <c r="O218" s="33">
        <v>3.8502201320792476E-2</v>
      </c>
    </row>
    <row r="219" spans="1:15" ht="18.75" customHeight="1">
      <c r="A219" s="50" t="s">
        <v>48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32"/>
    </row>
    <row r="220" spans="1:15" ht="18.75" customHeight="1">
      <c r="A220" s="155" t="s">
        <v>257</v>
      </c>
      <c r="B220" s="26">
        <v>1832</v>
      </c>
      <c r="C220" s="26">
        <v>357</v>
      </c>
      <c r="D220" s="26" t="s">
        <v>16</v>
      </c>
      <c r="E220" s="26" t="s">
        <v>16</v>
      </c>
      <c r="F220" s="26" t="s">
        <v>16</v>
      </c>
      <c r="G220" s="26" t="s">
        <v>16</v>
      </c>
      <c r="H220" s="26" t="s">
        <v>16</v>
      </c>
      <c r="I220" s="26" t="s">
        <v>16</v>
      </c>
      <c r="J220" s="26" t="s">
        <v>16</v>
      </c>
      <c r="K220" s="26" t="s">
        <v>16</v>
      </c>
      <c r="L220" s="26" t="s">
        <v>16</v>
      </c>
      <c r="M220" s="26">
        <v>2189</v>
      </c>
      <c r="N220" s="26">
        <v>30</v>
      </c>
      <c r="O220" s="32">
        <v>2219</v>
      </c>
    </row>
    <row r="221" spans="1:15" ht="18.75" customHeight="1">
      <c r="A221" s="153" t="s">
        <v>258</v>
      </c>
      <c r="B221" s="27">
        <v>82.559711581793607</v>
      </c>
      <c r="C221" s="27">
        <v>16.088328075709779</v>
      </c>
      <c r="D221" s="27" t="s">
        <v>16</v>
      </c>
      <c r="E221" s="27" t="s">
        <v>16</v>
      </c>
      <c r="F221" s="27" t="s">
        <v>16</v>
      </c>
      <c r="G221" s="27" t="s">
        <v>16</v>
      </c>
      <c r="H221" s="27" t="s">
        <v>16</v>
      </c>
      <c r="I221" s="27" t="s">
        <v>16</v>
      </c>
      <c r="J221" s="27" t="s">
        <v>16</v>
      </c>
      <c r="K221" s="27" t="s">
        <v>16</v>
      </c>
      <c r="L221" s="27" t="s">
        <v>16</v>
      </c>
      <c r="M221" s="27">
        <v>98.648039657503375</v>
      </c>
      <c r="N221" s="27">
        <v>1.35196034249662</v>
      </c>
      <c r="O221" s="33">
        <v>100</v>
      </c>
    </row>
    <row r="222" spans="1:15" ht="30">
      <c r="A222" s="153" t="s">
        <v>259</v>
      </c>
      <c r="B222" s="27">
        <v>83.691183188670621</v>
      </c>
      <c r="C222" s="27">
        <v>16.308816811329375</v>
      </c>
      <c r="D222" s="27" t="s">
        <v>16</v>
      </c>
      <c r="E222" s="27" t="s">
        <v>16</v>
      </c>
      <c r="F222" s="27" t="s">
        <v>16</v>
      </c>
      <c r="G222" s="27" t="s">
        <v>16</v>
      </c>
      <c r="H222" s="27" t="s">
        <v>16</v>
      </c>
      <c r="I222" s="27" t="s">
        <v>16</v>
      </c>
      <c r="J222" s="27" t="s">
        <v>16</v>
      </c>
      <c r="K222" s="27" t="s">
        <v>16</v>
      </c>
      <c r="L222" s="27" t="s">
        <v>16</v>
      </c>
      <c r="M222" s="27">
        <v>100</v>
      </c>
      <c r="N222" s="27" t="s">
        <v>150</v>
      </c>
      <c r="O222" s="33" t="s">
        <v>150</v>
      </c>
    </row>
    <row r="223" spans="1:15" ht="30">
      <c r="A223" s="155" t="s">
        <v>145</v>
      </c>
      <c r="B223" s="27">
        <v>52.978999999999999</v>
      </c>
      <c r="C223" s="27">
        <v>22.535499999999999</v>
      </c>
      <c r="D223" s="27" t="s">
        <v>16</v>
      </c>
      <c r="E223" s="27" t="s">
        <v>16</v>
      </c>
      <c r="F223" s="27" t="s">
        <v>16</v>
      </c>
      <c r="G223" s="27" t="s">
        <v>16</v>
      </c>
      <c r="H223" s="27" t="s">
        <v>16</v>
      </c>
      <c r="I223" s="27" t="s">
        <v>16</v>
      </c>
      <c r="J223" s="27" t="s">
        <v>16</v>
      </c>
      <c r="K223" s="27" t="s">
        <v>16</v>
      </c>
      <c r="L223" s="27" t="s">
        <v>16</v>
      </c>
      <c r="M223" s="27">
        <v>75.514499999999998</v>
      </c>
      <c r="N223" s="27" t="s">
        <v>150</v>
      </c>
      <c r="O223" s="33">
        <v>75.514499999999998</v>
      </c>
    </row>
    <row r="224" spans="1:15" ht="18.75" customHeight="1">
      <c r="A224" s="153" t="s">
        <v>260</v>
      </c>
      <c r="B224" s="27">
        <v>70.157386991902214</v>
      </c>
      <c r="C224" s="27">
        <v>29.842613008097779</v>
      </c>
      <c r="D224" s="27" t="s">
        <v>16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16</v>
      </c>
      <c r="L224" s="27" t="s">
        <v>16</v>
      </c>
      <c r="M224" s="27">
        <v>100</v>
      </c>
      <c r="N224" s="27" t="s">
        <v>150</v>
      </c>
      <c r="O224" s="33">
        <v>100</v>
      </c>
    </row>
    <row r="225" spans="1:15" ht="18.75" customHeight="1">
      <c r="A225" s="153" t="s">
        <v>261</v>
      </c>
      <c r="B225" s="27">
        <v>2.891866812227074E-2</v>
      </c>
      <c r="C225" s="27">
        <v>6.3124649859943968E-2</v>
      </c>
      <c r="D225" s="27" t="s">
        <v>16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>
        <v>3.4497259022384652E-2</v>
      </c>
      <c r="N225" s="27" t="s">
        <v>150</v>
      </c>
      <c r="O225" s="33">
        <v>3.4030869761153673E-2</v>
      </c>
    </row>
    <row r="226" spans="1:15" ht="18.75" customHeight="1">
      <c r="A226" s="50" t="s">
        <v>49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32"/>
    </row>
    <row r="227" spans="1:15" ht="18.75" customHeight="1">
      <c r="A227" s="155" t="s">
        <v>257</v>
      </c>
      <c r="B227" s="26">
        <v>130</v>
      </c>
      <c r="C227" s="26">
        <v>7</v>
      </c>
      <c r="D227" s="26" t="s">
        <v>16</v>
      </c>
      <c r="E227" s="26" t="s">
        <v>16</v>
      </c>
      <c r="F227" s="26" t="s">
        <v>16</v>
      </c>
      <c r="G227" s="26" t="s">
        <v>16</v>
      </c>
      <c r="H227" s="26" t="s">
        <v>16</v>
      </c>
      <c r="I227" s="26" t="s">
        <v>16</v>
      </c>
      <c r="J227" s="26" t="s">
        <v>16</v>
      </c>
      <c r="K227" s="26" t="s">
        <v>16</v>
      </c>
      <c r="L227" s="26" t="s">
        <v>16</v>
      </c>
      <c r="M227" s="26">
        <v>137</v>
      </c>
      <c r="N227" s="26">
        <v>5</v>
      </c>
      <c r="O227" s="32">
        <v>142</v>
      </c>
    </row>
    <row r="228" spans="1:15" ht="18.75" customHeight="1">
      <c r="A228" s="153" t="s">
        <v>258</v>
      </c>
      <c r="B228" s="27">
        <v>91.549295774647888</v>
      </c>
      <c r="C228" s="27">
        <v>4.929577464788732</v>
      </c>
      <c r="D228" s="27" t="s">
        <v>16</v>
      </c>
      <c r="E228" s="27" t="s">
        <v>16</v>
      </c>
      <c r="F228" s="27" t="s">
        <v>16</v>
      </c>
      <c r="G228" s="27" t="s">
        <v>16</v>
      </c>
      <c r="H228" s="27" t="s">
        <v>16</v>
      </c>
      <c r="I228" s="27" t="s">
        <v>16</v>
      </c>
      <c r="J228" s="27" t="s">
        <v>16</v>
      </c>
      <c r="K228" s="27" t="s">
        <v>16</v>
      </c>
      <c r="L228" s="27" t="s">
        <v>16</v>
      </c>
      <c r="M228" s="27">
        <v>96.478873239436624</v>
      </c>
      <c r="N228" s="27">
        <v>3.5211267605633805</v>
      </c>
      <c r="O228" s="33">
        <v>100</v>
      </c>
    </row>
    <row r="229" spans="1:15" ht="30">
      <c r="A229" s="153" t="s">
        <v>259</v>
      </c>
      <c r="B229" s="27">
        <v>94.890510948905103</v>
      </c>
      <c r="C229" s="27">
        <v>5.1094890510948909</v>
      </c>
      <c r="D229" s="27" t="s">
        <v>16</v>
      </c>
      <c r="E229" s="27" t="s">
        <v>16</v>
      </c>
      <c r="F229" s="27" t="s">
        <v>16</v>
      </c>
      <c r="G229" s="27" t="s">
        <v>16</v>
      </c>
      <c r="H229" s="27" t="s">
        <v>16</v>
      </c>
      <c r="I229" s="27" t="s">
        <v>16</v>
      </c>
      <c r="J229" s="27" t="s">
        <v>16</v>
      </c>
      <c r="K229" s="27" t="s">
        <v>16</v>
      </c>
      <c r="L229" s="27" t="s">
        <v>16</v>
      </c>
      <c r="M229" s="27">
        <v>100</v>
      </c>
      <c r="N229" s="27" t="s">
        <v>150</v>
      </c>
      <c r="O229" s="33" t="s">
        <v>150</v>
      </c>
    </row>
    <row r="230" spans="1:15" ht="30">
      <c r="A230" s="155" t="s">
        <v>145</v>
      </c>
      <c r="B230" s="27">
        <v>2.2271000000000001</v>
      </c>
      <c r="C230" s="27">
        <v>0.42459999999999998</v>
      </c>
      <c r="D230" s="27" t="s">
        <v>16</v>
      </c>
      <c r="E230" s="27" t="s">
        <v>16</v>
      </c>
      <c r="F230" s="27" t="s">
        <v>16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 t="s">
        <v>16</v>
      </c>
      <c r="M230" s="27">
        <v>2.6516999999999999</v>
      </c>
      <c r="N230" s="27" t="s">
        <v>150</v>
      </c>
      <c r="O230" s="33">
        <v>2.6516999999999999</v>
      </c>
    </row>
    <row r="231" spans="1:15" ht="18.75" customHeight="1">
      <c r="A231" s="153" t="s">
        <v>260</v>
      </c>
      <c r="B231" s="27">
        <v>83.987630576611238</v>
      </c>
      <c r="C231" s="27">
        <v>16.012369423388769</v>
      </c>
      <c r="D231" s="27" t="s">
        <v>16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>
        <v>100</v>
      </c>
      <c r="N231" s="27" t="s">
        <v>150</v>
      </c>
      <c r="O231" s="33">
        <v>100</v>
      </c>
    </row>
    <row r="232" spans="1:15" ht="18.75" customHeight="1">
      <c r="A232" s="157" t="s">
        <v>261</v>
      </c>
      <c r="B232" s="87">
        <v>1.7131538461538462E-2</v>
      </c>
      <c r="C232" s="87">
        <v>6.0657142857142854E-2</v>
      </c>
      <c r="D232" s="87" t="s">
        <v>16</v>
      </c>
      <c r="E232" s="87" t="s">
        <v>16</v>
      </c>
      <c r="F232" s="87" t="s">
        <v>16</v>
      </c>
      <c r="G232" s="87" t="s">
        <v>16</v>
      </c>
      <c r="H232" s="87" t="s">
        <v>16</v>
      </c>
      <c r="I232" s="87" t="s">
        <v>16</v>
      </c>
      <c r="J232" s="87" t="s">
        <v>16</v>
      </c>
      <c r="K232" s="87" t="s">
        <v>16</v>
      </c>
      <c r="L232" s="87" t="s">
        <v>16</v>
      </c>
      <c r="M232" s="87">
        <v>1.9355474452554745E-2</v>
      </c>
      <c r="N232" s="87" t="s">
        <v>150</v>
      </c>
      <c r="O232" s="88">
        <v>1.867394366197183E-2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3" header="0.31496062992125984" footer="0.31496062992125984"/>
  <pageSetup paperSize="9" scale="75" firstPageNumber="152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dimension ref="A1:O44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 t="s">
        <v>320</v>
      </c>
      <c r="G2" s="85" t="s">
        <v>188</v>
      </c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86"/>
    </row>
    <row r="4" spans="1:15" ht="18.75" customHeight="1">
      <c r="A4" s="226"/>
      <c r="B4" s="234" t="s">
        <v>392</v>
      </c>
      <c r="C4" s="235"/>
      <c r="D4" s="235"/>
      <c r="E4" s="235"/>
      <c r="F4" s="235"/>
      <c r="G4" s="236" t="s">
        <v>393</v>
      </c>
      <c r="H4" s="236"/>
      <c r="I4" s="236"/>
      <c r="J4" s="236"/>
      <c r="K4" s="236"/>
      <c r="L4" s="236"/>
      <c r="M4" s="237"/>
      <c r="N4" s="228" t="s">
        <v>173</v>
      </c>
      <c r="O4" s="230" t="s">
        <v>53</v>
      </c>
    </row>
    <row r="5" spans="1:15" ht="60" customHeight="1" thickBot="1">
      <c r="A5" s="227"/>
      <c r="B5" s="108" t="s">
        <v>176</v>
      </c>
      <c r="C5" s="108" t="s">
        <v>177</v>
      </c>
      <c r="D5" s="108" t="s">
        <v>178</v>
      </c>
      <c r="E5" s="108" t="s">
        <v>179</v>
      </c>
      <c r="F5" s="108" t="s">
        <v>180</v>
      </c>
      <c r="G5" s="108" t="s">
        <v>181</v>
      </c>
      <c r="H5" s="110" t="s">
        <v>182</v>
      </c>
      <c r="I5" s="108" t="s">
        <v>183</v>
      </c>
      <c r="J5" s="115" t="s">
        <v>184</v>
      </c>
      <c r="K5" s="109" t="s">
        <v>185</v>
      </c>
      <c r="L5" s="111" t="s">
        <v>186</v>
      </c>
      <c r="M5" s="44" t="s">
        <v>51</v>
      </c>
      <c r="N5" s="229"/>
      <c r="O5" s="231"/>
    </row>
    <row r="6" spans="1:15" ht="18.75" customHeight="1">
      <c r="A6" s="50" t="s">
        <v>11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8"/>
    </row>
    <row r="7" spans="1:15" ht="18.75" customHeight="1">
      <c r="A7" s="154" t="s">
        <v>257</v>
      </c>
      <c r="B7" s="45">
        <v>77149</v>
      </c>
      <c r="C7" s="45">
        <v>99501</v>
      </c>
      <c r="D7" s="45">
        <v>14319</v>
      </c>
      <c r="E7" s="45">
        <v>1999</v>
      </c>
      <c r="F7" s="45">
        <v>327</v>
      </c>
      <c r="G7" s="45">
        <v>117</v>
      </c>
      <c r="H7" s="45">
        <v>17</v>
      </c>
      <c r="I7" s="45">
        <v>12</v>
      </c>
      <c r="J7" s="45">
        <v>17</v>
      </c>
      <c r="K7" s="45">
        <v>62</v>
      </c>
      <c r="L7" s="45">
        <v>99</v>
      </c>
      <c r="M7" s="45">
        <v>193619</v>
      </c>
      <c r="N7" s="45">
        <v>1563</v>
      </c>
      <c r="O7" s="48">
        <v>195182</v>
      </c>
    </row>
    <row r="8" spans="1:15" ht="28.5" customHeight="1">
      <c r="A8" s="152" t="s">
        <v>258</v>
      </c>
      <c r="B8" s="46">
        <v>39.526698158641679</v>
      </c>
      <c r="C8" s="46">
        <v>50.978573843899539</v>
      </c>
      <c r="D8" s="46">
        <v>7.3362297752866557</v>
      </c>
      <c r="E8" s="46">
        <v>1.0241723109712986</v>
      </c>
      <c r="F8" s="46">
        <v>0.16753594081421441</v>
      </c>
      <c r="G8" s="46">
        <v>5.9944052217929929E-2</v>
      </c>
      <c r="H8" s="46">
        <v>8.7098195530325544E-3</v>
      </c>
      <c r="I8" s="46">
        <v>6.1481079197876851E-3</v>
      </c>
      <c r="J8" s="46">
        <v>8.7098195530325544E-3</v>
      </c>
      <c r="K8" s="46">
        <v>3.1765224252236372E-2</v>
      </c>
      <c r="L8" s="46">
        <v>5.0721890338248407E-2</v>
      </c>
      <c r="M8" s="46">
        <v>99.199208943447658</v>
      </c>
      <c r="N8" s="46">
        <v>0.80079105655234606</v>
      </c>
      <c r="O8" s="49">
        <v>100</v>
      </c>
    </row>
    <row r="9" spans="1:15" ht="31.5" customHeight="1">
      <c r="A9" s="152" t="s">
        <v>259</v>
      </c>
      <c r="B9" s="46">
        <v>39.845779598076632</v>
      </c>
      <c r="C9" s="46">
        <v>51.390101178086859</v>
      </c>
      <c r="D9" s="46">
        <v>7.3954518926345036</v>
      </c>
      <c r="E9" s="46">
        <v>1.0324399981406784</v>
      </c>
      <c r="F9" s="46">
        <v>0.16888838388794489</v>
      </c>
      <c r="G9" s="46">
        <v>6.0427953868163763E-2</v>
      </c>
      <c r="H9" s="46">
        <v>8.7801300492203766E-3</v>
      </c>
      <c r="I9" s="46">
        <v>6.1977388582732064E-3</v>
      </c>
      <c r="J9" s="46">
        <v>8.7801300492203766E-3</v>
      </c>
      <c r="K9" s="46">
        <v>3.2021650767744901E-2</v>
      </c>
      <c r="L9" s="46">
        <v>5.1131345580753954E-2</v>
      </c>
      <c r="M9" s="46">
        <v>100</v>
      </c>
      <c r="N9" s="46" t="s">
        <v>150</v>
      </c>
      <c r="O9" s="49" t="s">
        <v>150</v>
      </c>
    </row>
    <row r="10" spans="1:15" ht="30" customHeight="1">
      <c r="A10" s="154" t="s">
        <v>145</v>
      </c>
      <c r="B10" s="46">
        <v>2147.0392000000002</v>
      </c>
      <c r="C10" s="46">
        <v>8473.7378000000008</v>
      </c>
      <c r="D10" s="46">
        <v>2593.5401000000002</v>
      </c>
      <c r="E10" s="46">
        <v>568.32590000000005</v>
      </c>
      <c r="F10" s="46">
        <v>127.545</v>
      </c>
      <c r="G10" s="46">
        <v>60.326799999999999</v>
      </c>
      <c r="H10" s="46">
        <v>13.3827</v>
      </c>
      <c r="I10" s="46">
        <v>17.430599999999998</v>
      </c>
      <c r="J10" s="46">
        <v>103.9725</v>
      </c>
      <c r="K10" s="46">
        <v>876.20240000000001</v>
      </c>
      <c r="L10" s="46">
        <v>5067.2313000000004</v>
      </c>
      <c r="M10" s="46">
        <v>20048.7343</v>
      </c>
      <c r="N10" s="46" t="s">
        <v>150</v>
      </c>
      <c r="O10" s="49">
        <v>20048.7343</v>
      </c>
    </row>
    <row r="11" spans="1:15" ht="30" customHeight="1">
      <c r="A11" s="152" t="s">
        <v>260</v>
      </c>
      <c r="B11" s="46">
        <v>10.709100973022522</v>
      </c>
      <c r="C11" s="46">
        <v>42.265699535955243</v>
      </c>
      <c r="D11" s="46">
        <v>12.936178719272069</v>
      </c>
      <c r="E11" s="46">
        <v>2.8347220901620709</v>
      </c>
      <c r="F11" s="46">
        <v>0.63617482326552655</v>
      </c>
      <c r="G11" s="46">
        <v>0.30090079053020319</v>
      </c>
      <c r="H11" s="46">
        <v>6.6750847209342282E-2</v>
      </c>
      <c r="I11" s="46">
        <v>8.6941149197632892E-2</v>
      </c>
      <c r="J11" s="46">
        <v>0.51859882247030431</v>
      </c>
      <c r="K11" s="46">
        <v>4.3703626717223747</v>
      </c>
      <c r="L11" s="46">
        <v>25.274569577192715</v>
      </c>
      <c r="M11" s="46">
        <v>100</v>
      </c>
      <c r="N11" s="46" t="s">
        <v>150</v>
      </c>
      <c r="O11" s="49">
        <v>100</v>
      </c>
    </row>
    <row r="12" spans="1:15" ht="18" customHeight="1">
      <c r="A12" s="152" t="s">
        <v>261</v>
      </c>
      <c r="B12" s="46">
        <v>2.7829773555068764E-2</v>
      </c>
      <c r="C12" s="46">
        <v>8.5162338066954113E-2</v>
      </c>
      <c r="D12" s="46">
        <v>0.18112578392345835</v>
      </c>
      <c r="E12" s="46">
        <v>0.28430510255127567</v>
      </c>
      <c r="F12" s="46">
        <v>0.39004587155963305</v>
      </c>
      <c r="G12" s="46">
        <v>0.51561367521367518</v>
      </c>
      <c r="H12" s="46">
        <v>0.78721764705882347</v>
      </c>
      <c r="I12" s="46">
        <v>1.4525499999999998</v>
      </c>
      <c r="J12" s="46">
        <v>6.116029411764706</v>
      </c>
      <c r="K12" s="46">
        <v>14.132296774193549</v>
      </c>
      <c r="L12" s="46">
        <v>51.184154545454547</v>
      </c>
      <c r="M12" s="46">
        <v>0.10354734969192073</v>
      </c>
      <c r="N12" s="46" t="s">
        <v>150</v>
      </c>
      <c r="O12" s="49">
        <v>0.10271815177629084</v>
      </c>
    </row>
    <row r="13" spans="1:15" ht="30" customHeight="1">
      <c r="A13" s="50" t="s">
        <v>12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8"/>
    </row>
    <row r="14" spans="1:15" ht="17.25" customHeight="1">
      <c r="A14" s="155" t="s">
        <v>257</v>
      </c>
      <c r="B14" s="26">
        <v>77149</v>
      </c>
      <c r="C14" s="26">
        <v>99501</v>
      </c>
      <c r="D14" s="26">
        <v>14319</v>
      </c>
      <c r="E14" s="26">
        <v>1999</v>
      </c>
      <c r="F14" s="26">
        <v>327</v>
      </c>
      <c r="G14" s="26">
        <v>117</v>
      </c>
      <c r="H14" s="26">
        <v>17</v>
      </c>
      <c r="I14" s="26">
        <v>12</v>
      </c>
      <c r="J14" s="26">
        <v>17</v>
      </c>
      <c r="K14" s="26">
        <v>62</v>
      </c>
      <c r="L14" s="26">
        <v>99</v>
      </c>
      <c r="M14" s="26">
        <v>193619</v>
      </c>
      <c r="N14" s="26">
        <v>1563</v>
      </c>
      <c r="O14" s="32">
        <v>195182</v>
      </c>
    </row>
    <row r="15" spans="1:15" ht="18" customHeight="1">
      <c r="A15" s="153" t="s">
        <v>258</v>
      </c>
      <c r="B15" s="27">
        <v>39.526698158641679</v>
      </c>
      <c r="C15" s="27">
        <v>50.978573843899539</v>
      </c>
      <c r="D15" s="27">
        <v>7.3362297752866557</v>
      </c>
      <c r="E15" s="27">
        <v>1.0241723109712986</v>
      </c>
      <c r="F15" s="27">
        <v>0.16753594081421441</v>
      </c>
      <c r="G15" s="27">
        <v>5.9944052217929929E-2</v>
      </c>
      <c r="H15" s="27">
        <v>8.7098195530325544E-3</v>
      </c>
      <c r="I15" s="27">
        <v>6.1481079197876851E-3</v>
      </c>
      <c r="J15" s="27">
        <v>8.7098195530325544E-3</v>
      </c>
      <c r="K15" s="27">
        <v>3.1765224252236372E-2</v>
      </c>
      <c r="L15" s="27">
        <v>5.0721890338248407E-2</v>
      </c>
      <c r="M15" s="27">
        <v>99.199208943447658</v>
      </c>
      <c r="N15" s="27">
        <v>0.80079105655234606</v>
      </c>
      <c r="O15" s="33">
        <v>100</v>
      </c>
    </row>
    <row r="16" spans="1:15" ht="30" customHeight="1">
      <c r="A16" s="153" t="s">
        <v>259</v>
      </c>
      <c r="B16" s="27">
        <v>39.845779598076632</v>
      </c>
      <c r="C16" s="27">
        <v>51.390101178086859</v>
      </c>
      <c r="D16" s="27">
        <v>7.3954518926345036</v>
      </c>
      <c r="E16" s="27">
        <v>1.0324399981406784</v>
      </c>
      <c r="F16" s="27">
        <v>0.16888838388794489</v>
      </c>
      <c r="G16" s="27">
        <v>6.0427953868163763E-2</v>
      </c>
      <c r="H16" s="27">
        <v>8.7801300492203766E-3</v>
      </c>
      <c r="I16" s="27">
        <v>6.1977388582732064E-3</v>
      </c>
      <c r="J16" s="27">
        <v>8.7801300492203766E-3</v>
      </c>
      <c r="K16" s="27">
        <v>3.2021650767744901E-2</v>
      </c>
      <c r="L16" s="27">
        <v>5.1131345580753954E-2</v>
      </c>
      <c r="M16" s="27">
        <v>100</v>
      </c>
      <c r="N16" s="27" t="s">
        <v>150</v>
      </c>
      <c r="O16" s="33" t="s">
        <v>150</v>
      </c>
    </row>
    <row r="17" spans="1:15" ht="30" customHeight="1">
      <c r="A17" s="155" t="s">
        <v>145</v>
      </c>
      <c r="B17" s="27">
        <v>2147.0392000000002</v>
      </c>
      <c r="C17" s="27">
        <v>8473.7378000000008</v>
      </c>
      <c r="D17" s="27">
        <v>2593.5401000000002</v>
      </c>
      <c r="E17" s="27">
        <v>568.32590000000005</v>
      </c>
      <c r="F17" s="27">
        <v>127.545</v>
      </c>
      <c r="G17" s="27">
        <v>60.326799999999999</v>
      </c>
      <c r="H17" s="27">
        <v>13.3827</v>
      </c>
      <c r="I17" s="27">
        <v>17.430599999999998</v>
      </c>
      <c r="J17" s="27">
        <v>103.9725</v>
      </c>
      <c r="K17" s="27">
        <v>876.20240000000001</v>
      </c>
      <c r="L17" s="27">
        <v>5067.2313000000004</v>
      </c>
      <c r="M17" s="27">
        <v>20048.7343</v>
      </c>
      <c r="N17" s="27" t="s">
        <v>150</v>
      </c>
      <c r="O17" s="33">
        <v>20048.7343</v>
      </c>
    </row>
    <row r="18" spans="1:15" ht="18" customHeight="1">
      <c r="A18" s="153" t="s">
        <v>260</v>
      </c>
      <c r="B18" s="27">
        <v>10.709100973022522</v>
      </c>
      <c r="C18" s="27">
        <v>42.265699535955243</v>
      </c>
      <c r="D18" s="27">
        <v>12.936178719272069</v>
      </c>
      <c r="E18" s="27">
        <v>2.8347220901620709</v>
      </c>
      <c r="F18" s="27">
        <v>0.63617482326552655</v>
      </c>
      <c r="G18" s="27">
        <v>0.30090079053020319</v>
      </c>
      <c r="H18" s="27">
        <v>6.6750847209342282E-2</v>
      </c>
      <c r="I18" s="27">
        <v>8.6941149197632892E-2</v>
      </c>
      <c r="J18" s="27">
        <v>0.51859882247030431</v>
      </c>
      <c r="K18" s="27">
        <v>4.3703626717223747</v>
      </c>
      <c r="L18" s="27">
        <v>25.274569577192715</v>
      </c>
      <c r="M18" s="27">
        <v>100</v>
      </c>
      <c r="N18" s="27" t="s">
        <v>150</v>
      </c>
      <c r="O18" s="33">
        <v>100</v>
      </c>
    </row>
    <row r="19" spans="1:15" ht="16.5" customHeight="1">
      <c r="A19" s="153" t="s">
        <v>261</v>
      </c>
      <c r="B19" s="27">
        <v>2.7829773555068764E-2</v>
      </c>
      <c r="C19" s="27">
        <v>8.5162338066954113E-2</v>
      </c>
      <c r="D19" s="27">
        <v>0.18112578392345835</v>
      </c>
      <c r="E19" s="27">
        <v>0.28430510255127567</v>
      </c>
      <c r="F19" s="27">
        <v>0.39004587155963305</v>
      </c>
      <c r="G19" s="27">
        <v>0.51561367521367518</v>
      </c>
      <c r="H19" s="27">
        <v>0.78721764705882347</v>
      </c>
      <c r="I19" s="27">
        <v>1.4525499999999998</v>
      </c>
      <c r="J19" s="27">
        <v>6.116029411764706</v>
      </c>
      <c r="K19" s="27">
        <v>14.132296774193549</v>
      </c>
      <c r="L19" s="27">
        <v>51.184154545454547</v>
      </c>
      <c r="M19" s="27">
        <v>0.10354734969192073</v>
      </c>
      <c r="N19" s="27" t="s">
        <v>150</v>
      </c>
      <c r="O19" s="33">
        <v>0.10271815177629084</v>
      </c>
    </row>
    <row r="20" spans="1:15" ht="18.75" customHeight="1">
      <c r="A20" s="50" t="s">
        <v>13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33"/>
    </row>
    <row r="21" spans="1:15" ht="16.5" customHeight="1">
      <c r="A21" s="155" t="s">
        <v>257</v>
      </c>
      <c r="B21" s="26">
        <v>2178</v>
      </c>
      <c r="C21" s="26">
        <v>2670</v>
      </c>
      <c r="D21" s="26">
        <v>329</v>
      </c>
      <c r="E21" s="26">
        <v>44</v>
      </c>
      <c r="F21" s="26">
        <v>3</v>
      </c>
      <c r="G21" s="26" t="s">
        <v>16</v>
      </c>
      <c r="H21" s="26" t="s">
        <v>16</v>
      </c>
      <c r="I21" s="26" t="s">
        <v>16</v>
      </c>
      <c r="J21" s="26" t="s">
        <v>50</v>
      </c>
      <c r="K21" s="26" t="s">
        <v>16</v>
      </c>
      <c r="L21" s="26" t="s">
        <v>16</v>
      </c>
      <c r="M21" s="26">
        <v>5225</v>
      </c>
      <c r="N21" s="26">
        <v>33</v>
      </c>
      <c r="O21" s="32">
        <v>5258</v>
      </c>
    </row>
    <row r="22" spans="1:15" ht="18.75" customHeight="1">
      <c r="A22" s="153" t="s">
        <v>258</v>
      </c>
      <c r="B22" s="27">
        <v>41.422594142259413</v>
      </c>
      <c r="C22" s="27">
        <v>50.779764168885507</v>
      </c>
      <c r="D22" s="27">
        <v>6.2571319893495625</v>
      </c>
      <c r="E22" s="27">
        <v>0.83682008368200833</v>
      </c>
      <c r="F22" s="27">
        <v>5.7055914796500573E-2</v>
      </c>
      <c r="G22" s="27" t="s">
        <v>16</v>
      </c>
      <c r="H22" s="27" t="s">
        <v>16</v>
      </c>
      <c r="I22" s="27" t="s">
        <v>16</v>
      </c>
      <c r="J22" s="27" t="s">
        <v>50</v>
      </c>
      <c r="K22" s="27" t="s">
        <v>16</v>
      </c>
      <c r="L22" s="27" t="s">
        <v>16</v>
      </c>
      <c r="M22" s="27">
        <v>99.372384937238493</v>
      </c>
      <c r="N22" s="27">
        <v>0.62761506276150625</v>
      </c>
      <c r="O22" s="33">
        <v>100</v>
      </c>
    </row>
    <row r="23" spans="1:15" ht="30" customHeight="1">
      <c r="A23" s="153" t="s">
        <v>259</v>
      </c>
      <c r="B23" s="27">
        <v>41.684210526315788</v>
      </c>
      <c r="C23" s="27">
        <v>51.100478468899524</v>
      </c>
      <c r="D23" s="27">
        <v>6.2966507177033497</v>
      </c>
      <c r="E23" s="27">
        <v>0.84210526315789469</v>
      </c>
      <c r="F23" s="27">
        <v>5.7416267942583733E-2</v>
      </c>
      <c r="G23" s="27" t="s">
        <v>16</v>
      </c>
      <c r="H23" s="27" t="s">
        <v>16</v>
      </c>
      <c r="I23" s="27" t="s">
        <v>16</v>
      </c>
      <c r="J23" s="27" t="s">
        <v>50</v>
      </c>
      <c r="K23" s="27" t="s">
        <v>16</v>
      </c>
      <c r="L23" s="27" t="s">
        <v>16</v>
      </c>
      <c r="M23" s="27">
        <v>100</v>
      </c>
      <c r="N23" s="27" t="s">
        <v>150</v>
      </c>
      <c r="O23" s="33" t="s">
        <v>150</v>
      </c>
    </row>
    <row r="24" spans="1:15" ht="30" customHeight="1">
      <c r="A24" s="155" t="s">
        <v>145</v>
      </c>
      <c r="B24" s="27">
        <v>50.5535</v>
      </c>
      <c r="C24" s="27">
        <v>235.1217</v>
      </c>
      <c r="D24" s="27">
        <v>59.9893</v>
      </c>
      <c r="E24" s="27">
        <v>12.3423</v>
      </c>
      <c r="F24" s="27">
        <v>1.2141</v>
      </c>
      <c r="G24" s="27" t="s">
        <v>16</v>
      </c>
      <c r="H24" s="27" t="s">
        <v>16</v>
      </c>
      <c r="I24" s="27" t="s">
        <v>16</v>
      </c>
      <c r="J24" s="27" t="s">
        <v>50</v>
      </c>
      <c r="K24" s="27" t="s">
        <v>16</v>
      </c>
      <c r="L24" s="27" t="s">
        <v>16</v>
      </c>
      <c r="M24" s="27">
        <v>363.2509</v>
      </c>
      <c r="N24" s="27" t="s">
        <v>150</v>
      </c>
      <c r="O24" s="33">
        <v>363.2509</v>
      </c>
    </row>
    <row r="25" spans="1:15" ht="16.5" customHeight="1">
      <c r="A25" s="153" t="s">
        <v>260</v>
      </c>
      <c r="B25" s="27">
        <v>13.916964830644606</v>
      </c>
      <c r="C25" s="27">
        <v>64.72707982278915</v>
      </c>
      <c r="D25" s="27">
        <v>16.514563350015102</v>
      </c>
      <c r="E25" s="27">
        <v>3.3977341831775227</v>
      </c>
      <c r="F25" s="27">
        <v>0.33423179405749581</v>
      </c>
      <c r="G25" s="27" t="s">
        <v>16</v>
      </c>
      <c r="H25" s="27" t="s">
        <v>16</v>
      </c>
      <c r="I25" s="27" t="s">
        <v>16</v>
      </c>
      <c r="J25" s="27" t="s">
        <v>50</v>
      </c>
      <c r="K25" s="27" t="s">
        <v>16</v>
      </c>
      <c r="L25" s="27" t="s">
        <v>16</v>
      </c>
      <c r="M25" s="27">
        <v>100</v>
      </c>
      <c r="N25" s="27" t="s">
        <v>150</v>
      </c>
      <c r="O25" s="33">
        <v>100</v>
      </c>
    </row>
    <row r="26" spans="1:15" ht="16.5" customHeight="1">
      <c r="A26" s="153" t="s">
        <v>261</v>
      </c>
      <c r="B26" s="27">
        <v>2.3210973370064281E-2</v>
      </c>
      <c r="C26" s="27">
        <v>8.8060561797752804E-2</v>
      </c>
      <c r="D26" s="27">
        <v>0.18233829787234043</v>
      </c>
      <c r="E26" s="27">
        <v>0.28050681818181816</v>
      </c>
      <c r="F26" s="27">
        <v>0.4047</v>
      </c>
      <c r="G26" s="27" t="s">
        <v>16</v>
      </c>
      <c r="H26" s="27" t="s">
        <v>16</v>
      </c>
      <c r="I26" s="27" t="s">
        <v>16</v>
      </c>
      <c r="J26" s="27" t="s">
        <v>50</v>
      </c>
      <c r="K26" s="27" t="s">
        <v>16</v>
      </c>
      <c r="L26" s="27" t="s">
        <v>16</v>
      </c>
      <c r="M26" s="27">
        <v>6.9521703349282302E-2</v>
      </c>
      <c r="N26" s="27" t="s">
        <v>150</v>
      </c>
      <c r="O26" s="33">
        <v>6.9085374667173835E-2</v>
      </c>
    </row>
    <row r="27" spans="1:15" ht="18.75" customHeight="1">
      <c r="A27" s="50" t="s">
        <v>14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8"/>
    </row>
    <row r="28" spans="1:15" ht="16.5" customHeight="1">
      <c r="A28" s="155" t="s">
        <v>257</v>
      </c>
      <c r="B28" s="26">
        <v>1508</v>
      </c>
      <c r="C28" s="26">
        <v>2945</v>
      </c>
      <c r="D28" s="26">
        <v>321</v>
      </c>
      <c r="E28" s="26">
        <v>20</v>
      </c>
      <c r="F28" s="26" t="s">
        <v>50</v>
      </c>
      <c r="G28" s="26" t="s">
        <v>16</v>
      </c>
      <c r="H28" s="26" t="s">
        <v>16</v>
      </c>
      <c r="I28" s="26" t="s">
        <v>16</v>
      </c>
      <c r="J28" s="26" t="s">
        <v>16</v>
      </c>
      <c r="K28" s="26" t="s">
        <v>50</v>
      </c>
      <c r="L28" s="26" t="s">
        <v>50</v>
      </c>
      <c r="M28" s="26">
        <v>4799</v>
      </c>
      <c r="N28" s="26">
        <v>7</v>
      </c>
      <c r="O28" s="32">
        <v>4806</v>
      </c>
    </row>
    <row r="29" spans="1:15" ht="17.25" customHeight="1">
      <c r="A29" s="153" t="s">
        <v>258</v>
      </c>
      <c r="B29" s="27">
        <v>31.377444860590927</v>
      </c>
      <c r="C29" s="27">
        <v>61.277569704535999</v>
      </c>
      <c r="D29" s="27">
        <v>6.679151061173533</v>
      </c>
      <c r="E29" s="27">
        <v>0.4161464835622139</v>
      </c>
      <c r="F29" s="27" t="s">
        <v>50</v>
      </c>
      <c r="G29" s="27" t="s">
        <v>16</v>
      </c>
      <c r="H29" s="27" t="s">
        <v>16</v>
      </c>
      <c r="I29" s="27" t="s">
        <v>16</v>
      </c>
      <c r="J29" s="27" t="s">
        <v>16</v>
      </c>
      <c r="K29" s="27" t="s">
        <v>50</v>
      </c>
      <c r="L29" s="27" t="s">
        <v>50</v>
      </c>
      <c r="M29" s="27">
        <v>99.85434873075323</v>
      </c>
      <c r="N29" s="27">
        <v>0.14565126924677488</v>
      </c>
      <c r="O29" s="33">
        <v>100</v>
      </c>
    </row>
    <row r="30" spans="1:15" ht="30" customHeight="1">
      <c r="A30" s="153" t="s">
        <v>259</v>
      </c>
      <c r="B30" s="27">
        <v>31.423213169410293</v>
      </c>
      <c r="C30" s="27">
        <v>61.36695144821838</v>
      </c>
      <c r="D30" s="27">
        <v>6.6888935194832255</v>
      </c>
      <c r="E30" s="27">
        <v>0.41675349031048137</v>
      </c>
      <c r="F30" s="27" t="s">
        <v>50</v>
      </c>
      <c r="G30" s="27" t="s">
        <v>16</v>
      </c>
      <c r="H30" s="27" t="s">
        <v>16</v>
      </c>
      <c r="I30" s="27" t="s">
        <v>16</v>
      </c>
      <c r="J30" s="27" t="s">
        <v>16</v>
      </c>
      <c r="K30" s="27" t="s">
        <v>50</v>
      </c>
      <c r="L30" s="27" t="s">
        <v>50</v>
      </c>
      <c r="M30" s="27">
        <v>100</v>
      </c>
      <c r="N30" s="27" t="s">
        <v>150</v>
      </c>
      <c r="O30" s="33" t="s">
        <v>150</v>
      </c>
    </row>
    <row r="31" spans="1:15" ht="30" customHeight="1">
      <c r="A31" s="155" t="s">
        <v>145</v>
      </c>
      <c r="B31" s="27">
        <v>49.039200000000001</v>
      </c>
      <c r="C31" s="27">
        <v>257.06119999999999</v>
      </c>
      <c r="D31" s="27">
        <v>57.7254</v>
      </c>
      <c r="E31" s="27">
        <v>5.6142000000000003</v>
      </c>
      <c r="F31" s="27" t="s">
        <v>50</v>
      </c>
      <c r="G31" s="27" t="s">
        <v>16</v>
      </c>
      <c r="H31" s="27" t="s">
        <v>16</v>
      </c>
      <c r="I31" s="27" t="s">
        <v>16</v>
      </c>
      <c r="J31" s="27" t="s">
        <v>16</v>
      </c>
      <c r="K31" s="27" t="s">
        <v>50</v>
      </c>
      <c r="L31" s="27" t="s">
        <v>50</v>
      </c>
      <c r="M31" s="27">
        <v>498.86410000000001</v>
      </c>
      <c r="N31" s="27" t="s">
        <v>150</v>
      </c>
      <c r="O31" s="33">
        <v>498.86410000000001</v>
      </c>
    </row>
    <row r="32" spans="1:15" ht="18.75" customHeight="1">
      <c r="A32" s="153" t="s">
        <v>260</v>
      </c>
      <c r="B32" s="27">
        <v>9.8301721851702695</v>
      </c>
      <c r="C32" s="27">
        <v>51.529304273448417</v>
      </c>
      <c r="D32" s="27">
        <v>11.571367833444018</v>
      </c>
      <c r="E32" s="27">
        <v>1.1253966761689207</v>
      </c>
      <c r="F32" s="27" t="s">
        <v>50</v>
      </c>
      <c r="G32" s="27" t="s">
        <v>16</v>
      </c>
      <c r="H32" s="27" t="s">
        <v>16</v>
      </c>
      <c r="I32" s="27" t="s">
        <v>16</v>
      </c>
      <c r="J32" s="27" t="s">
        <v>16</v>
      </c>
      <c r="K32" s="27" t="s">
        <v>50</v>
      </c>
      <c r="L32" s="27" t="s">
        <v>50</v>
      </c>
      <c r="M32" s="27">
        <v>100</v>
      </c>
      <c r="N32" s="27" t="s">
        <v>150</v>
      </c>
      <c r="O32" s="33">
        <v>100</v>
      </c>
    </row>
    <row r="33" spans="1:15" ht="17.25" customHeight="1">
      <c r="A33" s="153" t="s">
        <v>261</v>
      </c>
      <c r="B33" s="27">
        <v>3.2519363395225466E-2</v>
      </c>
      <c r="C33" s="27">
        <v>8.7287334465195238E-2</v>
      </c>
      <c r="D33" s="27">
        <v>0.17982990654205608</v>
      </c>
      <c r="E33" s="27">
        <v>0.28071000000000002</v>
      </c>
      <c r="F33" s="27" t="s">
        <v>50</v>
      </c>
      <c r="G33" s="27" t="s">
        <v>16</v>
      </c>
      <c r="H33" s="27" t="s">
        <v>16</v>
      </c>
      <c r="I33" s="27" t="s">
        <v>16</v>
      </c>
      <c r="J33" s="27" t="s">
        <v>16</v>
      </c>
      <c r="K33" s="27" t="s">
        <v>50</v>
      </c>
      <c r="L33" s="27" t="s">
        <v>50</v>
      </c>
      <c r="M33" s="27">
        <v>0.1039516774327985</v>
      </c>
      <c r="N33" s="27" t="s">
        <v>150</v>
      </c>
      <c r="O33" s="33">
        <v>0.10380027049521431</v>
      </c>
    </row>
    <row r="34" spans="1:15" ht="18.75" customHeight="1">
      <c r="A34" s="50" t="s">
        <v>15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32"/>
    </row>
    <row r="35" spans="1:15" ht="17.25" customHeight="1">
      <c r="A35" s="155" t="s">
        <v>257</v>
      </c>
      <c r="B35" s="26">
        <v>1033</v>
      </c>
      <c r="C35" s="26">
        <v>1955</v>
      </c>
      <c r="D35" s="26">
        <v>740</v>
      </c>
      <c r="E35" s="26">
        <v>185</v>
      </c>
      <c r="F35" s="26">
        <v>59</v>
      </c>
      <c r="G35" s="26">
        <v>29</v>
      </c>
      <c r="H35" s="26" t="s">
        <v>50</v>
      </c>
      <c r="I35" s="26" t="s">
        <v>50</v>
      </c>
      <c r="J35" s="26" t="s">
        <v>50</v>
      </c>
      <c r="K35" s="26">
        <v>9</v>
      </c>
      <c r="L35" s="26">
        <v>16</v>
      </c>
      <c r="M35" s="26">
        <v>4029</v>
      </c>
      <c r="N35" s="26">
        <v>38</v>
      </c>
      <c r="O35" s="32">
        <v>4067</v>
      </c>
    </row>
    <row r="36" spans="1:15" ht="17.25" customHeight="1">
      <c r="A36" s="153" t="s">
        <v>258</v>
      </c>
      <c r="B36" s="27">
        <v>25.399557413326775</v>
      </c>
      <c r="C36" s="27">
        <v>48.069830341775265</v>
      </c>
      <c r="D36" s="27">
        <v>18.19522989918859</v>
      </c>
      <c r="E36" s="27">
        <v>4.5488074747971474</v>
      </c>
      <c r="F36" s="27">
        <v>1.4507007622326038</v>
      </c>
      <c r="G36" s="27">
        <v>0.71305630686009347</v>
      </c>
      <c r="H36" s="27" t="s">
        <v>50</v>
      </c>
      <c r="I36" s="27" t="s">
        <v>50</v>
      </c>
      <c r="J36" s="27" t="s">
        <v>50</v>
      </c>
      <c r="K36" s="27">
        <v>0.22129333661175313</v>
      </c>
      <c r="L36" s="27">
        <v>0.39341037619867225</v>
      </c>
      <c r="M36" s="27">
        <v>99.065650356528153</v>
      </c>
      <c r="N36" s="27">
        <v>0.93434964347184657</v>
      </c>
      <c r="O36" s="33">
        <v>100</v>
      </c>
    </row>
    <row r="37" spans="1:15" ht="30" customHeight="1">
      <c r="A37" s="153" t="s">
        <v>259</v>
      </c>
      <c r="B37" s="27">
        <v>25.639116406056093</v>
      </c>
      <c r="C37" s="27">
        <v>48.52320675105485</v>
      </c>
      <c r="D37" s="27">
        <v>18.366840407048894</v>
      </c>
      <c r="E37" s="27">
        <v>4.5917101017622235</v>
      </c>
      <c r="F37" s="27">
        <v>1.4643832216430877</v>
      </c>
      <c r="G37" s="27">
        <v>0.71978158351948374</v>
      </c>
      <c r="H37" s="27" t="s">
        <v>50</v>
      </c>
      <c r="I37" s="27" t="s">
        <v>50</v>
      </c>
      <c r="J37" s="27" t="s">
        <v>50</v>
      </c>
      <c r="K37" s="27">
        <v>0.22338049143708116</v>
      </c>
      <c r="L37" s="27">
        <v>0.39712087366592208</v>
      </c>
      <c r="M37" s="27">
        <v>100</v>
      </c>
      <c r="N37" s="27" t="s">
        <v>150</v>
      </c>
      <c r="O37" s="33" t="s">
        <v>150</v>
      </c>
    </row>
    <row r="38" spans="1:15" ht="30" customHeight="1">
      <c r="A38" s="155" t="s">
        <v>145</v>
      </c>
      <c r="B38" s="27">
        <v>29.989799999999999</v>
      </c>
      <c r="C38" s="27">
        <v>178.9554</v>
      </c>
      <c r="D38" s="27">
        <v>139.46809999999999</v>
      </c>
      <c r="E38" s="27">
        <v>53.900300000000001</v>
      </c>
      <c r="F38" s="27">
        <v>23.1313</v>
      </c>
      <c r="G38" s="27">
        <v>14.356199999999999</v>
      </c>
      <c r="H38" s="27" t="s">
        <v>50</v>
      </c>
      <c r="I38" s="27" t="s">
        <v>50</v>
      </c>
      <c r="J38" s="27" t="s">
        <v>50</v>
      </c>
      <c r="K38" s="27">
        <v>120.1666</v>
      </c>
      <c r="L38" s="27">
        <v>507.70260000000002</v>
      </c>
      <c r="M38" s="27">
        <v>1078.1771000000001</v>
      </c>
      <c r="N38" s="27" t="s">
        <v>150</v>
      </c>
      <c r="O38" s="33">
        <v>1078.1771000000001</v>
      </c>
    </row>
    <row r="39" spans="1:15" ht="23.25" customHeight="1">
      <c r="A39" s="153" t="s">
        <v>260</v>
      </c>
      <c r="B39" s="27">
        <v>2.7815281923535564</v>
      </c>
      <c r="C39" s="27">
        <v>16.597959648744162</v>
      </c>
      <c r="D39" s="27">
        <v>12.935546488605628</v>
      </c>
      <c r="E39" s="27">
        <v>4.9992065310977196</v>
      </c>
      <c r="F39" s="27">
        <v>2.1454082079836421</v>
      </c>
      <c r="G39" s="27">
        <v>1.3315252197435836</v>
      </c>
      <c r="H39" s="27" t="s">
        <v>50</v>
      </c>
      <c r="I39" s="27" t="s">
        <v>50</v>
      </c>
      <c r="J39" s="27" t="s">
        <v>50</v>
      </c>
      <c r="K39" s="27">
        <v>11.145348941282466</v>
      </c>
      <c r="L39" s="27">
        <v>47.088980094272081</v>
      </c>
      <c r="M39" s="27">
        <v>100</v>
      </c>
      <c r="N39" s="27" t="s">
        <v>150</v>
      </c>
      <c r="O39" s="33">
        <v>100</v>
      </c>
    </row>
    <row r="40" spans="1:15" ht="17.25" customHeight="1">
      <c r="A40" s="153" t="s">
        <v>261</v>
      </c>
      <c r="B40" s="27">
        <v>2.9031752178121973E-2</v>
      </c>
      <c r="C40" s="27">
        <v>9.1537289002557545E-2</v>
      </c>
      <c r="D40" s="27">
        <v>0.18847040540540538</v>
      </c>
      <c r="E40" s="27">
        <v>0.29135297297297297</v>
      </c>
      <c r="F40" s="27">
        <v>0.3920559322033898</v>
      </c>
      <c r="G40" s="27">
        <v>0.49504137931034481</v>
      </c>
      <c r="H40" s="27" t="s">
        <v>50</v>
      </c>
      <c r="I40" s="27" t="s">
        <v>50</v>
      </c>
      <c r="J40" s="27" t="s">
        <v>50</v>
      </c>
      <c r="K40" s="27">
        <v>13.351844444444446</v>
      </c>
      <c r="L40" s="27">
        <v>31.731412500000001</v>
      </c>
      <c r="M40" s="27">
        <v>0.26760414494911894</v>
      </c>
      <c r="N40" s="27" t="s">
        <v>150</v>
      </c>
      <c r="O40" s="33">
        <v>0.26510378657487094</v>
      </c>
    </row>
    <row r="41" spans="1:15" ht="15.75">
      <c r="A41" s="50" t="s">
        <v>17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33"/>
    </row>
    <row r="42" spans="1:15" ht="15" customHeight="1">
      <c r="A42" s="155" t="s">
        <v>257</v>
      </c>
      <c r="B42" s="26">
        <v>2760</v>
      </c>
      <c r="C42" s="26">
        <v>3169</v>
      </c>
      <c r="D42" s="26">
        <v>263</v>
      </c>
      <c r="E42" s="26">
        <v>5</v>
      </c>
      <c r="F42" s="26" t="s">
        <v>50</v>
      </c>
      <c r="G42" s="26" t="s">
        <v>16</v>
      </c>
      <c r="H42" s="26" t="s">
        <v>16</v>
      </c>
      <c r="I42" s="26" t="s">
        <v>50</v>
      </c>
      <c r="J42" s="26" t="s">
        <v>16</v>
      </c>
      <c r="K42" s="26" t="s">
        <v>16</v>
      </c>
      <c r="L42" s="26" t="s">
        <v>50</v>
      </c>
      <c r="M42" s="26">
        <v>6200</v>
      </c>
      <c r="N42" s="26">
        <v>32</v>
      </c>
      <c r="O42" s="32">
        <v>6232</v>
      </c>
    </row>
    <row r="43" spans="1:15" ht="16.5" customHeight="1">
      <c r="A43" s="153" t="s">
        <v>258</v>
      </c>
      <c r="B43" s="27">
        <v>44.287548138639281</v>
      </c>
      <c r="C43" s="27">
        <v>50.850449293966626</v>
      </c>
      <c r="D43" s="27">
        <v>4.2201540436456995</v>
      </c>
      <c r="E43" s="27">
        <v>8.0231065468549426E-2</v>
      </c>
      <c r="F43" s="27" t="s">
        <v>50</v>
      </c>
      <c r="G43" s="27" t="s">
        <v>16</v>
      </c>
      <c r="H43" s="27" t="s">
        <v>16</v>
      </c>
      <c r="I43" s="27" t="s">
        <v>50</v>
      </c>
      <c r="J43" s="27" t="s">
        <v>16</v>
      </c>
      <c r="K43" s="27" t="s">
        <v>16</v>
      </c>
      <c r="L43" s="27" t="s">
        <v>50</v>
      </c>
      <c r="M43" s="27">
        <v>99.48652118100128</v>
      </c>
      <c r="N43" s="27">
        <v>0.51347881899871628</v>
      </c>
      <c r="O43" s="33">
        <v>100</v>
      </c>
    </row>
    <row r="44" spans="1:15" ht="30">
      <c r="A44" s="153" t="s">
        <v>259</v>
      </c>
      <c r="B44" s="27">
        <v>44.516129032258064</v>
      </c>
      <c r="C44" s="27">
        <v>51.112903225806448</v>
      </c>
      <c r="D44" s="27">
        <v>4.241935483870968</v>
      </c>
      <c r="E44" s="27">
        <v>8.0645161290322578E-2</v>
      </c>
      <c r="F44" s="27" t="s">
        <v>50</v>
      </c>
      <c r="G44" s="27" t="s">
        <v>16</v>
      </c>
      <c r="H44" s="27" t="s">
        <v>16</v>
      </c>
      <c r="I44" s="27" t="s">
        <v>50</v>
      </c>
      <c r="J44" s="27" t="s">
        <v>16</v>
      </c>
      <c r="K44" s="27" t="s">
        <v>16</v>
      </c>
      <c r="L44" s="27" t="s">
        <v>50</v>
      </c>
      <c r="M44" s="27">
        <v>100</v>
      </c>
      <c r="N44" s="27" t="s">
        <v>150</v>
      </c>
      <c r="O44" s="33" t="s">
        <v>150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8740157480314965" header="0.31496062992125984" footer="0.31496062992125984"/>
  <pageSetup paperSize="9" scale="75" firstPageNumber="164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5.xml><?xml version="1.0" encoding="utf-8"?>
<worksheet xmlns="http://schemas.openxmlformats.org/spreadsheetml/2006/main" xmlns:r="http://schemas.openxmlformats.org/officeDocument/2006/relationships">
  <dimension ref="A1:O232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62" t="s">
        <v>52</v>
      </c>
    </row>
    <row r="4" spans="1:15" ht="18.75" customHeight="1">
      <c r="A4" s="226"/>
      <c r="B4" s="234" t="s">
        <v>392</v>
      </c>
      <c r="C4" s="235"/>
      <c r="D4" s="235"/>
      <c r="E4" s="235"/>
      <c r="F4" s="235"/>
      <c r="G4" s="236" t="s">
        <v>393</v>
      </c>
      <c r="H4" s="236"/>
      <c r="I4" s="236"/>
      <c r="J4" s="236"/>
      <c r="K4" s="236"/>
      <c r="L4" s="236"/>
      <c r="M4" s="237"/>
      <c r="N4" s="228" t="s">
        <v>173</v>
      </c>
      <c r="O4" s="230" t="s">
        <v>53</v>
      </c>
    </row>
    <row r="5" spans="1:15" ht="60" customHeight="1" thickBot="1">
      <c r="A5" s="227"/>
      <c r="B5" s="108" t="s">
        <v>176</v>
      </c>
      <c r="C5" s="108" t="s">
        <v>177</v>
      </c>
      <c r="D5" s="108" t="s">
        <v>178</v>
      </c>
      <c r="E5" s="108" t="s">
        <v>179</v>
      </c>
      <c r="F5" s="108" t="s">
        <v>180</v>
      </c>
      <c r="G5" s="108" t="s">
        <v>181</v>
      </c>
      <c r="H5" s="115" t="s">
        <v>182</v>
      </c>
      <c r="I5" s="108" t="s">
        <v>183</v>
      </c>
      <c r="J5" s="110" t="s">
        <v>184</v>
      </c>
      <c r="K5" s="109" t="s">
        <v>185</v>
      </c>
      <c r="L5" s="109" t="s">
        <v>186</v>
      </c>
      <c r="M5" s="44" t="s">
        <v>51</v>
      </c>
      <c r="N5" s="229"/>
      <c r="O5" s="231"/>
    </row>
    <row r="6" spans="1:15" ht="30" customHeight="1">
      <c r="A6" s="155" t="s">
        <v>145</v>
      </c>
      <c r="B6" s="27">
        <v>80.331000000000003</v>
      </c>
      <c r="C6" s="27">
        <v>260.8852</v>
      </c>
      <c r="D6" s="27">
        <v>45.726300000000002</v>
      </c>
      <c r="E6" s="27">
        <v>1.3277000000000001</v>
      </c>
      <c r="F6" s="27" t="s">
        <v>50</v>
      </c>
      <c r="G6" s="27" t="s">
        <v>16</v>
      </c>
      <c r="H6" s="27" t="s">
        <v>16</v>
      </c>
      <c r="I6" s="27" t="s">
        <v>50</v>
      </c>
      <c r="J6" s="27" t="s">
        <v>16</v>
      </c>
      <c r="K6" s="27" t="s">
        <v>16</v>
      </c>
      <c r="L6" s="27" t="s">
        <v>50</v>
      </c>
      <c r="M6" s="27">
        <v>410.68119999999999</v>
      </c>
      <c r="N6" s="27" t="s">
        <v>150</v>
      </c>
      <c r="O6" s="33">
        <v>410.68119999999999</v>
      </c>
    </row>
    <row r="7" spans="1:15" ht="17.25" customHeight="1">
      <c r="A7" s="153" t="s">
        <v>260</v>
      </c>
      <c r="B7" s="27">
        <v>19.56042789394791</v>
      </c>
      <c r="C7" s="27">
        <v>63.5249921350186</v>
      </c>
      <c r="D7" s="27">
        <v>11.134256937010996</v>
      </c>
      <c r="E7" s="27">
        <v>0.32329213024604003</v>
      </c>
      <c r="F7" s="27" t="s">
        <v>50</v>
      </c>
      <c r="G7" s="27" t="s">
        <v>16</v>
      </c>
      <c r="H7" s="27" t="s">
        <v>16</v>
      </c>
      <c r="I7" s="27" t="s">
        <v>50</v>
      </c>
      <c r="J7" s="27" t="s">
        <v>16</v>
      </c>
      <c r="K7" s="27" t="s">
        <v>16</v>
      </c>
      <c r="L7" s="27" t="s">
        <v>50</v>
      </c>
      <c r="M7" s="27">
        <v>100</v>
      </c>
      <c r="N7" s="27" t="s">
        <v>150</v>
      </c>
      <c r="O7" s="33">
        <v>100</v>
      </c>
    </row>
    <row r="8" spans="1:15" ht="17.25" customHeight="1">
      <c r="A8" s="153" t="s">
        <v>261</v>
      </c>
      <c r="B8" s="27">
        <v>2.9105434782608696E-2</v>
      </c>
      <c r="C8" s="27">
        <v>8.2324140107289362E-2</v>
      </c>
      <c r="D8" s="27">
        <v>0.1738642585551331</v>
      </c>
      <c r="E8" s="27">
        <v>0.26554</v>
      </c>
      <c r="F8" s="27" t="s">
        <v>50</v>
      </c>
      <c r="G8" s="27" t="s">
        <v>16</v>
      </c>
      <c r="H8" s="27" t="s">
        <v>16</v>
      </c>
      <c r="I8" s="27" t="s">
        <v>50</v>
      </c>
      <c r="J8" s="27" t="s">
        <v>16</v>
      </c>
      <c r="K8" s="27" t="s">
        <v>16</v>
      </c>
      <c r="L8" s="27" t="s">
        <v>50</v>
      </c>
      <c r="M8" s="27">
        <v>6.6238903225806445E-2</v>
      </c>
      <c r="N8" s="27" t="s">
        <v>150</v>
      </c>
      <c r="O8" s="33">
        <v>6.589878048780487E-2</v>
      </c>
    </row>
    <row r="9" spans="1:15" ht="18.75" customHeight="1">
      <c r="A9" s="50" t="s">
        <v>18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32"/>
    </row>
    <row r="10" spans="1:15" ht="17.25" customHeight="1">
      <c r="A10" s="155" t="s">
        <v>257</v>
      </c>
      <c r="B10" s="26">
        <v>1886</v>
      </c>
      <c r="C10" s="26">
        <v>3716</v>
      </c>
      <c r="D10" s="26">
        <v>235</v>
      </c>
      <c r="E10" s="26">
        <v>11</v>
      </c>
      <c r="F10" s="26" t="s">
        <v>50</v>
      </c>
      <c r="G10" s="26" t="s">
        <v>16</v>
      </c>
      <c r="H10" s="26" t="s">
        <v>16</v>
      </c>
      <c r="I10" s="26" t="s">
        <v>16</v>
      </c>
      <c r="J10" s="26" t="s">
        <v>16</v>
      </c>
      <c r="K10" s="26" t="s">
        <v>16</v>
      </c>
      <c r="L10" s="26" t="s">
        <v>16</v>
      </c>
      <c r="M10" s="26">
        <v>5850</v>
      </c>
      <c r="N10" s="26">
        <v>42</v>
      </c>
      <c r="O10" s="32">
        <v>5892</v>
      </c>
    </row>
    <row r="11" spans="1:15" ht="18.75" customHeight="1">
      <c r="A11" s="153" t="s">
        <v>258</v>
      </c>
      <c r="B11" s="27">
        <v>32.009504412763071</v>
      </c>
      <c r="C11" s="27">
        <v>63.068567549219281</v>
      </c>
      <c r="D11" s="27">
        <v>3.9884589273591309</v>
      </c>
      <c r="E11" s="27">
        <v>0.18669382213170402</v>
      </c>
      <c r="F11" s="27" t="s">
        <v>50</v>
      </c>
      <c r="G11" s="27" t="s">
        <v>16</v>
      </c>
      <c r="H11" s="27" t="s">
        <v>16</v>
      </c>
      <c r="I11" s="27" t="s">
        <v>16</v>
      </c>
      <c r="J11" s="27" t="s">
        <v>16</v>
      </c>
      <c r="K11" s="27" t="s">
        <v>16</v>
      </c>
      <c r="L11" s="27" t="s">
        <v>16</v>
      </c>
      <c r="M11" s="27">
        <v>99.287169042769861</v>
      </c>
      <c r="N11" s="27">
        <v>0.71283095723014256</v>
      </c>
      <c r="O11" s="33">
        <v>100</v>
      </c>
    </row>
    <row r="12" spans="1:15" ht="30" customHeight="1">
      <c r="A12" s="153" t="s">
        <v>259</v>
      </c>
      <c r="B12" s="27">
        <v>32.239316239316238</v>
      </c>
      <c r="C12" s="27">
        <v>63.521367521367523</v>
      </c>
      <c r="D12" s="27">
        <v>4.017094017094017</v>
      </c>
      <c r="E12" s="27">
        <v>0.18803418803418803</v>
      </c>
      <c r="F12" s="27" t="s">
        <v>50</v>
      </c>
      <c r="G12" s="27" t="s">
        <v>16</v>
      </c>
      <c r="H12" s="27" t="s">
        <v>16</v>
      </c>
      <c r="I12" s="27" t="s">
        <v>16</v>
      </c>
      <c r="J12" s="27" t="s">
        <v>16</v>
      </c>
      <c r="K12" s="27" t="s">
        <v>16</v>
      </c>
      <c r="L12" s="27" t="s">
        <v>16</v>
      </c>
      <c r="M12" s="27">
        <v>100</v>
      </c>
      <c r="N12" s="27" t="s">
        <v>150</v>
      </c>
      <c r="O12" s="33" t="s">
        <v>150</v>
      </c>
    </row>
    <row r="13" spans="1:15" ht="30" customHeight="1">
      <c r="A13" s="155" t="s">
        <v>145</v>
      </c>
      <c r="B13" s="27">
        <v>52.413400000000003</v>
      </c>
      <c r="C13" s="27">
        <v>309.69499999999999</v>
      </c>
      <c r="D13" s="27">
        <v>41.322299999999998</v>
      </c>
      <c r="E13" s="27">
        <v>2.9565000000000001</v>
      </c>
      <c r="F13" s="27" t="s">
        <v>50</v>
      </c>
      <c r="G13" s="27" t="s">
        <v>16</v>
      </c>
      <c r="H13" s="27" t="s">
        <v>16</v>
      </c>
      <c r="I13" s="27" t="s">
        <v>16</v>
      </c>
      <c r="J13" s="27" t="s">
        <v>16</v>
      </c>
      <c r="K13" s="27" t="s">
        <v>16</v>
      </c>
      <c r="L13" s="27" t="s">
        <v>16</v>
      </c>
      <c r="M13" s="27">
        <v>407.20400000000001</v>
      </c>
      <c r="N13" s="27" t="s">
        <v>150</v>
      </c>
      <c r="O13" s="33">
        <v>407.20400000000001</v>
      </c>
    </row>
    <row r="14" spans="1:15" ht="17.25" customHeight="1">
      <c r="A14" s="153" t="s">
        <v>260</v>
      </c>
      <c r="B14" s="27">
        <v>12.871533678451096</v>
      </c>
      <c r="C14" s="27">
        <v>76.054017151108539</v>
      </c>
      <c r="D14" s="27">
        <v>10.147812889853734</v>
      </c>
      <c r="E14" s="27">
        <v>0.72604886003084457</v>
      </c>
      <c r="F14" s="27" t="s">
        <v>50</v>
      </c>
      <c r="G14" s="27" t="s">
        <v>16</v>
      </c>
      <c r="H14" s="27" t="s">
        <v>16</v>
      </c>
      <c r="I14" s="27" t="s">
        <v>16</v>
      </c>
      <c r="J14" s="27" t="s">
        <v>16</v>
      </c>
      <c r="K14" s="27" t="s">
        <v>16</v>
      </c>
      <c r="L14" s="27" t="s">
        <v>16</v>
      </c>
      <c r="M14" s="27">
        <v>100</v>
      </c>
      <c r="N14" s="27" t="s">
        <v>150</v>
      </c>
      <c r="O14" s="33">
        <v>100</v>
      </c>
    </row>
    <row r="15" spans="1:15" ht="16.5" customHeight="1">
      <c r="A15" s="153" t="s">
        <v>261</v>
      </c>
      <c r="B15" s="27">
        <v>2.7790774125132558E-2</v>
      </c>
      <c r="C15" s="27">
        <v>8.3340958019375674E-2</v>
      </c>
      <c r="D15" s="27">
        <v>0.1758395744680851</v>
      </c>
      <c r="E15" s="27">
        <v>0.26877272727272727</v>
      </c>
      <c r="F15" s="27" t="s">
        <v>50</v>
      </c>
      <c r="G15" s="27" t="s">
        <v>16</v>
      </c>
      <c r="H15" s="27" t="s">
        <v>16</v>
      </c>
      <c r="I15" s="27" t="s">
        <v>16</v>
      </c>
      <c r="J15" s="27" t="s">
        <v>16</v>
      </c>
      <c r="K15" s="27" t="s">
        <v>16</v>
      </c>
      <c r="L15" s="27" t="s">
        <v>16</v>
      </c>
      <c r="M15" s="27">
        <v>6.9607521367521366E-2</v>
      </c>
      <c r="N15" s="27" t="s">
        <v>150</v>
      </c>
      <c r="O15" s="33">
        <v>6.9111337406653095E-2</v>
      </c>
    </row>
    <row r="16" spans="1:15" ht="18.75" customHeight="1">
      <c r="A16" s="50" t="s">
        <v>19</v>
      </c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32"/>
    </row>
    <row r="17" spans="1:15" ht="15" customHeight="1">
      <c r="A17" s="155" t="s">
        <v>257</v>
      </c>
      <c r="B17" s="26">
        <v>2206</v>
      </c>
      <c r="C17" s="26">
        <v>3148</v>
      </c>
      <c r="D17" s="26">
        <v>91</v>
      </c>
      <c r="E17" s="26">
        <v>8</v>
      </c>
      <c r="F17" s="26" t="s">
        <v>50</v>
      </c>
      <c r="G17" s="26" t="s">
        <v>16</v>
      </c>
      <c r="H17" s="26" t="s">
        <v>16</v>
      </c>
      <c r="I17" s="26" t="s">
        <v>16</v>
      </c>
      <c r="J17" s="26" t="s">
        <v>16</v>
      </c>
      <c r="K17" s="26" t="s">
        <v>16</v>
      </c>
      <c r="L17" s="26" t="s">
        <v>16</v>
      </c>
      <c r="M17" s="26">
        <v>5454</v>
      </c>
      <c r="N17" s="26">
        <v>29</v>
      </c>
      <c r="O17" s="32">
        <v>5483</v>
      </c>
    </row>
    <row r="18" spans="1:15" ht="16.5" customHeight="1">
      <c r="A18" s="153" t="s">
        <v>258</v>
      </c>
      <c r="B18" s="27">
        <v>40.233448841874889</v>
      </c>
      <c r="C18" s="27">
        <v>57.413824548604779</v>
      </c>
      <c r="D18" s="27">
        <v>1.6596753602042678</v>
      </c>
      <c r="E18" s="27">
        <v>0.14590552617180375</v>
      </c>
      <c r="F18" s="27" t="s">
        <v>50</v>
      </c>
      <c r="G18" s="27" t="s">
        <v>16</v>
      </c>
      <c r="H18" s="27" t="s">
        <v>16</v>
      </c>
      <c r="I18" s="27" t="s">
        <v>16</v>
      </c>
      <c r="J18" s="27" t="s">
        <v>16</v>
      </c>
      <c r="K18" s="27" t="s">
        <v>16</v>
      </c>
      <c r="L18" s="27" t="s">
        <v>16</v>
      </c>
      <c r="M18" s="27">
        <v>99.471092467627216</v>
      </c>
      <c r="N18" s="27">
        <v>0.52890753237278865</v>
      </c>
      <c r="O18" s="33">
        <v>100</v>
      </c>
    </row>
    <row r="19" spans="1:15" ht="30" customHeight="1">
      <c r="A19" s="153" t="s">
        <v>259</v>
      </c>
      <c r="B19" s="27">
        <v>40.447378071140449</v>
      </c>
      <c r="C19" s="27">
        <v>57.719105243857719</v>
      </c>
      <c r="D19" s="27">
        <v>1.6685001833516686</v>
      </c>
      <c r="E19" s="27">
        <v>0.14668133480014667</v>
      </c>
      <c r="F19" s="27" t="s">
        <v>50</v>
      </c>
      <c r="G19" s="27" t="s">
        <v>16</v>
      </c>
      <c r="H19" s="27" t="s">
        <v>16</v>
      </c>
      <c r="I19" s="27" t="s">
        <v>16</v>
      </c>
      <c r="J19" s="27" t="s">
        <v>16</v>
      </c>
      <c r="K19" s="27" t="s">
        <v>16</v>
      </c>
      <c r="L19" s="27" t="s">
        <v>16</v>
      </c>
      <c r="M19" s="27">
        <v>100</v>
      </c>
      <c r="N19" s="27" t="s">
        <v>150</v>
      </c>
      <c r="O19" s="33" t="s">
        <v>150</v>
      </c>
    </row>
    <row r="20" spans="1:15" ht="30" customHeight="1">
      <c r="A20" s="155" t="s">
        <v>145</v>
      </c>
      <c r="B20" s="27">
        <v>56.512599999999999</v>
      </c>
      <c r="C20" s="27">
        <v>261.33659999999998</v>
      </c>
      <c r="D20" s="27">
        <v>15.6181</v>
      </c>
      <c r="E20" s="27">
        <v>2.3311999999999999</v>
      </c>
      <c r="F20" s="27" t="s">
        <v>50</v>
      </c>
      <c r="G20" s="27" t="s">
        <v>16</v>
      </c>
      <c r="H20" s="27" t="s">
        <v>16</v>
      </c>
      <c r="I20" s="27" t="s">
        <v>16</v>
      </c>
      <c r="J20" s="27" t="s">
        <v>16</v>
      </c>
      <c r="K20" s="27" t="s">
        <v>16</v>
      </c>
      <c r="L20" s="27" t="s">
        <v>16</v>
      </c>
      <c r="M20" s="27">
        <v>336.19850000000002</v>
      </c>
      <c r="N20" s="27" t="s">
        <v>150</v>
      </c>
      <c r="O20" s="33">
        <v>336.19850000000002</v>
      </c>
    </row>
    <row r="21" spans="1:15" ht="16.5" customHeight="1">
      <c r="A21" s="153" t="s">
        <v>260</v>
      </c>
      <c r="B21" s="27">
        <v>16.809295698820787</v>
      </c>
      <c r="C21" s="27">
        <v>77.732827481383751</v>
      </c>
      <c r="D21" s="27">
        <v>4.6454996081184179</v>
      </c>
      <c r="E21" s="27">
        <v>0.69339988132011299</v>
      </c>
      <c r="F21" s="27" t="s">
        <v>50</v>
      </c>
      <c r="G21" s="27" t="s">
        <v>16</v>
      </c>
      <c r="H21" s="27" t="s">
        <v>16</v>
      </c>
      <c r="I21" s="27" t="s">
        <v>16</v>
      </c>
      <c r="J21" s="27" t="s">
        <v>16</v>
      </c>
      <c r="K21" s="27" t="s">
        <v>16</v>
      </c>
      <c r="L21" s="27" t="s">
        <v>16</v>
      </c>
      <c r="M21" s="27">
        <v>100</v>
      </c>
      <c r="N21" s="27" t="s">
        <v>150</v>
      </c>
      <c r="O21" s="33">
        <v>100</v>
      </c>
    </row>
    <row r="22" spans="1:15" ht="18" customHeight="1">
      <c r="A22" s="153" t="s">
        <v>261</v>
      </c>
      <c r="B22" s="27">
        <v>2.5617679057116954E-2</v>
      </c>
      <c r="C22" s="27">
        <v>8.3016709021601007E-2</v>
      </c>
      <c r="D22" s="27">
        <v>0.17162747252747254</v>
      </c>
      <c r="E22" s="27">
        <v>0.29139999999999999</v>
      </c>
      <c r="F22" s="27" t="s">
        <v>50</v>
      </c>
      <c r="G22" s="27" t="s">
        <v>16</v>
      </c>
      <c r="H22" s="27" t="s">
        <v>16</v>
      </c>
      <c r="I22" s="27" t="s">
        <v>16</v>
      </c>
      <c r="J22" s="27" t="s">
        <v>16</v>
      </c>
      <c r="K22" s="27" t="s">
        <v>16</v>
      </c>
      <c r="L22" s="27" t="s">
        <v>16</v>
      </c>
      <c r="M22" s="27">
        <v>6.1642555922258896E-2</v>
      </c>
      <c r="N22" s="27" t="s">
        <v>150</v>
      </c>
      <c r="O22" s="33">
        <v>6.1316523800838962E-2</v>
      </c>
    </row>
    <row r="23" spans="1:15" ht="18.75" customHeight="1">
      <c r="A23" s="50" t="s">
        <v>20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33"/>
    </row>
    <row r="24" spans="1:15" ht="16.5" customHeight="1">
      <c r="A24" s="155" t="s">
        <v>257</v>
      </c>
      <c r="B24" s="26">
        <v>5492</v>
      </c>
      <c r="C24" s="26">
        <v>6365</v>
      </c>
      <c r="D24" s="26">
        <v>578</v>
      </c>
      <c r="E24" s="26">
        <v>64</v>
      </c>
      <c r="F24" s="26">
        <v>7</v>
      </c>
      <c r="G24" s="26">
        <v>5</v>
      </c>
      <c r="H24" s="26" t="s">
        <v>16</v>
      </c>
      <c r="I24" s="26" t="s">
        <v>50</v>
      </c>
      <c r="J24" s="26">
        <v>5</v>
      </c>
      <c r="K24" s="26">
        <v>7</v>
      </c>
      <c r="L24" s="26">
        <v>8</v>
      </c>
      <c r="M24" s="26">
        <v>12532</v>
      </c>
      <c r="N24" s="26">
        <v>75</v>
      </c>
      <c r="O24" s="32">
        <v>12607</v>
      </c>
    </row>
    <row r="25" spans="1:15" ht="16.5" customHeight="1">
      <c r="A25" s="153" t="s">
        <v>258</v>
      </c>
      <c r="B25" s="27">
        <v>43.563099865154278</v>
      </c>
      <c r="C25" s="27">
        <v>50.487824224637109</v>
      </c>
      <c r="D25" s="27">
        <v>4.5847545014674385</v>
      </c>
      <c r="E25" s="27">
        <v>0.50765447767113503</v>
      </c>
      <c r="F25" s="27">
        <v>5.5524708495280399E-2</v>
      </c>
      <c r="G25" s="27">
        <v>3.9660506068057426E-2</v>
      </c>
      <c r="H25" s="27" t="s">
        <v>16</v>
      </c>
      <c r="I25" s="27" t="s">
        <v>50</v>
      </c>
      <c r="J25" s="27">
        <v>3.9660506068057426E-2</v>
      </c>
      <c r="K25" s="27">
        <v>5.5524708495280399E-2</v>
      </c>
      <c r="L25" s="27">
        <v>6.3456809708891879E-2</v>
      </c>
      <c r="M25" s="27">
        <v>99.405092408979144</v>
      </c>
      <c r="N25" s="27">
        <v>0.59490759102086144</v>
      </c>
      <c r="O25" s="33">
        <v>100</v>
      </c>
    </row>
    <row r="26" spans="1:15" ht="30" customHeight="1">
      <c r="A26" s="153" t="s">
        <v>259</v>
      </c>
      <c r="B26" s="27">
        <v>43.823811043728057</v>
      </c>
      <c r="C26" s="27">
        <v>50.789977657197575</v>
      </c>
      <c r="D26" s="27">
        <v>4.612192786466645</v>
      </c>
      <c r="E26" s="27">
        <v>0.51069262687519945</v>
      </c>
      <c r="F26" s="27">
        <v>5.5857006064474947E-2</v>
      </c>
      <c r="G26" s="27">
        <v>3.9897861474624957E-2</v>
      </c>
      <c r="H26" s="27" t="s">
        <v>16</v>
      </c>
      <c r="I26" s="27" t="s">
        <v>50</v>
      </c>
      <c r="J26" s="27">
        <v>3.9897861474624957E-2</v>
      </c>
      <c r="K26" s="27">
        <v>5.5857006064474947E-2</v>
      </c>
      <c r="L26" s="27">
        <v>6.3836578359399931E-2</v>
      </c>
      <c r="M26" s="27">
        <v>100</v>
      </c>
      <c r="N26" s="27" t="s">
        <v>150</v>
      </c>
      <c r="O26" s="33" t="s">
        <v>150</v>
      </c>
    </row>
    <row r="27" spans="1:15" ht="30" customHeight="1">
      <c r="A27" s="155" t="s">
        <v>145</v>
      </c>
      <c r="B27" s="27">
        <v>163.81039999999999</v>
      </c>
      <c r="C27" s="27">
        <v>520.01120000000003</v>
      </c>
      <c r="D27" s="27">
        <v>104.39019999999999</v>
      </c>
      <c r="E27" s="27">
        <v>18.386199999999999</v>
      </c>
      <c r="F27" s="27">
        <v>2.7458999999999998</v>
      </c>
      <c r="G27" s="27">
        <v>2.7284000000000002</v>
      </c>
      <c r="H27" s="27" t="s">
        <v>16</v>
      </c>
      <c r="I27" s="27" t="s">
        <v>50</v>
      </c>
      <c r="J27" s="27">
        <v>30.316099999999999</v>
      </c>
      <c r="K27" s="27">
        <v>99.226699999999994</v>
      </c>
      <c r="L27" s="27">
        <v>280.5052</v>
      </c>
      <c r="M27" s="27">
        <v>1224.1203</v>
      </c>
      <c r="N27" s="27" t="s">
        <v>150</v>
      </c>
      <c r="O27" s="33">
        <v>1224.1203</v>
      </c>
    </row>
    <row r="28" spans="1:15" ht="18" customHeight="1">
      <c r="A28" s="153" t="s">
        <v>260</v>
      </c>
      <c r="B28" s="27">
        <v>13.381887384761121</v>
      </c>
      <c r="C28" s="27">
        <v>42.480400006437279</v>
      </c>
      <c r="D28" s="27">
        <v>8.5277729647976575</v>
      </c>
      <c r="E28" s="27">
        <v>1.5019929005343673</v>
      </c>
      <c r="F28" s="27">
        <v>0.22431618853147028</v>
      </c>
      <c r="G28" s="27">
        <v>0.22288659047644258</v>
      </c>
      <c r="H28" s="27" t="s">
        <v>16</v>
      </c>
      <c r="I28" s="27" t="s">
        <v>50</v>
      </c>
      <c r="J28" s="27">
        <v>2.4765621483444065</v>
      </c>
      <c r="K28" s="27">
        <v>8.1059598472470391</v>
      </c>
      <c r="L28" s="27">
        <v>22.914839334009901</v>
      </c>
      <c r="M28" s="27">
        <v>100</v>
      </c>
      <c r="N28" s="27" t="s">
        <v>150</v>
      </c>
      <c r="O28" s="33">
        <v>100</v>
      </c>
    </row>
    <row r="29" spans="1:15" ht="18" customHeight="1">
      <c r="A29" s="153" t="s">
        <v>261</v>
      </c>
      <c r="B29" s="27">
        <v>2.9827093954843405E-2</v>
      </c>
      <c r="C29" s="27">
        <v>8.1698538884524746E-2</v>
      </c>
      <c r="D29" s="27">
        <v>0.18060588235294117</v>
      </c>
      <c r="E29" s="27">
        <v>0.28728437499999998</v>
      </c>
      <c r="F29" s="27">
        <v>0.39227142857142855</v>
      </c>
      <c r="G29" s="27">
        <v>0.54568000000000005</v>
      </c>
      <c r="H29" s="27" t="s">
        <v>16</v>
      </c>
      <c r="I29" s="27" t="s">
        <v>50</v>
      </c>
      <c r="J29" s="27">
        <v>6.0632199999999994</v>
      </c>
      <c r="K29" s="27">
        <v>14.175242857142857</v>
      </c>
      <c r="L29" s="27">
        <v>35.06315</v>
      </c>
      <c r="M29" s="27">
        <v>9.7679564315352699E-2</v>
      </c>
      <c r="N29" s="27" t="s">
        <v>150</v>
      </c>
      <c r="O29" s="33">
        <v>9.7098461172364564E-2</v>
      </c>
    </row>
    <row r="30" spans="1:15" ht="18.75" customHeight="1">
      <c r="A30" s="50" t="s">
        <v>21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32"/>
    </row>
    <row r="31" spans="1:15" ht="17.25" customHeight="1">
      <c r="A31" s="155" t="s">
        <v>257</v>
      </c>
      <c r="B31" s="26">
        <v>1182</v>
      </c>
      <c r="C31" s="26">
        <v>2938</v>
      </c>
      <c r="D31" s="26">
        <v>973</v>
      </c>
      <c r="E31" s="26">
        <v>135</v>
      </c>
      <c r="F31" s="26">
        <v>23</v>
      </c>
      <c r="G31" s="26">
        <v>10</v>
      </c>
      <c r="H31" s="26" t="s">
        <v>16</v>
      </c>
      <c r="I31" s="26" t="s">
        <v>16</v>
      </c>
      <c r="J31" s="26" t="s">
        <v>16</v>
      </c>
      <c r="K31" s="26" t="s">
        <v>16</v>
      </c>
      <c r="L31" s="26">
        <v>5</v>
      </c>
      <c r="M31" s="26">
        <v>5266</v>
      </c>
      <c r="N31" s="26">
        <v>40</v>
      </c>
      <c r="O31" s="32">
        <v>5306</v>
      </c>
    </row>
    <row r="32" spans="1:15" ht="18" customHeight="1">
      <c r="A32" s="153" t="s">
        <v>258</v>
      </c>
      <c r="B32" s="27">
        <v>22.276667923105919</v>
      </c>
      <c r="C32" s="27">
        <v>55.371277798718431</v>
      </c>
      <c r="D32" s="27">
        <v>18.337730870712402</v>
      </c>
      <c r="E32" s="27">
        <v>2.544289483603468</v>
      </c>
      <c r="F32" s="27">
        <v>0.43347154165096119</v>
      </c>
      <c r="G32" s="27">
        <v>0.18846588767433095</v>
      </c>
      <c r="H32" s="27" t="s">
        <v>16</v>
      </c>
      <c r="I32" s="27" t="s">
        <v>16</v>
      </c>
      <c r="J32" s="27" t="s">
        <v>16</v>
      </c>
      <c r="K32" s="27" t="s">
        <v>16</v>
      </c>
      <c r="L32" s="27">
        <v>9.4232943837165475E-2</v>
      </c>
      <c r="M32" s="27">
        <v>99.246136449302682</v>
      </c>
      <c r="N32" s="27">
        <v>0.7538635506973238</v>
      </c>
      <c r="O32" s="33">
        <v>100</v>
      </c>
    </row>
    <row r="33" spans="1:15" ht="30" customHeight="1">
      <c r="A33" s="153" t="s">
        <v>259</v>
      </c>
      <c r="B33" s="27">
        <v>22.445879225218381</v>
      </c>
      <c r="C33" s="27">
        <v>55.791872388909987</v>
      </c>
      <c r="D33" s="27">
        <v>18.477022407899735</v>
      </c>
      <c r="E33" s="27">
        <v>2.5636156475503227</v>
      </c>
      <c r="F33" s="27">
        <v>0.43676414736042535</v>
      </c>
      <c r="G33" s="27">
        <v>0.189897455374098</v>
      </c>
      <c r="H33" s="27" t="s">
        <v>16</v>
      </c>
      <c r="I33" s="27" t="s">
        <v>16</v>
      </c>
      <c r="J33" s="27" t="s">
        <v>16</v>
      </c>
      <c r="K33" s="27" t="s">
        <v>16</v>
      </c>
      <c r="L33" s="27">
        <v>9.4948727687048998E-2</v>
      </c>
      <c r="M33" s="27">
        <v>100</v>
      </c>
      <c r="N33" s="27" t="s">
        <v>150</v>
      </c>
      <c r="O33" s="33" t="s">
        <v>150</v>
      </c>
    </row>
    <row r="34" spans="1:15" ht="30" customHeight="1">
      <c r="A34" s="155" t="s">
        <v>145</v>
      </c>
      <c r="B34" s="27">
        <v>32.629300000000001</v>
      </c>
      <c r="C34" s="27">
        <v>269.5917</v>
      </c>
      <c r="D34" s="27">
        <v>177.36060000000001</v>
      </c>
      <c r="E34" s="27">
        <v>38.570300000000003</v>
      </c>
      <c r="F34" s="27">
        <v>9.1115999999999993</v>
      </c>
      <c r="G34" s="27">
        <v>5.0488999999999997</v>
      </c>
      <c r="H34" s="27" t="s">
        <v>16</v>
      </c>
      <c r="I34" s="27" t="s">
        <v>16</v>
      </c>
      <c r="J34" s="27" t="s">
        <v>16</v>
      </c>
      <c r="K34" s="27" t="s">
        <v>16</v>
      </c>
      <c r="L34" s="27">
        <v>298.44139999999999</v>
      </c>
      <c r="M34" s="27">
        <v>830.75379999999996</v>
      </c>
      <c r="N34" s="27" t="s">
        <v>150</v>
      </c>
      <c r="O34" s="33">
        <v>830.75379999999996</v>
      </c>
    </row>
    <row r="35" spans="1:15" ht="18.75" customHeight="1">
      <c r="A35" s="153" t="s">
        <v>260</v>
      </c>
      <c r="B35" s="27">
        <v>3.9276738788314907</v>
      </c>
      <c r="C35" s="27">
        <v>32.451455533516672</v>
      </c>
      <c r="D35" s="27">
        <v>21.349357655661645</v>
      </c>
      <c r="E35" s="27">
        <v>4.6428075321473106</v>
      </c>
      <c r="F35" s="27">
        <v>1.0967870384703626</v>
      </c>
      <c r="G35" s="27">
        <v>0.60774925134257585</v>
      </c>
      <c r="H35" s="27" t="s">
        <v>16</v>
      </c>
      <c r="I35" s="27" t="s">
        <v>16</v>
      </c>
      <c r="J35" s="27" t="s">
        <v>16</v>
      </c>
      <c r="K35" s="27" t="s">
        <v>16</v>
      </c>
      <c r="L35" s="27">
        <v>35.924169110029951</v>
      </c>
      <c r="M35" s="27">
        <v>100</v>
      </c>
      <c r="N35" s="27" t="s">
        <v>150</v>
      </c>
      <c r="O35" s="33">
        <v>100</v>
      </c>
    </row>
    <row r="36" spans="1:15" ht="18.75" customHeight="1">
      <c r="A36" s="153" t="s">
        <v>261</v>
      </c>
      <c r="B36" s="27">
        <v>2.7605160744500847E-2</v>
      </c>
      <c r="C36" s="27">
        <v>9.1760279101429545E-2</v>
      </c>
      <c r="D36" s="27">
        <v>0.18228221993833504</v>
      </c>
      <c r="E36" s="27">
        <v>0.28570592592592597</v>
      </c>
      <c r="F36" s="27">
        <v>0.39615652173913041</v>
      </c>
      <c r="G36" s="27">
        <v>0.50488999999999995</v>
      </c>
      <c r="H36" s="27" t="s">
        <v>16</v>
      </c>
      <c r="I36" s="27" t="s">
        <v>16</v>
      </c>
      <c r="J36" s="27" t="s">
        <v>16</v>
      </c>
      <c r="K36" s="27" t="s">
        <v>16</v>
      </c>
      <c r="L36" s="27">
        <v>59.688279999999999</v>
      </c>
      <c r="M36" s="27">
        <v>0.15775803266236232</v>
      </c>
      <c r="N36" s="27" t="s">
        <v>150</v>
      </c>
      <c r="O36" s="33">
        <v>0.1565687523558236</v>
      </c>
    </row>
    <row r="37" spans="1:15" ht="18.75" customHeight="1">
      <c r="A37" s="50" t="s">
        <v>22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32"/>
    </row>
    <row r="38" spans="1:15" ht="17.25" customHeight="1">
      <c r="A38" s="155" t="s">
        <v>257</v>
      </c>
      <c r="B38" s="26">
        <v>2628</v>
      </c>
      <c r="C38" s="26">
        <v>2505</v>
      </c>
      <c r="D38" s="26">
        <v>391</v>
      </c>
      <c r="E38" s="26">
        <v>70</v>
      </c>
      <c r="F38" s="26">
        <v>7</v>
      </c>
      <c r="G38" s="26">
        <v>3</v>
      </c>
      <c r="H38" s="26" t="s">
        <v>16</v>
      </c>
      <c r="I38" s="26" t="s">
        <v>50</v>
      </c>
      <c r="J38" s="26" t="s">
        <v>16</v>
      </c>
      <c r="K38" s="26" t="s">
        <v>16</v>
      </c>
      <c r="L38" s="26" t="s">
        <v>16</v>
      </c>
      <c r="M38" s="26">
        <v>5605</v>
      </c>
      <c r="N38" s="26">
        <v>17</v>
      </c>
      <c r="O38" s="32">
        <v>5622</v>
      </c>
    </row>
    <row r="39" spans="1:15" ht="17.25" customHeight="1">
      <c r="A39" s="153" t="s">
        <v>258</v>
      </c>
      <c r="B39" s="27">
        <v>46.744930629669156</v>
      </c>
      <c r="C39" s="27">
        <v>44.557097118463183</v>
      </c>
      <c r="D39" s="27">
        <v>6.9548203486303803</v>
      </c>
      <c r="E39" s="27">
        <v>1.2451085023123443</v>
      </c>
      <c r="F39" s="27">
        <v>0.12451085023123444</v>
      </c>
      <c r="G39" s="27">
        <v>5.3361792956243333E-2</v>
      </c>
      <c r="H39" s="27" t="s">
        <v>16</v>
      </c>
      <c r="I39" s="27" t="s">
        <v>50</v>
      </c>
      <c r="J39" s="27" t="s">
        <v>16</v>
      </c>
      <c r="K39" s="27" t="s">
        <v>16</v>
      </c>
      <c r="L39" s="27" t="s">
        <v>16</v>
      </c>
      <c r="M39" s="27">
        <v>99.697616506581284</v>
      </c>
      <c r="N39" s="27">
        <v>0.30238349341871218</v>
      </c>
      <c r="O39" s="33">
        <v>100</v>
      </c>
    </row>
    <row r="40" spans="1:15" ht="30" customHeight="1">
      <c r="A40" s="153" t="s">
        <v>259</v>
      </c>
      <c r="B40" s="27">
        <v>46.886708296164137</v>
      </c>
      <c r="C40" s="27">
        <v>44.692239072256911</v>
      </c>
      <c r="D40" s="27">
        <v>6.9759143621766277</v>
      </c>
      <c r="E40" s="27">
        <v>1.2488849241748439</v>
      </c>
      <c r="F40" s="27">
        <v>0.12488849241748438</v>
      </c>
      <c r="G40" s="27">
        <v>5.352363960749331E-2</v>
      </c>
      <c r="H40" s="27" t="s">
        <v>16</v>
      </c>
      <c r="I40" s="27" t="s">
        <v>50</v>
      </c>
      <c r="J40" s="27" t="s">
        <v>16</v>
      </c>
      <c r="K40" s="27" t="s">
        <v>16</v>
      </c>
      <c r="L40" s="27" t="s">
        <v>16</v>
      </c>
      <c r="M40" s="27">
        <v>100</v>
      </c>
      <c r="N40" s="27" t="s">
        <v>150</v>
      </c>
      <c r="O40" s="33" t="s">
        <v>150</v>
      </c>
    </row>
    <row r="41" spans="1:15" ht="30" customHeight="1">
      <c r="A41" s="155" t="s">
        <v>145</v>
      </c>
      <c r="B41" s="27">
        <v>67.545299999999997</v>
      </c>
      <c r="C41" s="27">
        <v>214.1155</v>
      </c>
      <c r="D41" s="27">
        <v>69.901700000000005</v>
      </c>
      <c r="E41" s="27">
        <v>19.752600000000001</v>
      </c>
      <c r="F41" s="27">
        <v>2.7</v>
      </c>
      <c r="G41" s="27">
        <v>1.6087</v>
      </c>
      <c r="H41" s="27" t="s">
        <v>16</v>
      </c>
      <c r="I41" s="27" t="s">
        <v>50</v>
      </c>
      <c r="J41" s="27" t="s">
        <v>16</v>
      </c>
      <c r="K41" s="27" t="s">
        <v>16</v>
      </c>
      <c r="L41" s="27" t="s">
        <v>16</v>
      </c>
      <c r="M41" s="27">
        <v>376.83319999999998</v>
      </c>
      <c r="N41" s="27" t="s">
        <v>150</v>
      </c>
      <c r="O41" s="33">
        <v>376.83319999999998</v>
      </c>
    </row>
    <row r="42" spans="1:15" ht="18.75" customHeight="1">
      <c r="A42" s="153" t="s">
        <v>260</v>
      </c>
      <c r="B42" s="27">
        <v>17.924455700824662</v>
      </c>
      <c r="C42" s="27">
        <v>56.819701661106293</v>
      </c>
      <c r="D42" s="27">
        <v>18.54977215383358</v>
      </c>
      <c r="E42" s="27">
        <v>5.2417356007910136</v>
      </c>
      <c r="F42" s="27">
        <v>0.71649737868107166</v>
      </c>
      <c r="G42" s="27">
        <v>0.426899752994163</v>
      </c>
      <c r="H42" s="27" t="s">
        <v>16</v>
      </c>
      <c r="I42" s="27" t="s">
        <v>50</v>
      </c>
      <c r="J42" s="27" t="s">
        <v>16</v>
      </c>
      <c r="K42" s="27" t="s">
        <v>16</v>
      </c>
      <c r="L42" s="27" t="s">
        <v>16</v>
      </c>
      <c r="M42" s="27">
        <v>100</v>
      </c>
      <c r="N42" s="27" t="s">
        <v>150</v>
      </c>
      <c r="O42" s="33">
        <v>100</v>
      </c>
    </row>
    <row r="43" spans="1:15" ht="18.75" customHeight="1">
      <c r="A43" s="153" t="s">
        <v>261</v>
      </c>
      <c r="B43" s="27">
        <v>2.5702168949771689E-2</v>
      </c>
      <c r="C43" s="27">
        <v>8.5475249500997996E-2</v>
      </c>
      <c r="D43" s="27">
        <v>0.17877672634271102</v>
      </c>
      <c r="E43" s="27">
        <v>0.28218000000000004</v>
      </c>
      <c r="F43" s="27">
        <v>0.38571428571428573</v>
      </c>
      <c r="G43" s="27">
        <v>0.53623333333333334</v>
      </c>
      <c r="H43" s="27" t="s">
        <v>16</v>
      </c>
      <c r="I43" s="27" t="s">
        <v>50</v>
      </c>
      <c r="J43" s="27" t="s">
        <v>16</v>
      </c>
      <c r="K43" s="27" t="s">
        <v>16</v>
      </c>
      <c r="L43" s="27" t="s">
        <v>16</v>
      </c>
      <c r="M43" s="27">
        <v>6.7231614629794823E-2</v>
      </c>
      <c r="N43" s="27" t="s">
        <v>150</v>
      </c>
      <c r="O43" s="33">
        <v>6.7028317324795444E-2</v>
      </c>
    </row>
    <row r="44" spans="1:15" ht="18.75" customHeight="1">
      <c r="A44" s="50" t="s">
        <v>23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33"/>
    </row>
    <row r="45" spans="1:15" ht="16.5" customHeight="1">
      <c r="A45" s="155" t="s">
        <v>257</v>
      </c>
      <c r="B45" s="26">
        <v>1763</v>
      </c>
      <c r="C45" s="26">
        <v>3454</v>
      </c>
      <c r="D45" s="26">
        <v>698</v>
      </c>
      <c r="E45" s="26">
        <v>92</v>
      </c>
      <c r="F45" s="26">
        <v>9</v>
      </c>
      <c r="G45" s="26" t="s">
        <v>50</v>
      </c>
      <c r="H45" s="26" t="s">
        <v>16</v>
      </c>
      <c r="I45" s="26" t="s">
        <v>16</v>
      </c>
      <c r="J45" s="26" t="s">
        <v>16</v>
      </c>
      <c r="K45" s="26" t="s">
        <v>50</v>
      </c>
      <c r="L45" s="26" t="s">
        <v>16</v>
      </c>
      <c r="M45" s="26">
        <v>6019</v>
      </c>
      <c r="N45" s="26">
        <v>112</v>
      </c>
      <c r="O45" s="32">
        <v>6131</v>
      </c>
    </row>
    <row r="46" spans="1:15" ht="18.75" customHeight="1">
      <c r="A46" s="153" t="s">
        <v>258</v>
      </c>
      <c r="B46" s="27">
        <v>28.755504811613115</v>
      </c>
      <c r="C46" s="27">
        <v>56.336649812428639</v>
      </c>
      <c r="D46" s="27">
        <v>11.384765943565487</v>
      </c>
      <c r="E46" s="27">
        <v>1.5005708693524711</v>
      </c>
      <c r="F46" s="27">
        <v>0.14679497634969826</v>
      </c>
      <c r="G46" s="27" t="s">
        <v>50</v>
      </c>
      <c r="H46" s="27" t="s">
        <v>16</v>
      </c>
      <c r="I46" s="27" t="s">
        <v>16</v>
      </c>
      <c r="J46" s="27" t="s">
        <v>16</v>
      </c>
      <c r="K46" s="27" t="s">
        <v>50</v>
      </c>
      <c r="L46" s="27" t="s">
        <v>16</v>
      </c>
      <c r="M46" s="27">
        <v>98.173218072092638</v>
      </c>
      <c r="N46" s="27">
        <v>1.8267819279073561</v>
      </c>
      <c r="O46" s="33">
        <v>100</v>
      </c>
    </row>
    <row r="47" spans="1:15" ht="30" customHeight="1">
      <c r="A47" s="153" t="s">
        <v>259</v>
      </c>
      <c r="B47" s="27">
        <v>29.290579830536632</v>
      </c>
      <c r="C47" s="27">
        <v>57.384947665725207</v>
      </c>
      <c r="D47" s="27">
        <v>11.596610732679848</v>
      </c>
      <c r="E47" s="27">
        <v>1.5284931051669712</v>
      </c>
      <c r="F47" s="27">
        <v>0.14952649941850807</v>
      </c>
      <c r="G47" s="27" t="s">
        <v>50</v>
      </c>
      <c r="H47" s="27" t="s">
        <v>16</v>
      </c>
      <c r="I47" s="27" t="s">
        <v>16</v>
      </c>
      <c r="J47" s="27" t="s">
        <v>16</v>
      </c>
      <c r="K47" s="27" t="s">
        <v>50</v>
      </c>
      <c r="L47" s="27" t="s">
        <v>16</v>
      </c>
      <c r="M47" s="27">
        <v>100</v>
      </c>
      <c r="N47" s="27" t="s">
        <v>150</v>
      </c>
      <c r="O47" s="33" t="s">
        <v>150</v>
      </c>
    </row>
    <row r="48" spans="1:15" ht="30" customHeight="1">
      <c r="A48" s="155" t="s">
        <v>145</v>
      </c>
      <c r="B48" s="27">
        <v>56.8414</v>
      </c>
      <c r="C48" s="27">
        <v>307.94920000000002</v>
      </c>
      <c r="D48" s="27">
        <v>128.1926</v>
      </c>
      <c r="E48" s="27">
        <v>25.772300000000001</v>
      </c>
      <c r="F48" s="27">
        <v>3.5943999999999998</v>
      </c>
      <c r="G48" s="27" t="s">
        <v>50</v>
      </c>
      <c r="H48" s="27" t="s">
        <v>16</v>
      </c>
      <c r="I48" s="27" t="s">
        <v>16</v>
      </c>
      <c r="J48" s="27" t="s">
        <v>16</v>
      </c>
      <c r="K48" s="27" t="s">
        <v>50</v>
      </c>
      <c r="L48" s="27" t="s">
        <v>16</v>
      </c>
      <c r="M48" s="27">
        <v>537.90940000000001</v>
      </c>
      <c r="N48" s="27" t="s">
        <v>150</v>
      </c>
      <c r="O48" s="33">
        <v>537.90940000000001</v>
      </c>
    </row>
    <row r="49" spans="1:15" ht="17.25" customHeight="1">
      <c r="A49" s="153" t="s">
        <v>260</v>
      </c>
      <c r="B49" s="27">
        <v>10.567095499725419</v>
      </c>
      <c r="C49" s="27">
        <v>57.249269114836068</v>
      </c>
      <c r="D49" s="27">
        <v>23.831634100463759</v>
      </c>
      <c r="E49" s="27">
        <v>4.7911971793019417</v>
      </c>
      <c r="F49" s="27">
        <v>0.6682166178914144</v>
      </c>
      <c r="G49" s="27" t="s">
        <v>50</v>
      </c>
      <c r="H49" s="27" t="s">
        <v>16</v>
      </c>
      <c r="I49" s="27" t="s">
        <v>16</v>
      </c>
      <c r="J49" s="27" t="s">
        <v>16</v>
      </c>
      <c r="K49" s="27" t="s">
        <v>50</v>
      </c>
      <c r="L49" s="27" t="s">
        <v>16</v>
      </c>
      <c r="M49" s="27">
        <v>100</v>
      </c>
      <c r="N49" s="27" t="s">
        <v>150</v>
      </c>
      <c r="O49" s="33">
        <v>100</v>
      </c>
    </row>
    <row r="50" spans="1:15" ht="18.75" customHeight="1">
      <c r="A50" s="153" t="s">
        <v>261</v>
      </c>
      <c r="B50" s="27">
        <v>3.22412932501418E-2</v>
      </c>
      <c r="C50" s="27">
        <v>8.9157266936884777E-2</v>
      </c>
      <c r="D50" s="27">
        <v>0.18365702005730658</v>
      </c>
      <c r="E50" s="27">
        <v>0.28013369565217394</v>
      </c>
      <c r="F50" s="27">
        <v>0.39937777777777778</v>
      </c>
      <c r="G50" s="27" t="s">
        <v>50</v>
      </c>
      <c r="H50" s="27" t="s">
        <v>16</v>
      </c>
      <c r="I50" s="27" t="s">
        <v>16</v>
      </c>
      <c r="J50" s="27" t="s">
        <v>16</v>
      </c>
      <c r="K50" s="27" t="s">
        <v>50</v>
      </c>
      <c r="L50" s="27" t="s">
        <v>16</v>
      </c>
      <c r="M50" s="27">
        <v>8.9368566207011127E-2</v>
      </c>
      <c r="N50" s="27" t="s">
        <v>150</v>
      </c>
      <c r="O50" s="33">
        <v>8.7735997390311529E-2</v>
      </c>
    </row>
    <row r="51" spans="1:15" ht="18.75" customHeight="1">
      <c r="A51" s="50" t="s">
        <v>24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32"/>
    </row>
    <row r="52" spans="1:15" ht="17.25" customHeight="1">
      <c r="A52" s="155" t="s">
        <v>257</v>
      </c>
      <c r="B52" s="26">
        <v>3154</v>
      </c>
      <c r="C52" s="26">
        <v>3778</v>
      </c>
      <c r="D52" s="26">
        <v>601</v>
      </c>
      <c r="E52" s="26">
        <v>83</v>
      </c>
      <c r="F52" s="26">
        <v>24</v>
      </c>
      <c r="G52" s="26">
        <v>9</v>
      </c>
      <c r="H52" s="26">
        <v>4</v>
      </c>
      <c r="I52" s="26" t="s">
        <v>16</v>
      </c>
      <c r="J52" s="26" t="s">
        <v>50</v>
      </c>
      <c r="K52" s="26" t="s">
        <v>50</v>
      </c>
      <c r="L52" s="26" t="s">
        <v>50</v>
      </c>
      <c r="M52" s="26">
        <v>7657</v>
      </c>
      <c r="N52" s="26">
        <v>28</v>
      </c>
      <c r="O52" s="32">
        <v>7685</v>
      </c>
    </row>
    <row r="53" spans="1:15" ht="18.75" customHeight="1">
      <c r="A53" s="153" t="s">
        <v>258</v>
      </c>
      <c r="B53" s="27">
        <v>41.040988939492514</v>
      </c>
      <c r="C53" s="27">
        <v>49.16070266753416</v>
      </c>
      <c r="D53" s="27">
        <v>7.8204294079375405</v>
      </c>
      <c r="E53" s="27">
        <v>1.0800260247234874</v>
      </c>
      <c r="F53" s="27">
        <v>0.31229668184775539</v>
      </c>
      <c r="G53" s="27">
        <v>0.11711125569290826</v>
      </c>
      <c r="H53" s="27">
        <v>5.2049446974625893E-2</v>
      </c>
      <c r="I53" s="27" t="s">
        <v>16</v>
      </c>
      <c r="J53" s="27" t="s">
        <v>50</v>
      </c>
      <c r="K53" s="27" t="s">
        <v>50</v>
      </c>
      <c r="L53" s="27" t="s">
        <v>50</v>
      </c>
      <c r="M53" s="27">
        <v>99.635653871177624</v>
      </c>
      <c r="N53" s="27">
        <v>0.36434612882238127</v>
      </c>
      <c r="O53" s="33">
        <v>100</v>
      </c>
    </row>
    <row r="54" spans="1:15" ht="30" customHeight="1">
      <c r="A54" s="153" t="s">
        <v>259</v>
      </c>
      <c r="B54" s="27">
        <v>41.191066997518611</v>
      </c>
      <c r="C54" s="27">
        <v>49.340472770014365</v>
      </c>
      <c r="D54" s="27">
        <v>7.8490270340864567</v>
      </c>
      <c r="E54" s="27">
        <v>1.0839754473031213</v>
      </c>
      <c r="F54" s="27">
        <v>0.31343868355752907</v>
      </c>
      <c r="G54" s="27">
        <v>0.1175395063340734</v>
      </c>
      <c r="H54" s="27">
        <v>5.223978059292151E-2</v>
      </c>
      <c r="I54" s="27" t="s">
        <v>16</v>
      </c>
      <c r="J54" s="27" t="s">
        <v>50</v>
      </c>
      <c r="K54" s="27" t="s">
        <v>50</v>
      </c>
      <c r="L54" s="27" t="s">
        <v>50</v>
      </c>
      <c r="M54" s="27">
        <v>100</v>
      </c>
      <c r="N54" s="27" t="s">
        <v>150</v>
      </c>
      <c r="O54" s="33" t="s">
        <v>150</v>
      </c>
    </row>
    <row r="55" spans="1:15" ht="30" customHeight="1">
      <c r="A55" s="155" t="s">
        <v>145</v>
      </c>
      <c r="B55" s="27">
        <v>89.198499999999996</v>
      </c>
      <c r="C55" s="27">
        <v>315.0095</v>
      </c>
      <c r="D55" s="27">
        <v>108.6431</v>
      </c>
      <c r="E55" s="27">
        <v>23.51</v>
      </c>
      <c r="F55" s="27">
        <v>9.3642000000000003</v>
      </c>
      <c r="G55" s="27">
        <v>4.4981999999999998</v>
      </c>
      <c r="H55" s="27">
        <v>2.9740000000000002</v>
      </c>
      <c r="I55" s="27" t="s">
        <v>16</v>
      </c>
      <c r="J55" s="27" t="s">
        <v>50</v>
      </c>
      <c r="K55" s="27" t="s">
        <v>50</v>
      </c>
      <c r="L55" s="27" t="s">
        <v>50</v>
      </c>
      <c r="M55" s="27">
        <v>628.37969999999996</v>
      </c>
      <c r="N55" s="27" t="s">
        <v>150</v>
      </c>
      <c r="O55" s="33">
        <v>628.37969999999996</v>
      </c>
    </row>
    <row r="56" spans="1:15" ht="16.5" customHeight="1">
      <c r="A56" s="153" t="s">
        <v>260</v>
      </c>
      <c r="B56" s="27">
        <v>14.19500025223603</v>
      </c>
      <c r="C56" s="27">
        <v>50.130438650389252</v>
      </c>
      <c r="D56" s="27">
        <v>17.289403206373475</v>
      </c>
      <c r="E56" s="27">
        <v>3.7413684751432932</v>
      </c>
      <c r="F56" s="27">
        <v>1.4902136399377639</v>
      </c>
      <c r="G56" s="27">
        <v>0.71584107506973893</v>
      </c>
      <c r="H56" s="27">
        <v>0.47328072501387308</v>
      </c>
      <c r="I56" s="27" t="s">
        <v>16</v>
      </c>
      <c r="J56" s="27" t="s">
        <v>50</v>
      </c>
      <c r="K56" s="27" t="s">
        <v>50</v>
      </c>
      <c r="L56" s="27" t="s">
        <v>50</v>
      </c>
      <c r="M56" s="27">
        <v>100</v>
      </c>
      <c r="N56" s="27" t="s">
        <v>150</v>
      </c>
      <c r="O56" s="33">
        <v>100</v>
      </c>
    </row>
    <row r="57" spans="1:15" ht="17.25" customHeight="1">
      <c r="A57" s="153" t="s">
        <v>261</v>
      </c>
      <c r="B57" s="27">
        <v>2.8281071655041217E-2</v>
      </c>
      <c r="C57" s="27">
        <v>8.337996294335627E-2</v>
      </c>
      <c r="D57" s="27">
        <v>0.18077054908485857</v>
      </c>
      <c r="E57" s="27">
        <v>0.28325301204819281</v>
      </c>
      <c r="F57" s="27">
        <v>0.39017499999999999</v>
      </c>
      <c r="G57" s="27">
        <v>0.49979999999999997</v>
      </c>
      <c r="H57" s="27">
        <v>0.74350000000000005</v>
      </c>
      <c r="I57" s="27" t="s">
        <v>16</v>
      </c>
      <c r="J57" s="27" t="s">
        <v>50</v>
      </c>
      <c r="K57" s="27" t="s">
        <v>50</v>
      </c>
      <c r="L57" s="27" t="s">
        <v>50</v>
      </c>
      <c r="M57" s="27">
        <v>8.2066044142614591E-2</v>
      </c>
      <c r="N57" s="27" t="s">
        <v>150</v>
      </c>
      <c r="O57" s="33">
        <v>8.1767039687703311E-2</v>
      </c>
    </row>
    <row r="58" spans="1:15" ht="18.75" customHeight="1">
      <c r="A58" s="50" t="s">
        <v>25</v>
      </c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32"/>
    </row>
    <row r="59" spans="1:15" ht="17.25" customHeight="1">
      <c r="A59" s="155" t="s">
        <v>257</v>
      </c>
      <c r="B59" s="26">
        <v>1883</v>
      </c>
      <c r="C59" s="26">
        <v>2761</v>
      </c>
      <c r="D59" s="26">
        <v>204</v>
      </c>
      <c r="E59" s="26">
        <v>25</v>
      </c>
      <c r="F59" s="26">
        <v>4</v>
      </c>
      <c r="G59" s="26">
        <v>4</v>
      </c>
      <c r="H59" s="26">
        <v>3</v>
      </c>
      <c r="I59" s="26" t="s">
        <v>16</v>
      </c>
      <c r="J59" s="26" t="s">
        <v>16</v>
      </c>
      <c r="K59" s="26" t="s">
        <v>50</v>
      </c>
      <c r="L59" s="26" t="s">
        <v>50</v>
      </c>
      <c r="M59" s="26">
        <v>4887</v>
      </c>
      <c r="N59" s="26">
        <v>28</v>
      </c>
      <c r="O59" s="32">
        <v>4915</v>
      </c>
    </row>
    <row r="60" spans="1:15" ht="15.75" customHeight="1">
      <c r="A60" s="153" t="s">
        <v>258</v>
      </c>
      <c r="B60" s="27">
        <v>38.311291963377414</v>
      </c>
      <c r="C60" s="27">
        <v>56.174974567650054</v>
      </c>
      <c r="D60" s="27">
        <v>4.1505595116988809</v>
      </c>
      <c r="E60" s="27">
        <v>0.50864699898270604</v>
      </c>
      <c r="F60" s="27">
        <v>8.1383519837232965E-2</v>
      </c>
      <c r="G60" s="27">
        <v>8.1383519837232965E-2</v>
      </c>
      <c r="H60" s="27">
        <v>6.1037639877924724E-2</v>
      </c>
      <c r="I60" s="27" t="s">
        <v>16</v>
      </c>
      <c r="J60" s="27" t="s">
        <v>16</v>
      </c>
      <c r="K60" s="27" t="s">
        <v>50</v>
      </c>
      <c r="L60" s="27" t="s">
        <v>50</v>
      </c>
      <c r="M60" s="27">
        <v>99.430315361139364</v>
      </c>
      <c r="N60" s="27">
        <v>0.5696846388606307</v>
      </c>
      <c r="O60" s="33">
        <v>100</v>
      </c>
    </row>
    <row r="61" spans="1:15" ht="30" customHeight="1">
      <c r="A61" s="153" t="s">
        <v>259</v>
      </c>
      <c r="B61" s="27">
        <v>38.530795989359525</v>
      </c>
      <c r="C61" s="27">
        <v>56.496828320032741</v>
      </c>
      <c r="D61" s="27">
        <v>4.1743400859422959</v>
      </c>
      <c r="E61" s="27">
        <v>0.51156128504194798</v>
      </c>
      <c r="F61" s="27">
        <v>8.1849805606711679E-2</v>
      </c>
      <c r="G61" s="27">
        <v>8.1849805606711679E-2</v>
      </c>
      <c r="H61" s="27">
        <v>6.1387354205033766E-2</v>
      </c>
      <c r="I61" s="27" t="s">
        <v>16</v>
      </c>
      <c r="J61" s="27" t="s">
        <v>16</v>
      </c>
      <c r="K61" s="27" t="s">
        <v>50</v>
      </c>
      <c r="L61" s="27" t="s">
        <v>50</v>
      </c>
      <c r="M61" s="27">
        <v>100</v>
      </c>
      <c r="N61" s="27" t="s">
        <v>150</v>
      </c>
      <c r="O61" s="33" t="s">
        <v>150</v>
      </c>
    </row>
    <row r="62" spans="1:15" ht="30" customHeight="1">
      <c r="A62" s="155" t="s">
        <v>145</v>
      </c>
      <c r="B62" s="27">
        <v>50.026000000000003</v>
      </c>
      <c r="C62" s="27">
        <v>236.86410000000001</v>
      </c>
      <c r="D62" s="27">
        <v>35.9955</v>
      </c>
      <c r="E62" s="27">
        <v>7.1483999999999996</v>
      </c>
      <c r="F62" s="27">
        <v>1.5589</v>
      </c>
      <c r="G62" s="27">
        <v>1.9819</v>
      </c>
      <c r="H62" s="27">
        <v>2.2719999999999998</v>
      </c>
      <c r="I62" s="27" t="s">
        <v>16</v>
      </c>
      <c r="J62" s="27" t="s">
        <v>16</v>
      </c>
      <c r="K62" s="27" t="s">
        <v>50</v>
      </c>
      <c r="L62" s="27" t="s">
        <v>50</v>
      </c>
      <c r="M62" s="27">
        <v>436.08449999999999</v>
      </c>
      <c r="N62" s="27" t="s">
        <v>150</v>
      </c>
      <c r="O62" s="33">
        <v>436.08449999999999</v>
      </c>
    </row>
    <row r="63" spans="1:15" ht="17.25" customHeight="1">
      <c r="A63" s="153" t="s">
        <v>260</v>
      </c>
      <c r="B63" s="27">
        <v>11.471629924934273</v>
      </c>
      <c r="C63" s="27">
        <v>54.316101581230242</v>
      </c>
      <c r="D63" s="27">
        <v>8.2542488898367186</v>
      </c>
      <c r="E63" s="27">
        <v>1.6392235908407657</v>
      </c>
      <c r="F63" s="27">
        <v>0.3574765899728149</v>
      </c>
      <c r="G63" s="27">
        <v>0.45447613937207126</v>
      </c>
      <c r="H63" s="27">
        <v>0.5209999438182279</v>
      </c>
      <c r="I63" s="27" t="s">
        <v>16</v>
      </c>
      <c r="J63" s="27" t="s">
        <v>16</v>
      </c>
      <c r="K63" s="27" t="s">
        <v>50</v>
      </c>
      <c r="L63" s="27" t="s">
        <v>50</v>
      </c>
      <c r="M63" s="27">
        <v>100</v>
      </c>
      <c r="N63" s="27" t="s">
        <v>150</v>
      </c>
      <c r="O63" s="33">
        <v>100</v>
      </c>
    </row>
    <row r="64" spans="1:15" ht="15.75" customHeight="1">
      <c r="A64" s="153" t="s">
        <v>261</v>
      </c>
      <c r="B64" s="27">
        <v>2.6567180031864049E-2</v>
      </c>
      <c r="C64" s="27">
        <v>8.5789243027888443E-2</v>
      </c>
      <c r="D64" s="27">
        <v>0.1764485294117647</v>
      </c>
      <c r="E64" s="27">
        <v>0.28593599999999997</v>
      </c>
      <c r="F64" s="27">
        <v>0.38972499999999999</v>
      </c>
      <c r="G64" s="27">
        <v>0.495475</v>
      </c>
      <c r="H64" s="27">
        <v>0.7573333333333333</v>
      </c>
      <c r="I64" s="27" t="s">
        <v>16</v>
      </c>
      <c r="J64" s="27" t="s">
        <v>16</v>
      </c>
      <c r="K64" s="27" t="s">
        <v>50</v>
      </c>
      <c r="L64" s="27" t="s">
        <v>50</v>
      </c>
      <c r="M64" s="27">
        <v>8.9233578882750159E-2</v>
      </c>
      <c r="N64" s="27" t="s">
        <v>150</v>
      </c>
      <c r="O64" s="33">
        <v>8.8725228891149546E-2</v>
      </c>
    </row>
    <row r="65" spans="1:15" ht="18.75" customHeight="1">
      <c r="A65" s="50" t="s">
        <v>26</v>
      </c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33"/>
    </row>
    <row r="66" spans="1:15" ht="17.25" customHeight="1">
      <c r="A66" s="155" t="s">
        <v>257</v>
      </c>
      <c r="B66" s="26">
        <v>4455</v>
      </c>
      <c r="C66" s="26">
        <v>5458</v>
      </c>
      <c r="D66" s="26">
        <v>463</v>
      </c>
      <c r="E66" s="26">
        <v>14</v>
      </c>
      <c r="F66" s="26" t="s">
        <v>16</v>
      </c>
      <c r="G66" s="26" t="s">
        <v>16</v>
      </c>
      <c r="H66" s="26" t="s">
        <v>16</v>
      </c>
      <c r="I66" s="26" t="s">
        <v>16</v>
      </c>
      <c r="J66" s="26" t="s">
        <v>16</v>
      </c>
      <c r="K66" s="26" t="s">
        <v>16</v>
      </c>
      <c r="L66" s="26" t="s">
        <v>50</v>
      </c>
      <c r="M66" s="26">
        <v>10391</v>
      </c>
      <c r="N66" s="26">
        <v>61</v>
      </c>
      <c r="O66" s="32">
        <v>10452</v>
      </c>
    </row>
    <row r="67" spans="1:15" ht="17.25" customHeight="1">
      <c r="A67" s="153" t="s">
        <v>258</v>
      </c>
      <c r="B67" s="27">
        <v>42.623421354764638</v>
      </c>
      <c r="C67" s="27">
        <v>52.219670876387298</v>
      </c>
      <c r="D67" s="27">
        <v>4.4297742058936089</v>
      </c>
      <c r="E67" s="27">
        <v>0.13394565633371602</v>
      </c>
      <c r="F67" s="27" t="s">
        <v>16</v>
      </c>
      <c r="G67" s="27" t="s">
        <v>16</v>
      </c>
      <c r="H67" s="27" t="s">
        <v>16</v>
      </c>
      <c r="I67" s="27" t="s">
        <v>16</v>
      </c>
      <c r="J67" s="27" t="s">
        <v>16</v>
      </c>
      <c r="K67" s="27" t="s">
        <v>16</v>
      </c>
      <c r="L67" s="27" t="s">
        <v>50</v>
      </c>
      <c r="M67" s="27">
        <v>99.416379640260232</v>
      </c>
      <c r="N67" s="27">
        <v>0.58362035973976267</v>
      </c>
      <c r="O67" s="33">
        <v>100</v>
      </c>
    </row>
    <row r="68" spans="1:15" ht="30" customHeight="1">
      <c r="A68" s="153" t="s">
        <v>259</v>
      </c>
      <c r="B68" s="27">
        <v>42.87364065056299</v>
      </c>
      <c r="C68" s="27">
        <v>52.526224617457416</v>
      </c>
      <c r="D68" s="27">
        <v>4.4557790395534598</v>
      </c>
      <c r="E68" s="27">
        <v>0.13473197959772881</v>
      </c>
      <c r="F68" s="27" t="s">
        <v>16</v>
      </c>
      <c r="G68" s="27" t="s">
        <v>16</v>
      </c>
      <c r="H68" s="27" t="s">
        <v>16</v>
      </c>
      <c r="I68" s="27" t="s">
        <v>16</v>
      </c>
      <c r="J68" s="27" t="s">
        <v>16</v>
      </c>
      <c r="K68" s="27" t="s">
        <v>16</v>
      </c>
      <c r="L68" s="27" t="s">
        <v>50</v>
      </c>
      <c r="M68" s="27">
        <v>100</v>
      </c>
      <c r="N68" s="27" t="s">
        <v>150</v>
      </c>
      <c r="O68" s="33" t="s">
        <v>150</v>
      </c>
    </row>
    <row r="69" spans="1:15" ht="30" customHeight="1">
      <c r="A69" s="155" t="s">
        <v>145</v>
      </c>
      <c r="B69" s="27">
        <v>102.3466</v>
      </c>
      <c r="C69" s="27">
        <v>461.3075</v>
      </c>
      <c r="D69" s="27">
        <v>79.058099999999996</v>
      </c>
      <c r="E69" s="27">
        <v>4.1596000000000002</v>
      </c>
      <c r="F69" s="27" t="s">
        <v>16</v>
      </c>
      <c r="G69" s="27" t="s">
        <v>16</v>
      </c>
      <c r="H69" s="27" t="s">
        <v>16</v>
      </c>
      <c r="I69" s="27" t="s">
        <v>16</v>
      </c>
      <c r="J69" s="27" t="s">
        <v>16</v>
      </c>
      <c r="K69" s="27" t="s">
        <v>16</v>
      </c>
      <c r="L69" s="27" t="s">
        <v>50</v>
      </c>
      <c r="M69" s="27">
        <v>680.95780000000002</v>
      </c>
      <c r="N69" s="27" t="s">
        <v>150</v>
      </c>
      <c r="O69" s="33">
        <v>680.95780000000002</v>
      </c>
    </row>
    <row r="70" spans="1:15" ht="18.75" customHeight="1">
      <c r="A70" s="153" t="s">
        <v>260</v>
      </c>
      <c r="B70" s="27">
        <v>15.029800671935911</v>
      </c>
      <c r="C70" s="27">
        <v>67.743918933008771</v>
      </c>
      <c r="D70" s="27">
        <v>11.609838377649833</v>
      </c>
      <c r="E70" s="27">
        <v>0.61084548851632214</v>
      </c>
      <c r="F70" s="27" t="s">
        <v>16</v>
      </c>
      <c r="G70" s="27" t="s">
        <v>16</v>
      </c>
      <c r="H70" s="27" t="s">
        <v>16</v>
      </c>
      <c r="I70" s="27" t="s">
        <v>16</v>
      </c>
      <c r="J70" s="27" t="s">
        <v>16</v>
      </c>
      <c r="K70" s="27" t="s">
        <v>16</v>
      </c>
      <c r="L70" s="27" t="s">
        <v>50</v>
      </c>
      <c r="M70" s="27">
        <v>100</v>
      </c>
      <c r="N70" s="27" t="s">
        <v>150</v>
      </c>
      <c r="O70" s="33">
        <v>100</v>
      </c>
    </row>
    <row r="71" spans="1:15" ht="18.75" customHeight="1">
      <c r="A71" s="153" t="s">
        <v>261</v>
      </c>
      <c r="B71" s="27">
        <v>2.2973423120089785E-2</v>
      </c>
      <c r="C71" s="27">
        <v>8.4519512641993408E-2</v>
      </c>
      <c r="D71" s="27">
        <v>0.17075183585313175</v>
      </c>
      <c r="E71" s="27">
        <v>0.29711428571428572</v>
      </c>
      <c r="F71" s="27" t="s">
        <v>16</v>
      </c>
      <c r="G71" s="27" t="s">
        <v>16</v>
      </c>
      <c r="H71" s="27" t="s">
        <v>16</v>
      </c>
      <c r="I71" s="27" t="s">
        <v>16</v>
      </c>
      <c r="J71" s="27" t="s">
        <v>16</v>
      </c>
      <c r="K71" s="27" t="s">
        <v>16</v>
      </c>
      <c r="L71" s="27" t="s">
        <v>50</v>
      </c>
      <c r="M71" s="27">
        <v>6.5533423154653062E-2</v>
      </c>
      <c r="N71" s="27" t="s">
        <v>150</v>
      </c>
      <c r="O71" s="33">
        <v>6.51509567546881E-2</v>
      </c>
    </row>
    <row r="72" spans="1:15" ht="18.75" customHeight="1">
      <c r="A72" s="50" t="s">
        <v>27</v>
      </c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32"/>
    </row>
    <row r="73" spans="1:15" ht="18.75" customHeight="1">
      <c r="A73" s="155" t="s">
        <v>257</v>
      </c>
      <c r="B73" s="26">
        <v>1395</v>
      </c>
      <c r="C73" s="26">
        <v>2981</v>
      </c>
      <c r="D73" s="26">
        <v>452</v>
      </c>
      <c r="E73" s="26">
        <v>38</v>
      </c>
      <c r="F73" s="26" t="s">
        <v>50</v>
      </c>
      <c r="G73" s="26" t="s">
        <v>16</v>
      </c>
      <c r="H73" s="26" t="s">
        <v>16</v>
      </c>
      <c r="I73" s="26" t="s">
        <v>16</v>
      </c>
      <c r="J73" s="26" t="s">
        <v>16</v>
      </c>
      <c r="K73" s="26">
        <v>3</v>
      </c>
      <c r="L73" s="26">
        <v>5</v>
      </c>
      <c r="M73" s="26">
        <v>4876</v>
      </c>
      <c r="N73" s="26">
        <v>14</v>
      </c>
      <c r="O73" s="32">
        <v>4890</v>
      </c>
    </row>
    <row r="74" spans="1:15" ht="18.75" customHeight="1">
      <c r="A74" s="153" t="s">
        <v>258</v>
      </c>
      <c r="B74" s="27">
        <v>28.527607361963192</v>
      </c>
      <c r="C74" s="27">
        <v>60.961145194274032</v>
      </c>
      <c r="D74" s="27">
        <v>9.2433537832310844</v>
      </c>
      <c r="E74" s="27">
        <v>0.77709611451942739</v>
      </c>
      <c r="F74" s="27" t="s">
        <v>50</v>
      </c>
      <c r="G74" s="27" t="s">
        <v>16</v>
      </c>
      <c r="H74" s="27" t="s">
        <v>16</v>
      </c>
      <c r="I74" s="27" t="s">
        <v>16</v>
      </c>
      <c r="J74" s="27" t="s">
        <v>16</v>
      </c>
      <c r="K74" s="27">
        <v>6.1349693251533742E-2</v>
      </c>
      <c r="L74" s="27">
        <v>0.10224948875255624</v>
      </c>
      <c r="M74" s="27">
        <v>99.713701431492836</v>
      </c>
      <c r="N74" s="27">
        <v>0.28629856850715746</v>
      </c>
      <c r="O74" s="33">
        <v>100</v>
      </c>
    </row>
    <row r="75" spans="1:15" ht="18.75" customHeight="1">
      <c r="A75" s="153" t="s">
        <v>259</v>
      </c>
      <c r="B75" s="27">
        <v>28.609515996718621</v>
      </c>
      <c r="C75" s="27">
        <v>61.136177194421656</v>
      </c>
      <c r="D75" s="27">
        <v>9.269893355209188</v>
      </c>
      <c r="E75" s="27">
        <v>0.77932731747333883</v>
      </c>
      <c r="F75" s="27" t="s">
        <v>50</v>
      </c>
      <c r="G75" s="27" t="s">
        <v>16</v>
      </c>
      <c r="H75" s="27" t="s">
        <v>16</v>
      </c>
      <c r="I75" s="27" t="s">
        <v>16</v>
      </c>
      <c r="J75" s="27" t="s">
        <v>16</v>
      </c>
      <c r="K75" s="27">
        <v>6.1525840853158327E-2</v>
      </c>
      <c r="L75" s="27">
        <v>0.10254306808859721</v>
      </c>
      <c r="M75" s="27">
        <v>100</v>
      </c>
      <c r="N75" s="27" t="s">
        <v>150</v>
      </c>
      <c r="O75" s="33" t="s">
        <v>150</v>
      </c>
    </row>
    <row r="76" spans="1:15" ht="30" customHeight="1">
      <c r="A76" s="155" t="s">
        <v>145</v>
      </c>
      <c r="B76" s="27">
        <v>42.635300000000001</v>
      </c>
      <c r="C76" s="27">
        <v>265.99119999999999</v>
      </c>
      <c r="D76" s="27">
        <v>81.980599999999995</v>
      </c>
      <c r="E76" s="27">
        <v>10.402900000000001</v>
      </c>
      <c r="F76" s="27" t="s">
        <v>50</v>
      </c>
      <c r="G76" s="27" t="s">
        <v>16</v>
      </c>
      <c r="H76" s="27" t="s">
        <v>16</v>
      </c>
      <c r="I76" s="27" t="s">
        <v>16</v>
      </c>
      <c r="J76" s="27" t="s">
        <v>16</v>
      </c>
      <c r="K76" s="27">
        <v>51.273099999999999</v>
      </c>
      <c r="L76" s="27">
        <v>263.3116</v>
      </c>
      <c r="M76" s="27">
        <v>716.45540000000005</v>
      </c>
      <c r="N76" s="27" t="s">
        <v>150</v>
      </c>
      <c r="O76" s="33">
        <v>716.45540000000005</v>
      </c>
    </row>
    <row r="77" spans="1:15" ht="23.25" customHeight="1">
      <c r="A77" s="153" t="s">
        <v>260</v>
      </c>
      <c r="B77" s="27">
        <v>5.9508658878138112</v>
      </c>
      <c r="C77" s="27">
        <v>37.125995560923954</v>
      </c>
      <c r="D77" s="27">
        <v>11.442526638783097</v>
      </c>
      <c r="E77" s="27">
        <v>1.4519954766200378</v>
      </c>
      <c r="F77" s="27" t="s">
        <v>50</v>
      </c>
      <c r="G77" s="27" t="s">
        <v>16</v>
      </c>
      <c r="H77" s="27" t="s">
        <v>16</v>
      </c>
      <c r="I77" s="27" t="s">
        <v>16</v>
      </c>
      <c r="J77" s="27" t="s">
        <v>16</v>
      </c>
      <c r="K77" s="27">
        <v>7.1564957148763186</v>
      </c>
      <c r="L77" s="27">
        <v>36.751987632447182</v>
      </c>
      <c r="M77" s="27">
        <v>100</v>
      </c>
      <c r="N77" s="27" t="s">
        <v>150</v>
      </c>
      <c r="O77" s="33">
        <v>100</v>
      </c>
    </row>
    <row r="78" spans="1:15" ht="16.5" customHeight="1">
      <c r="A78" s="153" t="s">
        <v>261</v>
      </c>
      <c r="B78" s="27">
        <v>3.0562939068100359E-2</v>
      </c>
      <c r="C78" s="27">
        <v>8.9228849379402883E-2</v>
      </c>
      <c r="D78" s="27">
        <v>0.18137300884955751</v>
      </c>
      <c r="E78" s="27">
        <v>0.27376052631578951</v>
      </c>
      <c r="F78" s="27" t="s">
        <v>50</v>
      </c>
      <c r="G78" s="27" t="s">
        <v>16</v>
      </c>
      <c r="H78" s="27" t="s">
        <v>16</v>
      </c>
      <c r="I78" s="27" t="s">
        <v>16</v>
      </c>
      <c r="J78" s="27" t="s">
        <v>16</v>
      </c>
      <c r="K78" s="27">
        <v>17.091033333333332</v>
      </c>
      <c r="L78" s="27">
        <v>52.662320000000001</v>
      </c>
      <c r="M78" s="27">
        <v>0.1469350697292863</v>
      </c>
      <c r="N78" s="27" t="s">
        <v>150</v>
      </c>
      <c r="O78" s="33">
        <v>0.14651439672801636</v>
      </c>
    </row>
    <row r="79" spans="1:15" ht="18.75" customHeight="1">
      <c r="A79" s="50" t="s">
        <v>28</v>
      </c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32"/>
    </row>
    <row r="80" spans="1:15" ht="18" customHeight="1">
      <c r="A80" s="155" t="s">
        <v>257</v>
      </c>
      <c r="B80" s="26">
        <v>1167</v>
      </c>
      <c r="C80" s="26">
        <v>2644</v>
      </c>
      <c r="D80" s="26">
        <v>821</v>
      </c>
      <c r="E80" s="26">
        <v>110</v>
      </c>
      <c r="F80" s="26">
        <v>15</v>
      </c>
      <c r="G80" s="26">
        <v>4</v>
      </c>
      <c r="H80" s="26" t="s">
        <v>50</v>
      </c>
      <c r="I80" s="26" t="s">
        <v>16</v>
      </c>
      <c r="J80" s="26" t="s">
        <v>16</v>
      </c>
      <c r="K80" s="26" t="s">
        <v>16</v>
      </c>
      <c r="L80" s="26">
        <v>3</v>
      </c>
      <c r="M80" s="26">
        <v>4765</v>
      </c>
      <c r="N80" s="26">
        <v>21</v>
      </c>
      <c r="O80" s="32">
        <v>4786</v>
      </c>
    </row>
    <row r="81" spans="1:15" ht="17.25" customHeight="1">
      <c r="A81" s="153" t="s">
        <v>258</v>
      </c>
      <c r="B81" s="27">
        <v>24.383618888424571</v>
      </c>
      <c r="C81" s="27">
        <v>55.244463017133306</v>
      </c>
      <c r="D81" s="27">
        <v>17.154199749268699</v>
      </c>
      <c r="E81" s="27">
        <v>2.2983702465524445</v>
      </c>
      <c r="F81" s="27">
        <v>0.31341412452987882</v>
      </c>
      <c r="G81" s="27">
        <v>8.3577099874634353E-2</v>
      </c>
      <c r="H81" s="27" t="s">
        <v>50</v>
      </c>
      <c r="I81" s="27" t="s">
        <v>16</v>
      </c>
      <c r="J81" s="27" t="s">
        <v>16</v>
      </c>
      <c r="K81" s="27" t="s">
        <v>16</v>
      </c>
      <c r="L81" s="27">
        <v>6.2682824905975765E-2</v>
      </c>
      <c r="M81" s="27">
        <v>99.561220225658175</v>
      </c>
      <c r="N81" s="27">
        <v>0.43877977434183035</v>
      </c>
      <c r="O81" s="33">
        <v>100</v>
      </c>
    </row>
    <row r="82" spans="1:15" ht="30" customHeight="1">
      <c r="A82" s="153" t="s">
        <v>259</v>
      </c>
      <c r="B82" s="27">
        <v>24.491080797481636</v>
      </c>
      <c r="C82" s="27">
        <v>55.487932843651627</v>
      </c>
      <c r="D82" s="27">
        <v>17.229800629590766</v>
      </c>
      <c r="E82" s="27">
        <v>2.3084994753410282</v>
      </c>
      <c r="F82" s="27">
        <v>0.31479538300104931</v>
      </c>
      <c r="G82" s="27">
        <v>8.394543546694648E-2</v>
      </c>
      <c r="H82" s="27" t="s">
        <v>50</v>
      </c>
      <c r="I82" s="27" t="s">
        <v>16</v>
      </c>
      <c r="J82" s="27" t="s">
        <v>16</v>
      </c>
      <c r="K82" s="27" t="s">
        <v>16</v>
      </c>
      <c r="L82" s="27">
        <v>6.2959076600209857E-2</v>
      </c>
      <c r="M82" s="27">
        <v>100</v>
      </c>
      <c r="N82" s="27" t="s">
        <v>150</v>
      </c>
      <c r="O82" s="33" t="s">
        <v>150</v>
      </c>
    </row>
    <row r="83" spans="1:15" ht="30" customHeight="1">
      <c r="A83" s="155" t="s">
        <v>145</v>
      </c>
      <c r="B83" s="27">
        <v>34.1569</v>
      </c>
      <c r="C83" s="27">
        <v>248.74299999999999</v>
      </c>
      <c r="D83" s="27">
        <v>148.98349999999999</v>
      </c>
      <c r="E83" s="27">
        <v>31.569700000000001</v>
      </c>
      <c r="F83" s="27">
        <v>5.7378</v>
      </c>
      <c r="G83" s="27">
        <v>1.8838999999999999</v>
      </c>
      <c r="H83" s="27" t="s">
        <v>50</v>
      </c>
      <c r="I83" s="27" t="s">
        <v>16</v>
      </c>
      <c r="J83" s="27" t="s">
        <v>16</v>
      </c>
      <c r="K83" s="27" t="s">
        <v>16</v>
      </c>
      <c r="L83" s="27">
        <v>170.6695</v>
      </c>
      <c r="M83" s="27">
        <v>642.47860000000003</v>
      </c>
      <c r="N83" s="27" t="s">
        <v>150</v>
      </c>
      <c r="O83" s="33">
        <v>642.47860000000003</v>
      </c>
    </row>
    <row r="84" spans="1:15" ht="18.75" customHeight="1">
      <c r="A84" s="153" t="s">
        <v>260</v>
      </c>
      <c r="B84" s="27">
        <v>5.3164261035309188</v>
      </c>
      <c r="C84" s="27">
        <v>38.716153347364404</v>
      </c>
      <c r="D84" s="27">
        <v>23.188865745878537</v>
      </c>
      <c r="E84" s="27">
        <v>4.9137356481601104</v>
      </c>
      <c r="F84" s="27">
        <v>0.89307254747473297</v>
      </c>
      <c r="G84" s="27">
        <v>0.29322377430158758</v>
      </c>
      <c r="H84" s="27" t="s">
        <v>50</v>
      </c>
      <c r="I84" s="27" t="s">
        <v>16</v>
      </c>
      <c r="J84" s="27" t="s">
        <v>16</v>
      </c>
      <c r="K84" s="27" t="s">
        <v>16</v>
      </c>
      <c r="L84" s="27">
        <v>26.56423108878646</v>
      </c>
      <c r="M84" s="27">
        <v>100</v>
      </c>
      <c r="N84" s="27" t="s">
        <v>150</v>
      </c>
      <c r="O84" s="33">
        <v>100</v>
      </c>
    </row>
    <row r="85" spans="1:15" ht="18.75" customHeight="1">
      <c r="A85" s="153" t="s">
        <v>261</v>
      </c>
      <c r="B85" s="27">
        <v>2.926898029134533E-2</v>
      </c>
      <c r="C85" s="27">
        <v>9.4078290468986386E-2</v>
      </c>
      <c r="D85" s="27">
        <v>0.18146589524969547</v>
      </c>
      <c r="E85" s="27">
        <v>0.28699727272727271</v>
      </c>
      <c r="F85" s="27">
        <v>0.38252000000000003</v>
      </c>
      <c r="G85" s="27">
        <v>0.47097499999999998</v>
      </c>
      <c r="H85" s="27" t="s">
        <v>50</v>
      </c>
      <c r="I85" s="27" t="s">
        <v>16</v>
      </c>
      <c r="J85" s="27" t="s">
        <v>16</v>
      </c>
      <c r="K85" s="27" t="s">
        <v>16</v>
      </c>
      <c r="L85" s="27">
        <v>56.889833333333335</v>
      </c>
      <c r="M85" s="27">
        <v>0.13483286463798533</v>
      </c>
      <c r="N85" s="27" t="s">
        <v>150</v>
      </c>
      <c r="O85" s="33">
        <v>0.13424124529878814</v>
      </c>
    </row>
    <row r="86" spans="1:15" ht="18.75" customHeight="1">
      <c r="A86" s="50" t="s">
        <v>29</v>
      </c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33"/>
    </row>
    <row r="87" spans="1:15" ht="15.75" customHeight="1">
      <c r="A87" s="155" t="s">
        <v>257</v>
      </c>
      <c r="B87" s="26">
        <v>1406</v>
      </c>
      <c r="C87" s="26">
        <v>1903</v>
      </c>
      <c r="D87" s="26">
        <v>794</v>
      </c>
      <c r="E87" s="26">
        <v>207</v>
      </c>
      <c r="F87" s="26">
        <v>20</v>
      </c>
      <c r="G87" s="26" t="s">
        <v>50</v>
      </c>
      <c r="H87" s="26" t="s">
        <v>16</v>
      </c>
      <c r="I87" s="26" t="s">
        <v>16</v>
      </c>
      <c r="J87" s="26" t="s">
        <v>16</v>
      </c>
      <c r="K87" s="26" t="s">
        <v>16</v>
      </c>
      <c r="L87" s="26" t="s">
        <v>16</v>
      </c>
      <c r="M87" s="26">
        <v>4332</v>
      </c>
      <c r="N87" s="26">
        <v>23</v>
      </c>
      <c r="O87" s="32">
        <v>4355</v>
      </c>
    </row>
    <row r="88" spans="1:15" ht="18.75" customHeight="1">
      <c r="A88" s="153" t="s">
        <v>258</v>
      </c>
      <c r="B88" s="27">
        <v>32.284730195177957</v>
      </c>
      <c r="C88" s="27">
        <v>43.69690011481056</v>
      </c>
      <c r="D88" s="27">
        <v>18.231917336394947</v>
      </c>
      <c r="E88" s="27">
        <v>4.7531572904707229</v>
      </c>
      <c r="F88" s="27">
        <v>0.45924225028702642</v>
      </c>
      <c r="G88" s="27" t="s">
        <v>50</v>
      </c>
      <c r="H88" s="27" t="s">
        <v>16</v>
      </c>
      <c r="I88" s="27" t="s">
        <v>16</v>
      </c>
      <c r="J88" s="27" t="s">
        <v>16</v>
      </c>
      <c r="K88" s="27" t="s">
        <v>16</v>
      </c>
      <c r="L88" s="27" t="s">
        <v>16</v>
      </c>
      <c r="M88" s="27">
        <v>99.471871412169918</v>
      </c>
      <c r="N88" s="27">
        <v>0.52812858783008032</v>
      </c>
      <c r="O88" s="33">
        <v>100</v>
      </c>
    </row>
    <row r="89" spans="1:15" ht="30" customHeight="1">
      <c r="A89" s="153" t="s">
        <v>259</v>
      </c>
      <c r="B89" s="27">
        <v>32.456140350877192</v>
      </c>
      <c r="C89" s="27">
        <v>43.928901200369346</v>
      </c>
      <c r="D89" s="27">
        <v>18.328716528162513</v>
      </c>
      <c r="E89" s="27">
        <v>4.7783933518005544</v>
      </c>
      <c r="F89" s="27">
        <v>0.46168051708217911</v>
      </c>
      <c r="G89" s="27" t="s">
        <v>50</v>
      </c>
      <c r="H89" s="27" t="s">
        <v>16</v>
      </c>
      <c r="I89" s="27" t="s">
        <v>16</v>
      </c>
      <c r="J89" s="27" t="s">
        <v>16</v>
      </c>
      <c r="K89" s="27" t="s">
        <v>16</v>
      </c>
      <c r="L89" s="27" t="s">
        <v>16</v>
      </c>
      <c r="M89" s="27">
        <v>100</v>
      </c>
      <c r="N89" s="27" t="s">
        <v>150</v>
      </c>
      <c r="O89" s="33" t="s">
        <v>150</v>
      </c>
    </row>
    <row r="90" spans="1:15" ht="30" customHeight="1">
      <c r="A90" s="155" t="s">
        <v>145</v>
      </c>
      <c r="B90" s="27">
        <v>37.349899999999998</v>
      </c>
      <c r="C90" s="27">
        <v>165.7912</v>
      </c>
      <c r="D90" s="27">
        <v>147.9271</v>
      </c>
      <c r="E90" s="27">
        <v>58.793500000000002</v>
      </c>
      <c r="F90" s="27">
        <v>7.6624999999999996</v>
      </c>
      <c r="G90" s="27" t="s">
        <v>50</v>
      </c>
      <c r="H90" s="27" t="s">
        <v>16</v>
      </c>
      <c r="I90" s="27" t="s">
        <v>16</v>
      </c>
      <c r="J90" s="27" t="s">
        <v>16</v>
      </c>
      <c r="K90" s="27" t="s">
        <v>16</v>
      </c>
      <c r="L90" s="27" t="s">
        <v>16</v>
      </c>
      <c r="M90" s="27">
        <v>418.47660000000002</v>
      </c>
      <c r="N90" s="27" t="s">
        <v>150</v>
      </c>
      <c r="O90" s="33">
        <v>418.47660000000002</v>
      </c>
    </row>
    <row r="91" spans="1:15" ht="18.75" customHeight="1">
      <c r="A91" s="153" t="s">
        <v>260</v>
      </c>
      <c r="B91" s="27">
        <v>8.9252063317279866</v>
      </c>
      <c r="C91" s="27">
        <v>39.617794638935599</v>
      </c>
      <c r="D91" s="27">
        <v>35.348953800523134</v>
      </c>
      <c r="E91" s="27">
        <v>14.049411603898522</v>
      </c>
      <c r="F91" s="27">
        <v>1.8310462281523028</v>
      </c>
      <c r="G91" s="27" t="s">
        <v>50</v>
      </c>
      <c r="H91" s="27" t="s">
        <v>16</v>
      </c>
      <c r="I91" s="27" t="s">
        <v>16</v>
      </c>
      <c r="J91" s="27" t="s">
        <v>16</v>
      </c>
      <c r="K91" s="27" t="s">
        <v>16</v>
      </c>
      <c r="L91" s="27" t="s">
        <v>16</v>
      </c>
      <c r="M91" s="27">
        <v>100</v>
      </c>
      <c r="N91" s="27" t="s">
        <v>150</v>
      </c>
      <c r="O91" s="33">
        <v>100</v>
      </c>
    </row>
    <row r="92" spans="1:15" ht="18.75" customHeight="1">
      <c r="A92" s="153" t="s">
        <v>261</v>
      </c>
      <c r="B92" s="27">
        <v>2.6564651493598861E-2</v>
      </c>
      <c r="C92" s="27">
        <v>8.7120966894377302E-2</v>
      </c>
      <c r="D92" s="27">
        <v>0.18630617128463475</v>
      </c>
      <c r="E92" s="27">
        <v>0.28402657004830917</v>
      </c>
      <c r="F92" s="27">
        <v>0.38312499999999999</v>
      </c>
      <c r="G92" s="27" t="s">
        <v>50</v>
      </c>
      <c r="H92" s="27" t="s">
        <v>16</v>
      </c>
      <c r="I92" s="27" t="s">
        <v>16</v>
      </c>
      <c r="J92" s="27" t="s">
        <v>16</v>
      </c>
      <c r="K92" s="27" t="s">
        <v>16</v>
      </c>
      <c r="L92" s="27" t="s">
        <v>16</v>
      </c>
      <c r="M92" s="27">
        <v>9.6601246537396129E-2</v>
      </c>
      <c r="N92" s="27" t="s">
        <v>150</v>
      </c>
      <c r="O92" s="33">
        <v>9.6091067738231922E-2</v>
      </c>
    </row>
    <row r="93" spans="1:15" ht="18.75" customHeight="1">
      <c r="A93" s="50" t="s">
        <v>30</v>
      </c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32"/>
    </row>
    <row r="94" spans="1:15" ht="18.75" customHeight="1">
      <c r="A94" s="155" t="s">
        <v>257</v>
      </c>
      <c r="B94" s="26">
        <v>1681</v>
      </c>
      <c r="C94" s="26">
        <v>1868</v>
      </c>
      <c r="D94" s="26">
        <v>315</v>
      </c>
      <c r="E94" s="26">
        <v>37</v>
      </c>
      <c r="F94" s="26">
        <v>9</v>
      </c>
      <c r="G94" s="26">
        <v>7</v>
      </c>
      <c r="H94" s="26" t="s">
        <v>16</v>
      </c>
      <c r="I94" s="26">
        <v>4</v>
      </c>
      <c r="J94" s="26">
        <v>3</v>
      </c>
      <c r="K94" s="26">
        <v>3</v>
      </c>
      <c r="L94" s="26">
        <v>4</v>
      </c>
      <c r="M94" s="26">
        <v>3931</v>
      </c>
      <c r="N94" s="26">
        <v>10</v>
      </c>
      <c r="O94" s="32">
        <v>3941</v>
      </c>
    </row>
    <row r="95" spans="1:15" ht="18.75" customHeight="1">
      <c r="A95" s="153" t="s">
        <v>258</v>
      </c>
      <c r="B95" s="27">
        <v>42.654148693225068</v>
      </c>
      <c r="C95" s="27">
        <v>47.399137274803351</v>
      </c>
      <c r="D95" s="27">
        <v>7.9928952042628776</v>
      </c>
      <c r="E95" s="27">
        <v>0.93884800811976654</v>
      </c>
      <c r="F95" s="27">
        <v>0.22836843440751078</v>
      </c>
      <c r="G95" s="27">
        <v>0.17761989342806395</v>
      </c>
      <c r="H95" s="27" t="s">
        <v>16</v>
      </c>
      <c r="I95" s="27">
        <v>0.10149708195889368</v>
      </c>
      <c r="J95" s="27">
        <v>7.6122811469170257E-2</v>
      </c>
      <c r="K95" s="27">
        <v>7.6122811469170257E-2</v>
      </c>
      <c r="L95" s="27">
        <v>0.10149708195889368</v>
      </c>
      <c r="M95" s="27">
        <v>99.746257295102765</v>
      </c>
      <c r="N95" s="27">
        <v>0.25374270489723422</v>
      </c>
      <c r="O95" s="33">
        <v>100</v>
      </c>
    </row>
    <row r="96" spans="1:15" ht="30" customHeight="1">
      <c r="A96" s="153" t="s">
        <v>259</v>
      </c>
      <c r="B96" s="27">
        <v>42.762655812770291</v>
      </c>
      <c r="C96" s="27">
        <v>47.519715085220042</v>
      </c>
      <c r="D96" s="27">
        <v>8.0132281862121602</v>
      </c>
      <c r="E96" s="27">
        <v>0.94123632663444412</v>
      </c>
      <c r="F96" s="27">
        <v>0.22894937674891885</v>
      </c>
      <c r="G96" s="27">
        <v>0.17807173747138133</v>
      </c>
      <c r="H96" s="27" t="s">
        <v>16</v>
      </c>
      <c r="I96" s="27">
        <v>0.10175527855507505</v>
      </c>
      <c r="J96" s="27">
        <v>7.6316458916306285E-2</v>
      </c>
      <c r="K96" s="27">
        <v>7.6316458916306285E-2</v>
      </c>
      <c r="L96" s="27">
        <v>0.10175527855507505</v>
      </c>
      <c r="M96" s="27">
        <v>100</v>
      </c>
      <c r="N96" s="27" t="s">
        <v>150</v>
      </c>
      <c r="O96" s="33" t="s">
        <v>150</v>
      </c>
    </row>
    <row r="97" spans="1:15" ht="30" customHeight="1">
      <c r="A97" s="155" t="s">
        <v>145</v>
      </c>
      <c r="B97" s="27">
        <v>49.624000000000002</v>
      </c>
      <c r="C97" s="27">
        <v>152.41579999999999</v>
      </c>
      <c r="D97" s="27">
        <v>56.924999999999997</v>
      </c>
      <c r="E97" s="27">
        <v>10.2722</v>
      </c>
      <c r="F97" s="27">
        <v>3.5118</v>
      </c>
      <c r="G97" s="27">
        <v>3.7763</v>
      </c>
      <c r="H97" s="27" t="s">
        <v>16</v>
      </c>
      <c r="I97" s="27">
        <v>5.2746000000000004</v>
      </c>
      <c r="J97" s="27">
        <v>13.119</v>
      </c>
      <c r="K97" s="27">
        <v>30.398399999999999</v>
      </c>
      <c r="L97" s="27">
        <v>120.19410000000001</v>
      </c>
      <c r="M97" s="27">
        <v>445.51119999999997</v>
      </c>
      <c r="N97" s="27" t="s">
        <v>150</v>
      </c>
      <c r="O97" s="33">
        <v>445.51119999999997</v>
      </c>
    </row>
    <row r="98" spans="1:15" ht="18.75" customHeight="1">
      <c r="A98" s="153" t="s">
        <v>260</v>
      </c>
      <c r="B98" s="27">
        <v>11.138664976323829</v>
      </c>
      <c r="C98" s="27">
        <v>34.21144070003178</v>
      </c>
      <c r="D98" s="27">
        <v>12.777456548791591</v>
      </c>
      <c r="E98" s="27">
        <v>2.3057108328589719</v>
      </c>
      <c r="F98" s="27">
        <v>0.78826301112070818</v>
      </c>
      <c r="G98" s="27">
        <v>0.84763301124640644</v>
      </c>
      <c r="H98" s="27" t="s">
        <v>16</v>
      </c>
      <c r="I98" s="27">
        <v>1.183943299293037</v>
      </c>
      <c r="J98" s="27">
        <v>2.9447071139850136</v>
      </c>
      <c r="K98" s="27">
        <v>6.8232628046163599</v>
      </c>
      <c r="L98" s="27">
        <v>26.978917701732303</v>
      </c>
      <c r="M98" s="27">
        <v>100</v>
      </c>
      <c r="N98" s="27" t="s">
        <v>150</v>
      </c>
      <c r="O98" s="33">
        <v>100</v>
      </c>
    </row>
    <row r="99" spans="1:15" ht="18.75" customHeight="1">
      <c r="A99" s="153" t="s">
        <v>261</v>
      </c>
      <c r="B99" s="27">
        <v>2.9520523497917908E-2</v>
      </c>
      <c r="C99" s="27">
        <v>8.1593040685224841E-2</v>
      </c>
      <c r="D99" s="27">
        <v>0.18071428571428572</v>
      </c>
      <c r="E99" s="27">
        <v>0.27762702702702702</v>
      </c>
      <c r="F99" s="27">
        <v>0.39019999999999999</v>
      </c>
      <c r="G99" s="27">
        <v>0.5394714285714286</v>
      </c>
      <c r="H99" s="27" t="s">
        <v>16</v>
      </c>
      <c r="I99" s="27">
        <v>1.3186500000000001</v>
      </c>
      <c r="J99" s="27">
        <v>4.3730000000000002</v>
      </c>
      <c r="K99" s="27">
        <v>10.1328</v>
      </c>
      <c r="L99" s="27">
        <v>30.048525000000001</v>
      </c>
      <c r="M99" s="27">
        <v>0.11333279063851437</v>
      </c>
      <c r="N99" s="27" t="s">
        <v>150</v>
      </c>
      <c r="O99" s="33">
        <v>0.11304521695001268</v>
      </c>
    </row>
    <row r="100" spans="1:15" ht="18.75" customHeight="1">
      <c r="A100" s="50" t="s">
        <v>31</v>
      </c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32"/>
    </row>
    <row r="101" spans="1:15" ht="17.25" customHeight="1">
      <c r="A101" s="155" t="s">
        <v>257</v>
      </c>
      <c r="B101" s="26">
        <v>5661</v>
      </c>
      <c r="C101" s="26">
        <v>5530</v>
      </c>
      <c r="D101" s="26">
        <v>473</v>
      </c>
      <c r="E101" s="26">
        <v>72</v>
      </c>
      <c r="F101" s="26">
        <v>10</v>
      </c>
      <c r="G101" s="26" t="s">
        <v>50</v>
      </c>
      <c r="H101" s="26" t="s">
        <v>16</v>
      </c>
      <c r="I101" s="26" t="s">
        <v>16</v>
      </c>
      <c r="J101" s="26" t="s">
        <v>50</v>
      </c>
      <c r="K101" s="26" t="s">
        <v>16</v>
      </c>
      <c r="L101" s="26" t="s">
        <v>16</v>
      </c>
      <c r="M101" s="26">
        <v>11749</v>
      </c>
      <c r="N101" s="26">
        <v>68</v>
      </c>
      <c r="O101" s="32">
        <v>11817</v>
      </c>
    </row>
    <row r="102" spans="1:15" ht="18.75" customHeight="1">
      <c r="A102" s="153" t="s">
        <v>258</v>
      </c>
      <c r="B102" s="27">
        <v>47.905559786747908</v>
      </c>
      <c r="C102" s="27">
        <v>46.796987391046798</v>
      </c>
      <c r="D102" s="27">
        <v>4.0027079631040028</v>
      </c>
      <c r="E102" s="27">
        <v>0.60929169840060926</v>
      </c>
      <c r="F102" s="27">
        <v>8.4623847000084629E-2</v>
      </c>
      <c r="G102" s="27" t="s">
        <v>50</v>
      </c>
      <c r="H102" s="27" t="s">
        <v>16</v>
      </c>
      <c r="I102" s="27" t="s">
        <v>16</v>
      </c>
      <c r="J102" s="27" t="s">
        <v>50</v>
      </c>
      <c r="K102" s="27" t="s">
        <v>16</v>
      </c>
      <c r="L102" s="27" t="s">
        <v>16</v>
      </c>
      <c r="M102" s="27">
        <v>99.42455784039943</v>
      </c>
      <c r="N102" s="27">
        <v>0.57544215960057543</v>
      </c>
      <c r="O102" s="33">
        <v>100</v>
      </c>
    </row>
    <row r="103" spans="1:15" ht="30" customHeight="1">
      <c r="A103" s="153" t="s">
        <v>259</v>
      </c>
      <c r="B103" s="27">
        <v>48.182824070133627</v>
      </c>
      <c r="C103" s="27">
        <v>47.067835560473235</v>
      </c>
      <c r="D103" s="27">
        <v>4.0258745425142566</v>
      </c>
      <c r="E103" s="27">
        <v>0.61281811217976001</v>
      </c>
      <c r="F103" s="27">
        <v>8.5113626691633332E-2</v>
      </c>
      <c r="G103" s="27" t="s">
        <v>50</v>
      </c>
      <c r="H103" s="27" t="s">
        <v>16</v>
      </c>
      <c r="I103" s="27" t="s">
        <v>16</v>
      </c>
      <c r="J103" s="27" t="s">
        <v>50</v>
      </c>
      <c r="K103" s="27" t="s">
        <v>16</v>
      </c>
      <c r="L103" s="27" t="s">
        <v>16</v>
      </c>
      <c r="M103" s="27">
        <v>100</v>
      </c>
      <c r="N103" s="27" t="s">
        <v>150</v>
      </c>
      <c r="O103" s="33" t="s">
        <v>150</v>
      </c>
    </row>
    <row r="104" spans="1:15" ht="30" customHeight="1">
      <c r="A104" s="155" t="s">
        <v>145</v>
      </c>
      <c r="B104" s="27">
        <v>171.00880000000001</v>
      </c>
      <c r="C104" s="27">
        <v>448.1234</v>
      </c>
      <c r="D104" s="27">
        <v>86.338999999999999</v>
      </c>
      <c r="E104" s="27">
        <v>20.79</v>
      </c>
      <c r="F104" s="27">
        <v>3.7366000000000001</v>
      </c>
      <c r="G104" s="27" t="s">
        <v>50</v>
      </c>
      <c r="H104" s="27" t="s">
        <v>16</v>
      </c>
      <c r="I104" s="27" t="s">
        <v>16</v>
      </c>
      <c r="J104" s="27" t="s">
        <v>50</v>
      </c>
      <c r="K104" s="27" t="s">
        <v>16</v>
      </c>
      <c r="L104" s="27" t="s">
        <v>16</v>
      </c>
      <c r="M104" s="27">
        <v>741.12580000000003</v>
      </c>
      <c r="N104" s="27" t="s">
        <v>150</v>
      </c>
      <c r="O104" s="33">
        <v>741.12580000000003</v>
      </c>
    </row>
    <row r="105" spans="1:15" ht="18.75" customHeight="1">
      <c r="A105" s="153" t="s">
        <v>260</v>
      </c>
      <c r="B105" s="27">
        <v>23.074193342074988</v>
      </c>
      <c r="C105" s="27">
        <v>60.465227360861007</v>
      </c>
      <c r="D105" s="27">
        <v>11.649709131702066</v>
      </c>
      <c r="E105" s="27">
        <v>2.8051917771584796</v>
      </c>
      <c r="F105" s="27">
        <v>0.50417891267582371</v>
      </c>
      <c r="G105" s="27" t="s">
        <v>50</v>
      </c>
      <c r="H105" s="27" t="s">
        <v>16</v>
      </c>
      <c r="I105" s="27" t="s">
        <v>16</v>
      </c>
      <c r="J105" s="27" t="s">
        <v>50</v>
      </c>
      <c r="K105" s="27" t="s">
        <v>16</v>
      </c>
      <c r="L105" s="27" t="s">
        <v>16</v>
      </c>
      <c r="M105" s="27">
        <v>100</v>
      </c>
      <c r="N105" s="27" t="s">
        <v>150</v>
      </c>
      <c r="O105" s="33">
        <v>100</v>
      </c>
    </row>
    <row r="106" spans="1:15" ht="18.75" customHeight="1">
      <c r="A106" s="153" t="s">
        <v>261</v>
      </c>
      <c r="B106" s="27">
        <v>3.0208231761172939E-2</v>
      </c>
      <c r="C106" s="27">
        <v>8.1034972875226041E-2</v>
      </c>
      <c r="D106" s="27">
        <v>0.18253488372093024</v>
      </c>
      <c r="E106" s="27">
        <v>0.28875000000000001</v>
      </c>
      <c r="F106" s="27">
        <v>0.37365999999999999</v>
      </c>
      <c r="G106" s="27" t="s">
        <v>50</v>
      </c>
      <c r="H106" s="27" t="s">
        <v>16</v>
      </c>
      <c r="I106" s="27" t="s">
        <v>16</v>
      </c>
      <c r="J106" s="27" t="s">
        <v>50</v>
      </c>
      <c r="K106" s="27" t="s">
        <v>16</v>
      </c>
      <c r="L106" s="27" t="s">
        <v>16</v>
      </c>
      <c r="M106" s="27">
        <v>6.3079904672738107E-2</v>
      </c>
      <c r="N106" s="27" t="s">
        <v>150</v>
      </c>
      <c r="O106" s="33">
        <v>6.2716916307015314E-2</v>
      </c>
    </row>
    <row r="107" spans="1:15" ht="18.75" customHeight="1">
      <c r="A107" s="50" t="s">
        <v>32</v>
      </c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33"/>
    </row>
    <row r="108" spans="1:15" ht="15.75" customHeight="1">
      <c r="A108" s="155" t="s">
        <v>257</v>
      </c>
      <c r="B108" s="26">
        <v>11328</v>
      </c>
      <c r="C108" s="26">
        <v>7309</v>
      </c>
      <c r="D108" s="26">
        <v>384</v>
      </c>
      <c r="E108" s="26">
        <v>66</v>
      </c>
      <c r="F108" s="26">
        <v>10</v>
      </c>
      <c r="G108" s="26">
        <v>3</v>
      </c>
      <c r="H108" s="26" t="s">
        <v>50</v>
      </c>
      <c r="I108" s="26" t="s">
        <v>16</v>
      </c>
      <c r="J108" s="26" t="s">
        <v>16</v>
      </c>
      <c r="K108" s="26" t="s">
        <v>16</v>
      </c>
      <c r="L108" s="26" t="s">
        <v>16</v>
      </c>
      <c r="M108" s="26">
        <v>19101</v>
      </c>
      <c r="N108" s="26">
        <v>336</v>
      </c>
      <c r="O108" s="32">
        <v>19437</v>
      </c>
    </row>
    <row r="109" spans="1:15" ht="18.75" customHeight="1">
      <c r="A109" s="153" t="s">
        <v>258</v>
      </c>
      <c r="B109" s="27">
        <v>58.280598857848432</v>
      </c>
      <c r="C109" s="27">
        <v>37.603539640891086</v>
      </c>
      <c r="D109" s="27">
        <v>1.9756135206050316</v>
      </c>
      <c r="E109" s="27">
        <v>0.3395585738539898</v>
      </c>
      <c r="F109" s="27">
        <v>5.1448268765756033E-2</v>
      </c>
      <c r="G109" s="27">
        <v>1.5434480629726809E-2</v>
      </c>
      <c r="H109" s="27" t="s">
        <v>50</v>
      </c>
      <c r="I109" s="27" t="s">
        <v>16</v>
      </c>
      <c r="J109" s="27" t="s">
        <v>16</v>
      </c>
      <c r="K109" s="27" t="s">
        <v>16</v>
      </c>
      <c r="L109" s="27" t="s">
        <v>16</v>
      </c>
      <c r="M109" s="27">
        <v>98.271338169470596</v>
      </c>
      <c r="N109" s="27">
        <v>1.7286618305294026</v>
      </c>
      <c r="O109" s="33">
        <v>100</v>
      </c>
    </row>
    <row r="110" spans="1:15" ht="30" customHeight="1">
      <c r="A110" s="153" t="s">
        <v>259</v>
      </c>
      <c r="B110" s="27">
        <v>59.305795508088579</v>
      </c>
      <c r="C110" s="27">
        <v>38.265012303020782</v>
      </c>
      <c r="D110" s="27">
        <v>2.0103659494267316</v>
      </c>
      <c r="E110" s="27">
        <v>0.34553164755771948</v>
      </c>
      <c r="F110" s="27">
        <v>5.2353279932987801E-2</v>
      </c>
      <c r="G110" s="27">
        <v>1.5705983979896341E-2</v>
      </c>
      <c r="H110" s="27" t="s">
        <v>50</v>
      </c>
      <c r="I110" s="27" t="s">
        <v>16</v>
      </c>
      <c r="J110" s="27" t="s">
        <v>16</v>
      </c>
      <c r="K110" s="27" t="s">
        <v>16</v>
      </c>
      <c r="L110" s="27" t="s">
        <v>16</v>
      </c>
      <c r="M110" s="27">
        <v>100</v>
      </c>
      <c r="N110" s="27" t="s">
        <v>150</v>
      </c>
      <c r="O110" s="33" t="s">
        <v>150</v>
      </c>
    </row>
    <row r="111" spans="1:15" ht="30" customHeight="1">
      <c r="A111" s="155" t="s">
        <v>145</v>
      </c>
      <c r="B111" s="27">
        <v>301.81400000000002</v>
      </c>
      <c r="C111" s="27">
        <v>577.21820000000002</v>
      </c>
      <c r="D111" s="27">
        <v>69.482699999999994</v>
      </c>
      <c r="E111" s="27">
        <v>19.010400000000001</v>
      </c>
      <c r="F111" s="27">
        <v>3.952</v>
      </c>
      <c r="G111" s="27">
        <v>1.698</v>
      </c>
      <c r="H111" s="27" t="s">
        <v>50</v>
      </c>
      <c r="I111" s="27" t="s">
        <v>16</v>
      </c>
      <c r="J111" s="27" t="s">
        <v>16</v>
      </c>
      <c r="K111" s="27" t="s">
        <v>16</v>
      </c>
      <c r="L111" s="27" t="s">
        <v>16</v>
      </c>
      <c r="M111" s="27">
        <v>974.17529999999999</v>
      </c>
      <c r="N111" s="27" t="s">
        <v>150</v>
      </c>
      <c r="O111" s="33">
        <v>974.17529999999999</v>
      </c>
    </row>
    <row r="112" spans="1:15" ht="18.75" customHeight="1">
      <c r="A112" s="153" t="s">
        <v>260</v>
      </c>
      <c r="B112" s="27">
        <v>30.981487623428762</v>
      </c>
      <c r="C112" s="27">
        <v>59.251984730058339</v>
      </c>
      <c r="D112" s="27">
        <v>7.1324637362495222</v>
      </c>
      <c r="E112" s="27">
        <v>1.9514352293678561</v>
      </c>
      <c r="F112" s="27">
        <v>0.40567647321791056</v>
      </c>
      <c r="G112" s="27">
        <v>0.1743012782196387</v>
      </c>
      <c r="H112" s="27" t="s">
        <v>50</v>
      </c>
      <c r="I112" s="27" t="s">
        <v>16</v>
      </c>
      <c r="J112" s="27" t="s">
        <v>16</v>
      </c>
      <c r="K112" s="27" t="s">
        <v>16</v>
      </c>
      <c r="L112" s="27" t="s">
        <v>16</v>
      </c>
      <c r="M112" s="27">
        <v>100</v>
      </c>
      <c r="N112" s="27" t="s">
        <v>150</v>
      </c>
      <c r="O112" s="33">
        <v>100</v>
      </c>
    </row>
    <row r="113" spans="1:15" ht="18.75" customHeight="1">
      <c r="A113" s="153" t="s">
        <v>261</v>
      </c>
      <c r="B113" s="27">
        <v>2.6643185028248591E-2</v>
      </c>
      <c r="C113" s="27">
        <v>7.8973621562457241E-2</v>
      </c>
      <c r="D113" s="27">
        <v>0.18094453124999998</v>
      </c>
      <c r="E113" s="27">
        <v>0.28803636363636365</v>
      </c>
      <c r="F113" s="27">
        <v>0.3952</v>
      </c>
      <c r="G113" s="27">
        <v>0.56599999999999995</v>
      </c>
      <c r="H113" s="27" t="s">
        <v>50</v>
      </c>
      <c r="I113" s="27" t="s">
        <v>16</v>
      </c>
      <c r="J113" s="27" t="s">
        <v>16</v>
      </c>
      <c r="K113" s="27" t="s">
        <v>16</v>
      </c>
      <c r="L113" s="27" t="s">
        <v>16</v>
      </c>
      <c r="M113" s="27">
        <v>5.1001272184702372E-2</v>
      </c>
      <c r="N113" s="27" t="s">
        <v>150</v>
      </c>
      <c r="O113" s="33">
        <v>5.0119632659361014E-2</v>
      </c>
    </row>
    <row r="114" spans="1:15" ht="18.75" customHeight="1">
      <c r="A114" s="50" t="s">
        <v>33</v>
      </c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32"/>
    </row>
    <row r="115" spans="1:15" ht="18" customHeight="1">
      <c r="A115" s="155" t="s">
        <v>257</v>
      </c>
      <c r="B115" s="26">
        <v>4588</v>
      </c>
      <c r="C115" s="26">
        <v>4753</v>
      </c>
      <c r="D115" s="26">
        <v>359</v>
      </c>
      <c r="E115" s="26">
        <v>41</v>
      </c>
      <c r="F115" s="26">
        <v>4</v>
      </c>
      <c r="G115" s="26">
        <v>4</v>
      </c>
      <c r="H115" s="26" t="s">
        <v>50</v>
      </c>
      <c r="I115" s="26" t="s">
        <v>16</v>
      </c>
      <c r="J115" s="26" t="s">
        <v>50</v>
      </c>
      <c r="K115" s="26">
        <v>4</v>
      </c>
      <c r="L115" s="26">
        <v>12</v>
      </c>
      <c r="M115" s="26">
        <v>9767</v>
      </c>
      <c r="N115" s="26">
        <v>120</v>
      </c>
      <c r="O115" s="32">
        <v>9887</v>
      </c>
    </row>
    <row r="116" spans="1:15" ht="18.75" customHeight="1">
      <c r="A116" s="153" t="s">
        <v>258</v>
      </c>
      <c r="B116" s="27">
        <v>46.404369373925356</v>
      </c>
      <c r="C116" s="27">
        <v>48.073227470415695</v>
      </c>
      <c r="D116" s="27">
        <v>3.6310306463032265</v>
      </c>
      <c r="E116" s="27">
        <v>0.414685951249115</v>
      </c>
      <c r="F116" s="27">
        <v>4.0457165975523415E-2</v>
      </c>
      <c r="G116" s="27">
        <v>4.0457165975523415E-2</v>
      </c>
      <c r="H116" s="27" t="s">
        <v>50</v>
      </c>
      <c r="I116" s="27" t="s">
        <v>16</v>
      </c>
      <c r="J116" s="27" t="s">
        <v>50</v>
      </c>
      <c r="K116" s="27">
        <v>4.0457165975523415E-2</v>
      </c>
      <c r="L116" s="27">
        <v>0.12137149792657025</v>
      </c>
      <c r="M116" s="27">
        <v>98.786285020734297</v>
      </c>
      <c r="N116" s="27">
        <v>1.2137149792657025</v>
      </c>
      <c r="O116" s="33">
        <v>100</v>
      </c>
    </row>
    <row r="117" spans="1:15" ht="30" customHeight="1">
      <c r="A117" s="153" t="s">
        <v>259</v>
      </c>
      <c r="B117" s="27">
        <v>46.974505989556668</v>
      </c>
      <c r="C117" s="27">
        <v>48.663868127367664</v>
      </c>
      <c r="D117" s="27">
        <v>3.6756424695402887</v>
      </c>
      <c r="E117" s="27">
        <v>0.41978089485000514</v>
      </c>
      <c r="F117" s="27">
        <v>4.0954233643902938E-2</v>
      </c>
      <c r="G117" s="27">
        <v>4.0954233643902938E-2</v>
      </c>
      <c r="H117" s="27" t="s">
        <v>50</v>
      </c>
      <c r="I117" s="27" t="s">
        <v>16</v>
      </c>
      <c r="J117" s="27" t="s">
        <v>50</v>
      </c>
      <c r="K117" s="27">
        <v>4.0954233643902938E-2</v>
      </c>
      <c r="L117" s="27">
        <v>0.12286270093170881</v>
      </c>
      <c r="M117" s="27">
        <v>100</v>
      </c>
      <c r="N117" s="27" t="s">
        <v>150</v>
      </c>
      <c r="O117" s="33" t="s">
        <v>150</v>
      </c>
    </row>
    <row r="118" spans="1:15" ht="30" customHeight="1">
      <c r="A118" s="155" t="s">
        <v>145</v>
      </c>
      <c r="B118" s="27">
        <v>126.7201</v>
      </c>
      <c r="C118" s="27">
        <v>390.33120000000002</v>
      </c>
      <c r="D118" s="27">
        <v>64.378299999999996</v>
      </c>
      <c r="E118" s="27">
        <v>11.4716</v>
      </c>
      <c r="F118" s="27">
        <v>1.5304</v>
      </c>
      <c r="G118" s="27">
        <v>2.0392000000000001</v>
      </c>
      <c r="H118" s="27" t="s">
        <v>50</v>
      </c>
      <c r="I118" s="27" t="s">
        <v>16</v>
      </c>
      <c r="J118" s="27" t="s">
        <v>50</v>
      </c>
      <c r="K118" s="27">
        <v>57.045900000000003</v>
      </c>
      <c r="L118" s="27">
        <v>501.92899999999997</v>
      </c>
      <c r="M118" s="27">
        <v>1165.2877000000001</v>
      </c>
      <c r="N118" s="27" t="s">
        <v>150</v>
      </c>
      <c r="O118" s="33">
        <v>1165.2877000000001</v>
      </c>
    </row>
    <row r="119" spans="1:15" ht="16.5" customHeight="1">
      <c r="A119" s="153" t="s">
        <v>260</v>
      </c>
      <c r="B119" s="27">
        <v>10.874576295622102</v>
      </c>
      <c r="C119" s="27">
        <v>33.496551967381102</v>
      </c>
      <c r="D119" s="27">
        <v>5.5246700020947612</v>
      </c>
      <c r="E119" s="27">
        <v>0.98444358418955247</v>
      </c>
      <c r="F119" s="27">
        <v>0.13133237397082281</v>
      </c>
      <c r="G119" s="27">
        <v>0.17499541100450988</v>
      </c>
      <c r="H119" s="27" t="s">
        <v>50</v>
      </c>
      <c r="I119" s="27" t="s">
        <v>16</v>
      </c>
      <c r="J119" s="27" t="s">
        <v>50</v>
      </c>
      <c r="K119" s="27">
        <v>4.8954348355346067</v>
      </c>
      <c r="L119" s="27">
        <v>43.073397239153891</v>
      </c>
      <c r="M119" s="27">
        <v>100</v>
      </c>
      <c r="N119" s="27" t="s">
        <v>150</v>
      </c>
      <c r="O119" s="33">
        <v>100</v>
      </c>
    </row>
    <row r="120" spans="1:15" ht="18" customHeight="1">
      <c r="A120" s="153" t="s">
        <v>261</v>
      </c>
      <c r="B120" s="27">
        <v>2.7619899738448125E-2</v>
      </c>
      <c r="C120" s="27">
        <v>8.2123122238586158E-2</v>
      </c>
      <c r="D120" s="27">
        <v>0.17932674094707521</v>
      </c>
      <c r="E120" s="27">
        <v>0.27979512195121953</v>
      </c>
      <c r="F120" s="27">
        <v>0.3826</v>
      </c>
      <c r="G120" s="27">
        <v>0.50980000000000003</v>
      </c>
      <c r="H120" s="27" t="s">
        <v>50</v>
      </c>
      <c r="I120" s="27" t="s">
        <v>16</v>
      </c>
      <c r="J120" s="27" t="s">
        <v>50</v>
      </c>
      <c r="K120" s="27">
        <v>14.261475000000001</v>
      </c>
      <c r="L120" s="27">
        <v>41.827416666666664</v>
      </c>
      <c r="M120" s="27">
        <v>0.11930866182041569</v>
      </c>
      <c r="N120" s="27" t="s">
        <v>150</v>
      </c>
      <c r="O120" s="33">
        <v>0.11786059472033984</v>
      </c>
    </row>
    <row r="121" spans="1:15" ht="18.75" customHeight="1">
      <c r="A121" s="50" t="s">
        <v>34</v>
      </c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32"/>
    </row>
    <row r="122" spans="1:15" ht="18" customHeight="1">
      <c r="A122" s="155" t="s">
        <v>257</v>
      </c>
      <c r="B122" s="26">
        <v>1038</v>
      </c>
      <c r="C122" s="26">
        <v>1925</v>
      </c>
      <c r="D122" s="26">
        <v>417</v>
      </c>
      <c r="E122" s="26">
        <v>54</v>
      </c>
      <c r="F122" s="26">
        <v>11</v>
      </c>
      <c r="G122" s="26" t="s">
        <v>16</v>
      </c>
      <c r="H122" s="26" t="s">
        <v>16</v>
      </c>
      <c r="I122" s="26" t="s">
        <v>16</v>
      </c>
      <c r="J122" s="26" t="s">
        <v>16</v>
      </c>
      <c r="K122" s="26" t="s">
        <v>16</v>
      </c>
      <c r="L122" s="26" t="s">
        <v>16</v>
      </c>
      <c r="M122" s="26">
        <v>3445</v>
      </c>
      <c r="N122" s="26">
        <v>19</v>
      </c>
      <c r="O122" s="32">
        <v>3464</v>
      </c>
    </row>
    <row r="123" spans="1:15" ht="18" customHeight="1">
      <c r="A123" s="153" t="s">
        <v>258</v>
      </c>
      <c r="B123" s="27">
        <v>29.965357967667437</v>
      </c>
      <c r="C123" s="27">
        <v>55.571593533487295</v>
      </c>
      <c r="D123" s="27">
        <v>12.03810623556582</v>
      </c>
      <c r="E123" s="27">
        <v>1.5588914549653579</v>
      </c>
      <c r="F123" s="27">
        <v>0.31755196304849886</v>
      </c>
      <c r="G123" s="27" t="s">
        <v>16</v>
      </c>
      <c r="H123" s="27" t="s">
        <v>16</v>
      </c>
      <c r="I123" s="27" t="s">
        <v>16</v>
      </c>
      <c r="J123" s="27" t="s">
        <v>16</v>
      </c>
      <c r="K123" s="27" t="s">
        <v>16</v>
      </c>
      <c r="L123" s="27" t="s">
        <v>16</v>
      </c>
      <c r="M123" s="27">
        <v>99.451501154734416</v>
      </c>
      <c r="N123" s="27">
        <v>0.5484988452655889</v>
      </c>
      <c r="O123" s="33">
        <v>100</v>
      </c>
    </row>
    <row r="124" spans="1:15" ht="30" customHeight="1">
      <c r="A124" s="153" t="s">
        <v>259</v>
      </c>
      <c r="B124" s="27">
        <v>30.130624092888244</v>
      </c>
      <c r="C124" s="27">
        <v>55.878084179970969</v>
      </c>
      <c r="D124" s="27">
        <v>12.104499274310594</v>
      </c>
      <c r="E124" s="27">
        <v>1.567489114658926</v>
      </c>
      <c r="F124" s="27">
        <v>0.31930333817126272</v>
      </c>
      <c r="G124" s="27" t="s">
        <v>16</v>
      </c>
      <c r="H124" s="27" t="s">
        <v>16</v>
      </c>
      <c r="I124" s="27" t="s">
        <v>16</v>
      </c>
      <c r="J124" s="27" t="s">
        <v>16</v>
      </c>
      <c r="K124" s="27" t="s">
        <v>16</v>
      </c>
      <c r="L124" s="27" t="s">
        <v>16</v>
      </c>
      <c r="M124" s="27">
        <v>100</v>
      </c>
      <c r="N124" s="27" t="s">
        <v>150</v>
      </c>
      <c r="O124" s="33" t="s">
        <v>150</v>
      </c>
    </row>
    <row r="125" spans="1:15" ht="30" customHeight="1">
      <c r="A125" s="155" t="s">
        <v>145</v>
      </c>
      <c r="B125" s="27">
        <v>29.024100000000001</v>
      </c>
      <c r="C125" s="27">
        <v>166.0241</v>
      </c>
      <c r="D125" s="27">
        <v>76.489099999999993</v>
      </c>
      <c r="E125" s="27">
        <v>14.910299999999999</v>
      </c>
      <c r="F125" s="27">
        <v>4.0918000000000001</v>
      </c>
      <c r="G125" s="27" t="s">
        <v>16</v>
      </c>
      <c r="H125" s="27" t="s">
        <v>16</v>
      </c>
      <c r="I125" s="27" t="s">
        <v>16</v>
      </c>
      <c r="J125" s="27" t="s">
        <v>16</v>
      </c>
      <c r="K125" s="27" t="s">
        <v>16</v>
      </c>
      <c r="L125" s="27" t="s">
        <v>16</v>
      </c>
      <c r="M125" s="27">
        <v>290.5394</v>
      </c>
      <c r="N125" s="27" t="s">
        <v>150</v>
      </c>
      <c r="O125" s="33">
        <v>290.5394</v>
      </c>
    </row>
    <row r="126" spans="1:15" ht="16.5" customHeight="1">
      <c r="A126" s="153" t="s">
        <v>260</v>
      </c>
      <c r="B126" s="27">
        <v>9.989729448054204</v>
      </c>
      <c r="C126" s="27">
        <v>57.143402925730555</v>
      </c>
      <c r="D126" s="27">
        <v>26.326584277381997</v>
      </c>
      <c r="E126" s="27">
        <v>5.1319373551401286</v>
      </c>
      <c r="F126" s="27">
        <v>1.4083459936931102</v>
      </c>
      <c r="G126" s="27" t="s">
        <v>16</v>
      </c>
      <c r="H126" s="27" t="s">
        <v>16</v>
      </c>
      <c r="I126" s="27" t="s">
        <v>16</v>
      </c>
      <c r="J126" s="27" t="s">
        <v>16</v>
      </c>
      <c r="K126" s="27" t="s">
        <v>16</v>
      </c>
      <c r="L126" s="27" t="s">
        <v>16</v>
      </c>
      <c r="M126" s="27">
        <v>100</v>
      </c>
      <c r="N126" s="27" t="s">
        <v>150</v>
      </c>
      <c r="O126" s="33">
        <v>100</v>
      </c>
    </row>
    <row r="127" spans="1:15" ht="15.75" customHeight="1">
      <c r="A127" s="153" t="s">
        <v>261</v>
      </c>
      <c r="B127" s="27">
        <v>2.796156069364162E-2</v>
      </c>
      <c r="C127" s="27">
        <v>8.624628571428572E-2</v>
      </c>
      <c r="D127" s="27">
        <v>0.18342709832134291</v>
      </c>
      <c r="E127" s="27">
        <v>0.27611666666666668</v>
      </c>
      <c r="F127" s="27">
        <v>0.37198181818181819</v>
      </c>
      <c r="G127" s="27" t="s">
        <v>16</v>
      </c>
      <c r="H127" s="27" t="s">
        <v>16</v>
      </c>
      <c r="I127" s="27" t="s">
        <v>16</v>
      </c>
      <c r="J127" s="27" t="s">
        <v>16</v>
      </c>
      <c r="K127" s="27" t="s">
        <v>16</v>
      </c>
      <c r="L127" s="27" t="s">
        <v>16</v>
      </c>
      <c r="M127" s="27">
        <v>8.4336545718432507E-2</v>
      </c>
      <c r="N127" s="27" t="s">
        <v>150</v>
      </c>
      <c r="O127" s="33">
        <v>8.3873960739030029E-2</v>
      </c>
    </row>
    <row r="128" spans="1:15" ht="18.75" customHeight="1">
      <c r="A128" s="50" t="s">
        <v>35</v>
      </c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33"/>
    </row>
    <row r="129" spans="1:15" ht="17.25" customHeight="1">
      <c r="A129" s="155" t="s">
        <v>257</v>
      </c>
      <c r="B129" s="26">
        <v>1794</v>
      </c>
      <c r="C129" s="26">
        <v>3016</v>
      </c>
      <c r="D129" s="26">
        <v>478</v>
      </c>
      <c r="E129" s="26">
        <v>79</v>
      </c>
      <c r="F129" s="26">
        <v>15</v>
      </c>
      <c r="G129" s="26" t="s">
        <v>50</v>
      </c>
      <c r="H129" s="26" t="s">
        <v>16</v>
      </c>
      <c r="I129" s="26" t="s">
        <v>16</v>
      </c>
      <c r="J129" s="26" t="s">
        <v>50</v>
      </c>
      <c r="K129" s="26" t="s">
        <v>50</v>
      </c>
      <c r="L129" s="26" t="s">
        <v>16</v>
      </c>
      <c r="M129" s="26">
        <v>5386</v>
      </c>
      <c r="N129" s="26">
        <v>76</v>
      </c>
      <c r="O129" s="32">
        <v>5462</v>
      </c>
    </row>
    <row r="130" spans="1:15" ht="18" customHeight="1">
      <c r="A130" s="153" t="s">
        <v>258</v>
      </c>
      <c r="B130" s="27">
        <v>32.845111680703042</v>
      </c>
      <c r="C130" s="27">
        <v>55.217868912486267</v>
      </c>
      <c r="D130" s="27">
        <v>8.7513731233980234</v>
      </c>
      <c r="E130" s="27">
        <v>1.4463566459172463</v>
      </c>
      <c r="F130" s="27">
        <v>0.27462467960454046</v>
      </c>
      <c r="G130" s="27" t="s">
        <v>50</v>
      </c>
      <c r="H130" s="27" t="s">
        <v>16</v>
      </c>
      <c r="I130" s="27" t="s">
        <v>16</v>
      </c>
      <c r="J130" s="27" t="s">
        <v>50</v>
      </c>
      <c r="K130" s="27" t="s">
        <v>50</v>
      </c>
      <c r="L130" s="27" t="s">
        <v>16</v>
      </c>
      <c r="M130" s="27">
        <v>98.60856829000366</v>
      </c>
      <c r="N130" s="27">
        <v>1.3914317099963383</v>
      </c>
      <c r="O130" s="33">
        <v>100</v>
      </c>
    </row>
    <row r="131" spans="1:15" ht="30" customHeight="1">
      <c r="A131" s="153" t="s">
        <v>259</v>
      </c>
      <c r="B131" s="27">
        <v>33.308577794281469</v>
      </c>
      <c r="C131" s="27">
        <v>55.997029335313776</v>
      </c>
      <c r="D131" s="27">
        <v>8.874860750092834</v>
      </c>
      <c r="E131" s="27">
        <v>1.4667656888228742</v>
      </c>
      <c r="F131" s="27">
        <v>0.27849981433345711</v>
      </c>
      <c r="G131" s="27" t="s">
        <v>50</v>
      </c>
      <c r="H131" s="27" t="s">
        <v>16</v>
      </c>
      <c r="I131" s="27" t="s">
        <v>16</v>
      </c>
      <c r="J131" s="27" t="s">
        <v>50</v>
      </c>
      <c r="K131" s="27" t="s">
        <v>50</v>
      </c>
      <c r="L131" s="27" t="s">
        <v>16</v>
      </c>
      <c r="M131" s="27">
        <v>100</v>
      </c>
      <c r="N131" s="27" t="s">
        <v>150</v>
      </c>
      <c r="O131" s="33" t="s">
        <v>150</v>
      </c>
    </row>
    <row r="132" spans="1:15" ht="30" customHeight="1">
      <c r="A132" s="155" t="s">
        <v>145</v>
      </c>
      <c r="B132" s="27">
        <v>50.155799999999999</v>
      </c>
      <c r="C132" s="27">
        <v>259.8338</v>
      </c>
      <c r="D132" s="27">
        <v>87.982799999999997</v>
      </c>
      <c r="E132" s="27">
        <v>22.380600000000001</v>
      </c>
      <c r="F132" s="27">
        <v>5.7111000000000001</v>
      </c>
      <c r="G132" s="27" t="s">
        <v>50</v>
      </c>
      <c r="H132" s="27" t="s">
        <v>16</v>
      </c>
      <c r="I132" s="27" t="s">
        <v>16</v>
      </c>
      <c r="J132" s="27" t="s">
        <v>50</v>
      </c>
      <c r="K132" s="27" t="s">
        <v>50</v>
      </c>
      <c r="L132" s="27" t="s">
        <v>16</v>
      </c>
      <c r="M132" s="27">
        <v>469.73680000000002</v>
      </c>
      <c r="N132" s="27" t="s">
        <v>150</v>
      </c>
      <c r="O132" s="33">
        <v>469.73680000000002</v>
      </c>
    </row>
    <row r="133" spans="1:15" ht="18.75" customHeight="1">
      <c r="A133" s="153" t="s">
        <v>260</v>
      </c>
      <c r="B133" s="27">
        <v>10.677426167164249</v>
      </c>
      <c r="C133" s="27">
        <v>55.314763501603451</v>
      </c>
      <c r="D133" s="27">
        <v>18.730233611673597</v>
      </c>
      <c r="E133" s="27">
        <v>4.764497906061437</v>
      </c>
      <c r="F133" s="27">
        <v>1.2158085123413793</v>
      </c>
      <c r="G133" s="27" t="s">
        <v>50</v>
      </c>
      <c r="H133" s="27" t="s">
        <v>16</v>
      </c>
      <c r="I133" s="27" t="s">
        <v>16</v>
      </c>
      <c r="J133" s="27" t="s">
        <v>50</v>
      </c>
      <c r="K133" s="27" t="s">
        <v>50</v>
      </c>
      <c r="L133" s="27" t="s">
        <v>16</v>
      </c>
      <c r="M133" s="27">
        <v>100</v>
      </c>
      <c r="N133" s="27" t="s">
        <v>150</v>
      </c>
      <c r="O133" s="33">
        <v>100</v>
      </c>
    </row>
    <row r="134" spans="1:15" ht="18.75" customHeight="1">
      <c r="A134" s="153" t="s">
        <v>261</v>
      </c>
      <c r="B134" s="27">
        <v>2.7957525083612041E-2</v>
      </c>
      <c r="C134" s="27">
        <v>8.6151790450928384E-2</v>
      </c>
      <c r="D134" s="27">
        <v>0.18406443514644352</v>
      </c>
      <c r="E134" s="27">
        <v>0.28329873417721518</v>
      </c>
      <c r="F134" s="27">
        <v>0.38074000000000002</v>
      </c>
      <c r="G134" s="27" t="s">
        <v>50</v>
      </c>
      <c r="H134" s="27" t="s">
        <v>16</v>
      </c>
      <c r="I134" s="27" t="s">
        <v>16</v>
      </c>
      <c r="J134" s="27" t="s">
        <v>50</v>
      </c>
      <c r="K134" s="27" t="s">
        <v>50</v>
      </c>
      <c r="L134" s="27" t="s">
        <v>16</v>
      </c>
      <c r="M134" s="27">
        <v>8.7214407723728182E-2</v>
      </c>
      <c r="N134" s="27" t="s">
        <v>150</v>
      </c>
      <c r="O134" s="33">
        <v>8.6000878798974736E-2</v>
      </c>
    </row>
    <row r="135" spans="1:15" ht="18.75" customHeight="1">
      <c r="A135" s="50" t="s">
        <v>36</v>
      </c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32"/>
    </row>
    <row r="136" spans="1:15" ht="16.5" customHeight="1">
      <c r="A136" s="155" t="s">
        <v>257</v>
      </c>
      <c r="B136" s="26">
        <v>1402</v>
      </c>
      <c r="C136" s="26">
        <v>3012</v>
      </c>
      <c r="D136" s="26">
        <v>602</v>
      </c>
      <c r="E136" s="26">
        <v>51</v>
      </c>
      <c r="F136" s="26">
        <v>8</v>
      </c>
      <c r="G136" s="26" t="s">
        <v>50</v>
      </c>
      <c r="H136" s="26" t="s">
        <v>16</v>
      </c>
      <c r="I136" s="26" t="s">
        <v>16</v>
      </c>
      <c r="J136" s="26" t="s">
        <v>16</v>
      </c>
      <c r="K136" s="26">
        <v>10</v>
      </c>
      <c r="L136" s="26">
        <v>18</v>
      </c>
      <c r="M136" s="26">
        <v>5104</v>
      </c>
      <c r="N136" s="26">
        <v>55</v>
      </c>
      <c r="O136" s="32">
        <v>5159</v>
      </c>
    </row>
    <row r="137" spans="1:15" ht="18.75" customHeight="1">
      <c r="A137" s="153" t="s">
        <v>258</v>
      </c>
      <c r="B137" s="27">
        <v>27.175809265361504</v>
      </c>
      <c r="C137" s="27">
        <v>58.38340763713898</v>
      </c>
      <c r="D137" s="27">
        <v>11.668928086838534</v>
      </c>
      <c r="E137" s="27">
        <v>0.98856367513083931</v>
      </c>
      <c r="F137" s="27">
        <v>0.15506881178522969</v>
      </c>
      <c r="G137" s="27" t="s">
        <v>50</v>
      </c>
      <c r="H137" s="27" t="s">
        <v>16</v>
      </c>
      <c r="I137" s="27" t="s">
        <v>16</v>
      </c>
      <c r="J137" s="27" t="s">
        <v>16</v>
      </c>
      <c r="K137" s="27">
        <v>0.19383601473153711</v>
      </c>
      <c r="L137" s="27">
        <v>0.3489048265167668</v>
      </c>
      <c r="M137" s="27">
        <v>98.933901918976545</v>
      </c>
      <c r="N137" s="27">
        <v>1.0660980810234542</v>
      </c>
      <c r="O137" s="33">
        <v>100</v>
      </c>
    </row>
    <row r="138" spans="1:15" ht="30" customHeight="1">
      <c r="A138" s="153" t="s">
        <v>259</v>
      </c>
      <c r="B138" s="27">
        <v>27.468652037617556</v>
      </c>
      <c r="C138" s="27">
        <v>59.012539184952978</v>
      </c>
      <c r="D138" s="27">
        <v>11.794670846394984</v>
      </c>
      <c r="E138" s="27">
        <v>0.9992163009404389</v>
      </c>
      <c r="F138" s="27">
        <v>0.15673981191222572</v>
      </c>
      <c r="G138" s="27" t="s">
        <v>50</v>
      </c>
      <c r="H138" s="27" t="s">
        <v>16</v>
      </c>
      <c r="I138" s="27" t="s">
        <v>16</v>
      </c>
      <c r="J138" s="27" t="s">
        <v>16</v>
      </c>
      <c r="K138" s="27">
        <v>0.19592476489028213</v>
      </c>
      <c r="L138" s="27">
        <v>0.35266457680250785</v>
      </c>
      <c r="M138" s="27">
        <v>100</v>
      </c>
      <c r="N138" s="27" t="s">
        <v>150</v>
      </c>
      <c r="O138" s="33" t="s">
        <v>150</v>
      </c>
    </row>
    <row r="139" spans="1:15" ht="30" customHeight="1">
      <c r="A139" s="155" t="s">
        <v>145</v>
      </c>
      <c r="B139" s="27">
        <v>35.805799999999998</v>
      </c>
      <c r="C139" s="27">
        <v>274.33100000000002</v>
      </c>
      <c r="D139" s="27">
        <v>106.3532</v>
      </c>
      <c r="E139" s="27">
        <v>13.7835</v>
      </c>
      <c r="F139" s="27">
        <v>3.2296999999999998</v>
      </c>
      <c r="G139" s="27" t="s">
        <v>50</v>
      </c>
      <c r="H139" s="27" t="s">
        <v>16</v>
      </c>
      <c r="I139" s="27" t="s">
        <v>16</v>
      </c>
      <c r="J139" s="27" t="s">
        <v>16</v>
      </c>
      <c r="K139" s="27">
        <v>151.79320000000001</v>
      </c>
      <c r="L139" s="27">
        <v>901.44119999999998</v>
      </c>
      <c r="M139" s="27">
        <v>1487.2212999999999</v>
      </c>
      <c r="N139" s="27" t="s">
        <v>150</v>
      </c>
      <c r="O139" s="33">
        <v>1487.2212999999999</v>
      </c>
    </row>
    <row r="140" spans="1:15" ht="16.5" customHeight="1">
      <c r="A140" s="153" t="s">
        <v>260</v>
      </c>
      <c r="B140" s="27">
        <v>2.4075636894119254</v>
      </c>
      <c r="C140" s="27">
        <v>18.445876212235532</v>
      </c>
      <c r="D140" s="27">
        <v>7.151134804215082</v>
      </c>
      <c r="E140" s="27">
        <v>0.9267954943894362</v>
      </c>
      <c r="F140" s="27">
        <v>0.2171633770979477</v>
      </c>
      <c r="G140" s="27" t="s">
        <v>50</v>
      </c>
      <c r="H140" s="27" t="s">
        <v>16</v>
      </c>
      <c r="I140" s="27" t="s">
        <v>16</v>
      </c>
      <c r="J140" s="27" t="s">
        <v>16</v>
      </c>
      <c r="K140" s="27">
        <v>10.206497176983682</v>
      </c>
      <c r="L140" s="27">
        <v>60.612445504915776</v>
      </c>
      <c r="M140" s="27">
        <v>100</v>
      </c>
      <c r="N140" s="27" t="s">
        <v>150</v>
      </c>
      <c r="O140" s="33">
        <v>100</v>
      </c>
    </row>
    <row r="141" spans="1:15" ht="18.75" customHeight="1">
      <c r="A141" s="153" t="s">
        <v>261</v>
      </c>
      <c r="B141" s="27">
        <v>2.5539087018544935E-2</v>
      </c>
      <c r="C141" s="27">
        <v>9.1079349269588314E-2</v>
      </c>
      <c r="D141" s="27">
        <v>0.17666644518272426</v>
      </c>
      <c r="E141" s="27">
        <v>0.27026470588235296</v>
      </c>
      <c r="F141" s="27">
        <v>0.40371249999999997</v>
      </c>
      <c r="G141" s="27" t="s">
        <v>50</v>
      </c>
      <c r="H141" s="27" t="s">
        <v>16</v>
      </c>
      <c r="I141" s="27" t="s">
        <v>16</v>
      </c>
      <c r="J141" s="27" t="s">
        <v>16</v>
      </c>
      <c r="K141" s="27">
        <v>15.179320000000001</v>
      </c>
      <c r="L141" s="27">
        <v>50.080066666666667</v>
      </c>
      <c r="M141" s="27">
        <v>0.29138348354231974</v>
      </c>
      <c r="N141" s="27" t="s">
        <v>150</v>
      </c>
      <c r="O141" s="33">
        <v>0.28827704981585578</v>
      </c>
    </row>
    <row r="142" spans="1:15" ht="18.75" customHeight="1">
      <c r="A142" s="50" t="s">
        <v>37</v>
      </c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32"/>
    </row>
    <row r="143" spans="1:15" ht="16.5" customHeight="1">
      <c r="A143" s="155" t="s">
        <v>257</v>
      </c>
      <c r="B143" s="26">
        <v>3486</v>
      </c>
      <c r="C143" s="26">
        <v>5455</v>
      </c>
      <c r="D143" s="26">
        <v>1233</v>
      </c>
      <c r="E143" s="26">
        <v>293</v>
      </c>
      <c r="F143" s="26">
        <v>60</v>
      </c>
      <c r="G143" s="26">
        <v>28</v>
      </c>
      <c r="H143" s="26">
        <v>6</v>
      </c>
      <c r="I143" s="26">
        <v>3</v>
      </c>
      <c r="J143" s="26" t="s">
        <v>50</v>
      </c>
      <c r="K143" s="26" t="s">
        <v>50</v>
      </c>
      <c r="L143" s="26">
        <v>4</v>
      </c>
      <c r="M143" s="26">
        <v>10571</v>
      </c>
      <c r="N143" s="26">
        <v>123</v>
      </c>
      <c r="O143" s="32">
        <v>10694</v>
      </c>
    </row>
    <row r="144" spans="1:15" ht="18.75" customHeight="1">
      <c r="A144" s="153" t="s">
        <v>258</v>
      </c>
      <c r="B144" s="27">
        <v>32.597718346736485</v>
      </c>
      <c r="C144" s="27">
        <v>51.009912100243127</v>
      </c>
      <c r="D144" s="27">
        <v>11.529829811109034</v>
      </c>
      <c r="E144" s="27">
        <v>2.7398541238077425</v>
      </c>
      <c r="F144" s="27">
        <v>0.56106227791284835</v>
      </c>
      <c r="G144" s="27">
        <v>0.2618290630259959</v>
      </c>
      <c r="H144" s="27">
        <v>5.6106227791284831E-2</v>
      </c>
      <c r="I144" s="27">
        <v>2.8053113895642415E-2</v>
      </c>
      <c r="J144" s="27" t="s">
        <v>50</v>
      </c>
      <c r="K144" s="27" t="s">
        <v>50</v>
      </c>
      <c r="L144" s="27">
        <v>3.7404151860856556E-2</v>
      </c>
      <c r="M144" s="27">
        <v>98.849822330278656</v>
      </c>
      <c r="N144" s="27">
        <v>1.1501776697213391</v>
      </c>
      <c r="O144" s="33">
        <v>100</v>
      </c>
    </row>
    <row r="145" spans="1:15" ht="30" customHeight="1">
      <c r="A145" s="153" t="s">
        <v>259</v>
      </c>
      <c r="B145" s="27">
        <v>32.977012581591147</v>
      </c>
      <c r="C145" s="27">
        <v>51.603443382839842</v>
      </c>
      <c r="D145" s="27">
        <v>11.663986377826127</v>
      </c>
      <c r="E145" s="27">
        <v>2.7717339892157788</v>
      </c>
      <c r="F145" s="27">
        <v>0.56759057799640522</v>
      </c>
      <c r="G145" s="27">
        <v>0.26487560306498914</v>
      </c>
      <c r="H145" s="27">
        <v>5.6759057799640529E-2</v>
      </c>
      <c r="I145" s="27">
        <v>2.8379528899820265E-2</v>
      </c>
      <c r="J145" s="27" t="s">
        <v>50</v>
      </c>
      <c r="K145" s="27" t="s">
        <v>50</v>
      </c>
      <c r="L145" s="27">
        <v>3.7839371866427017E-2</v>
      </c>
      <c r="M145" s="27">
        <v>100</v>
      </c>
      <c r="N145" s="27" t="s">
        <v>150</v>
      </c>
      <c r="O145" s="33" t="s">
        <v>150</v>
      </c>
    </row>
    <row r="146" spans="1:15" ht="30" customHeight="1">
      <c r="A146" s="155" t="s">
        <v>145</v>
      </c>
      <c r="B146" s="27">
        <v>102.5551</v>
      </c>
      <c r="C146" s="27">
        <v>469.21109999999999</v>
      </c>
      <c r="D146" s="27">
        <v>226.44159999999999</v>
      </c>
      <c r="E146" s="27">
        <v>83.413499999999999</v>
      </c>
      <c r="F146" s="27">
        <v>23.843800000000002</v>
      </c>
      <c r="G146" s="27">
        <v>15.002800000000001</v>
      </c>
      <c r="H146" s="27">
        <v>4.8498999999999999</v>
      </c>
      <c r="I146" s="27">
        <v>4.4290000000000003</v>
      </c>
      <c r="J146" s="27" t="s">
        <v>50</v>
      </c>
      <c r="K146" s="27" t="s">
        <v>50</v>
      </c>
      <c r="L146" s="27">
        <v>1192.4122</v>
      </c>
      <c r="M146" s="27">
        <v>2158.5992000000001</v>
      </c>
      <c r="N146" s="27" t="s">
        <v>150</v>
      </c>
      <c r="O146" s="33">
        <v>2158.5992000000001</v>
      </c>
    </row>
    <row r="147" spans="1:15" ht="16.5" customHeight="1">
      <c r="A147" s="153" t="s">
        <v>260</v>
      </c>
      <c r="B147" s="27">
        <v>4.7510024093402796</v>
      </c>
      <c r="C147" s="27">
        <v>21.736832849748115</v>
      </c>
      <c r="D147" s="27">
        <v>10.490210503181878</v>
      </c>
      <c r="E147" s="27">
        <v>3.864242143701341</v>
      </c>
      <c r="F147" s="27">
        <v>1.1045959805785159</v>
      </c>
      <c r="G147" s="27">
        <v>0.69502481053453546</v>
      </c>
      <c r="H147" s="27">
        <v>0.22467811532590209</v>
      </c>
      <c r="I147" s="27">
        <v>0.20517935891016731</v>
      </c>
      <c r="J147" s="27" t="s">
        <v>50</v>
      </c>
      <c r="K147" s="27" t="s">
        <v>50</v>
      </c>
      <c r="L147" s="27">
        <v>55.240092741626142</v>
      </c>
      <c r="M147" s="27">
        <v>100</v>
      </c>
      <c r="N147" s="27" t="s">
        <v>150</v>
      </c>
      <c r="O147" s="33">
        <v>100</v>
      </c>
    </row>
    <row r="148" spans="1:15" ht="16.5" customHeight="1">
      <c r="A148" s="153" t="s">
        <v>261</v>
      </c>
      <c r="B148" s="27">
        <v>2.9419133677567412E-2</v>
      </c>
      <c r="C148" s="27">
        <v>8.6014867094408795E-2</v>
      </c>
      <c r="D148" s="27">
        <v>0.18365093268450933</v>
      </c>
      <c r="E148" s="27">
        <v>0.28468771331058018</v>
      </c>
      <c r="F148" s="27">
        <v>0.39739666666666668</v>
      </c>
      <c r="G148" s="27">
        <v>0.53581428571428569</v>
      </c>
      <c r="H148" s="27">
        <v>0.80831666666666668</v>
      </c>
      <c r="I148" s="27">
        <v>1.4763333333333335</v>
      </c>
      <c r="J148" s="27" t="s">
        <v>50</v>
      </c>
      <c r="K148" s="27" t="s">
        <v>50</v>
      </c>
      <c r="L148" s="27">
        <v>298.10305</v>
      </c>
      <c r="M148" s="27">
        <v>0.20420009459842967</v>
      </c>
      <c r="N148" s="27" t="s">
        <v>150</v>
      </c>
      <c r="O148" s="33">
        <v>0.20185143070880868</v>
      </c>
    </row>
    <row r="149" spans="1:15" ht="18.75" customHeight="1">
      <c r="A149" s="50" t="s">
        <v>38</v>
      </c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33"/>
    </row>
    <row r="150" spans="1:15" ht="16.5" customHeight="1">
      <c r="A150" s="155" t="s">
        <v>257</v>
      </c>
      <c r="B150" s="26">
        <v>1952</v>
      </c>
      <c r="C150" s="26">
        <v>2191</v>
      </c>
      <c r="D150" s="26">
        <v>472</v>
      </c>
      <c r="E150" s="26">
        <v>57</v>
      </c>
      <c r="F150" s="26">
        <v>6</v>
      </c>
      <c r="G150" s="26" t="s">
        <v>16</v>
      </c>
      <c r="H150" s="26" t="s">
        <v>16</v>
      </c>
      <c r="I150" s="26" t="s">
        <v>16</v>
      </c>
      <c r="J150" s="26" t="s">
        <v>16</v>
      </c>
      <c r="K150" s="26" t="s">
        <v>16</v>
      </c>
      <c r="L150" s="26">
        <v>3</v>
      </c>
      <c r="M150" s="26">
        <v>4681</v>
      </c>
      <c r="N150" s="26">
        <v>38</v>
      </c>
      <c r="O150" s="32">
        <v>4719</v>
      </c>
    </row>
    <row r="151" spans="1:15" ht="18.75" customHeight="1">
      <c r="A151" s="153" t="s">
        <v>258</v>
      </c>
      <c r="B151" s="27">
        <v>41.364695910150452</v>
      </c>
      <c r="C151" s="27">
        <v>46.429328247510064</v>
      </c>
      <c r="D151" s="27">
        <v>10.002119093028185</v>
      </c>
      <c r="E151" s="27">
        <v>1.2078830260648443</v>
      </c>
      <c r="F151" s="27">
        <v>0.12714558169103624</v>
      </c>
      <c r="G151" s="27" t="s">
        <v>16</v>
      </c>
      <c r="H151" s="27" t="s">
        <v>16</v>
      </c>
      <c r="I151" s="27" t="s">
        <v>16</v>
      </c>
      <c r="J151" s="27" t="s">
        <v>16</v>
      </c>
      <c r="K151" s="27" t="s">
        <v>16</v>
      </c>
      <c r="L151" s="27">
        <v>6.3572790845518118E-2</v>
      </c>
      <c r="M151" s="27">
        <v>99.194744649290101</v>
      </c>
      <c r="N151" s="27">
        <v>0.80525535070989618</v>
      </c>
      <c r="O151" s="33">
        <v>100</v>
      </c>
    </row>
    <row r="152" spans="1:15" ht="30" customHeight="1">
      <c r="A152" s="153" t="s">
        <v>259</v>
      </c>
      <c r="B152" s="27">
        <v>41.700491348002565</v>
      </c>
      <c r="C152" s="27">
        <v>46.806237983336892</v>
      </c>
      <c r="D152" s="27">
        <v>10.083315530869472</v>
      </c>
      <c r="E152" s="27">
        <v>1.217688528092288</v>
      </c>
      <c r="F152" s="27">
        <v>0.1281777397991882</v>
      </c>
      <c r="G152" s="27" t="s">
        <v>16</v>
      </c>
      <c r="H152" s="27" t="s">
        <v>16</v>
      </c>
      <c r="I152" s="27" t="s">
        <v>16</v>
      </c>
      <c r="J152" s="27" t="s">
        <v>16</v>
      </c>
      <c r="K152" s="27" t="s">
        <v>16</v>
      </c>
      <c r="L152" s="27">
        <v>6.40888698995941E-2</v>
      </c>
      <c r="M152" s="27">
        <v>100</v>
      </c>
      <c r="N152" s="27" t="s">
        <v>150</v>
      </c>
      <c r="O152" s="33" t="s">
        <v>150</v>
      </c>
    </row>
    <row r="153" spans="1:15" ht="30" customHeight="1">
      <c r="A153" s="155" t="s">
        <v>145</v>
      </c>
      <c r="B153" s="27">
        <v>48.127000000000002</v>
      </c>
      <c r="C153" s="27">
        <v>191.19059999999999</v>
      </c>
      <c r="D153" s="27">
        <v>84.943100000000001</v>
      </c>
      <c r="E153" s="27">
        <v>16.0609</v>
      </c>
      <c r="F153" s="27">
        <v>2.1932</v>
      </c>
      <c r="G153" s="27" t="s">
        <v>16</v>
      </c>
      <c r="H153" s="27" t="s">
        <v>16</v>
      </c>
      <c r="I153" s="27" t="s">
        <v>16</v>
      </c>
      <c r="J153" s="27" t="s">
        <v>16</v>
      </c>
      <c r="K153" s="27" t="s">
        <v>16</v>
      </c>
      <c r="L153" s="27">
        <v>79.990700000000004</v>
      </c>
      <c r="M153" s="27">
        <v>422.50549999999998</v>
      </c>
      <c r="N153" s="27" t="s">
        <v>150</v>
      </c>
      <c r="O153" s="33">
        <v>422.50549999999998</v>
      </c>
    </row>
    <row r="154" spans="1:15" ht="16.5" customHeight="1">
      <c r="A154" s="153" t="s">
        <v>260</v>
      </c>
      <c r="B154" s="27">
        <v>11.39085763380595</v>
      </c>
      <c r="C154" s="27">
        <v>45.251623943356947</v>
      </c>
      <c r="D154" s="27">
        <v>20.104614022776033</v>
      </c>
      <c r="E154" s="27">
        <v>3.8013469647140687</v>
      </c>
      <c r="F154" s="27">
        <v>0.51909383428144718</v>
      </c>
      <c r="G154" s="27" t="s">
        <v>16</v>
      </c>
      <c r="H154" s="27" t="s">
        <v>16</v>
      </c>
      <c r="I154" s="27" t="s">
        <v>16</v>
      </c>
      <c r="J154" s="27" t="s">
        <v>16</v>
      </c>
      <c r="K154" s="27" t="s">
        <v>16</v>
      </c>
      <c r="L154" s="27">
        <v>18.93246360106555</v>
      </c>
      <c r="M154" s="27">
        <v>100</v>
      </c>
      <c r="N154" s="27" t="s">
        <v>150</v>
      </c>
      <c r="O154" s="33">
        <v>100</v>
      </c>
    </row>
    <row r="155" spans="1:15" ht="15.75" customHeight="1">
      <c r="A155" s="153" t="s">
        <v>261</v>
      </c>
      <c r="B155" s="27">
        <v>2.4655225409836067E-2</v>
      </c>
      <c r="C155" s="27">
        <v>8.7261798265632129E-2</v>
      </c>
      <c r="D155" s="27">
        <v>0.17996419491525423</v>
      </c>
      <c r="E155" s="27">
        <v>0.2817701754385965</v>
      </c>
      <c r="F155" s="27">
        <v>0.36553333333333332</v>
      </c>
      <c r="G155" s="27" t="s">
        <v>16</v>
      </c>
      <c r="H155" s="27" t="s">
        <v>16</v>
      </c>
      <c r="I155" s="27" t="s">
        <v>16</v>
      </c>
      <c r="J155" s="27" t="s">
        <v>16</v>
      </c>
      <c r="K155" s="27" t="s">
        <v>16</v>
      </c>
      <c r="L155" s="27">
        <v>26.663566666666668</v>
      </c>
      <c r="M155" s="27">
        <v>9.0259666737876512E-2</v>
      </c>
      <c r="N155" s="27" t="s">
        <v>150</v>
      </c>
      <c r="O155" s="33">
        <v>8.9532845941936848E-2</v>
      </c>
    </row>
    <row r="156" spans="1:15" ht="18.75" customHeight="1">
      <c r="A156" s="50" t="s">
        <v>39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32"/>
    </row>
    <row r="157" spans="1:15" ht="15" customHeight="1">
      <c r="A157" s="155" t="s">
        <v>257</v>
      </c>
      <c r="B157" s="26">
        <v>1472</v>
      </c>
      <c r="C157" s="26">
        <v>2138</v>
      </c>
      <c r="D157" s="26">
        <v>222</v>
      </c>
      <c r="E157" s="26">
        <v>18</v>
      </c>
      <c r="F157" s="26">
        <v>4</v>
      </c>
      <c r="G157" s="26" t="s">
        <v>16</v>
      </c>
      <c r="H157" s="26" t="s">
        <v>16</v>
      </c>
      <c r="I157" s="26" t="s">
        <v>16</v>
      </c>
      <c r="J157" s="26" t="s">
        <v>16</v>
      </c>
      <c r="K157" s="26" t="s">
        <v>16</v>
      </c>
      <c r="L157" s="26" t="s">
        <v>50</v>
      </c>
      <c r="M157" s="26">
        <v>3855</v>
      </c>
      <c r="N157" s="26">
        <v>35</v>
      </c>
      <c r="O157" s="32">
        <v>3890</v>
      </c>
    </row>
    <row r="158" spans="1:15" ht="18.75" customHeight="1">
      <c r="A158" s="153" t="s">
        <v>258</v>
      </c>
      <c r="B158" s="27">
        <v>37.840616966580974</v>
      </c>
      <c r="C158" s="27">
        <v>54.961439588688947</v>
      </c>
      <c r="D158" s="27">
        <v>5.7069408740359897</v>
      </c>
      <c r="E158" s="27">
        <v>0.46272493573264784</v>
      </c>
      <c r="F158" s="27">
        <v>0.10282776349614396</v>
      </c>
      <c r="G158" s="27" t="s">
        <v>16</v>
      </c>
      <c r="H158" s="27" t="s">
        <v>16</v>
      </c>
      <c r="I158" s="27" t="s">
        <v>16</v>
      </c>
      <c r="J158" s="27" t="s">
        <v>16</v>
      </c>
      <c r="K158" s="27" t="s">
        <v>16</v>
      </c>
      <c r="L158" s="27" t="s">
        <v>50</v>
      </c>
      <c r="M158" s="27">
        <v>99.100257069408741</v>
      </c>
      <c r="N158" s="27">
        <v>0.89974293059125965</v>
      </c>
      <c r="O158" s="33">
        <v>100</v>
      </c>
    </row>
    <row r="159" spans="1:15" ht="30" customHeight="1">
      <c r="A159" s="153" t="s">
        <v>259</v>
      </c>
      <c r="B159" s="27">
        <v>38.184176394293125</v>
      </c>
      <c r="C159" s="27">
        <v>55.460440985732816</v>
      </c>
      <c r="D159" s="27">
        <v>5.7587548638132295</v>
      </c>
      <c r="E159" s="27">
        <v>0.46692607003891051</v>
      </c>
      <c r="F159" s="27">
        <v>0.10376134889753567</v>
      </c>
      <c r="G159" s="27" t="s">
        <v>16</v>
      </c>
      <c r="H159" s="27" t="s">
        <v>16</v>
      </c>
      <c r="I159" s="27" t="s">
        <v>16</v>
      </c>
      <c r="J159" s="27" t="s">
        <v>16</v>
      </c>
      <c r="K159" s="27" t="s">
        <v>16</v>
      </c>
      <c r="L159" s="27" t="s">
        <v>50</v>
      </c>
      <c r="M159" s="27">
        <v>100</v>
      </c>
      <c r="N159" s="27" t="s">
        <v>150</v>
      </c>
      <c r="O159" s="33" t="s">
        <v>150</v>
      </c>
    </row>
    <row r="160" spans="1:15" ht="30" customHeight="1">
      <c r="A160" s="155" t="s">
        <v>145</v>
      </c>
      <c r="B160" s="27">
        <v>37.322699999999998</v>
      </c>
      <c r="C160" s="27">
        <v>180.95859999999999</v>
      </c>
      <c r="D160" s="27">
        <v>38.984000000000002</v>
      </c>
      <c r="E160" s="27">
        <v>5.0438999999999998</v>
      </c>
      <c r="F160" s="27">
        <v>1.4769000000000001</v>
      </c>
      <c r="G160" s="27" t="s">
        <v>16</v>
      </c>
      <c r="H160" s="27" t="s">
        <v>16</v>
      </c>
      <c r="I160" s="27" t="s">
        <v>16</v>
      </c>
      <c r="J160" s="27" t="s">
        <v>16</v>
      </c>
      <c r="K160" s="27" t="s">
        <v>16</v>
      </c>
      <c r="L160" s="27" t="s">
        <v>50</v>
      </c>
      <c r="M160" s="27">
        <v>353.81349999999998</v>
      </c>
      <c r="N160" s="27" t="s">
        <v>150</v>
      </c>
      <c r="O160" s="33">
        <v>353.81349999999998</v>
      </c>
    </row>
    <row r="161" spans="1:15" ht="16.5" customHeight="1">
      <c r="A161" s="153" t="s">
        <v>260</v>
      </c>
      <c r="B161" s="27">
        <v>10.548693026128172</v>
      </c>
      <c r="C161" s="27">
        <v>51.145193724942665</v>
      </c>
      <c r="D161" s="27">
        <v>11.018234182697947</v>
      </c>
      <c r="E161" s="27">
        <v>1.4255815563849317</v>
      </c>
      <c r="F161" s="27">
        <v>0.41742330352007484</v>
      </c>
      <c r="G161" s="27" t="s">
        <v>16</v>
      </c>
      <c r="H161" s="27" t="s">
        <v>16</v>
      </c>
      <c r="I161" s="27" t="s">
        <v>16</v>
      </c>
      <c r="J161" s="27" t="s">
        <v>16</v>
      </c>
      <c r="K161" s="27" t="s">
        <v>16</v>
      </c>
      <c r="L161" s="27" t="s">
        <v>50</v>
      </c>
      <c r="M161" s="27">
        <v>100</v>
      </c>
      <c r="N161" s="27" t="s">
        <v>150</v>
      </c>
      <c r="O161" s="33">
        <v>100</v>
      </c>
    </row>
    <row r="162" spans="1:15" ht="17.25" customHeight="1">
      <c r="A162" s="153" t="s">
        <v>261</v>
      </c>
      <c r="B162" s="27">
        <v>2.5355095108695651E-2</v>
      </c>
      <c r="C162" s="27">
        <v>8.4639195509822254E-2</v>
      </c>
      <c r="D162" s="27">
        <v>0.17560360360360361</v>
      </c>
      <c r="E162" s="27">
        <v>0.28021666666666667</v>
      </c>
      <c r="F162" s="27">
        <v>0.36922500000000003</v>
      </c>
      <c r="G162" s="27" t="s">
        <v>16</v>
      </c>
      <c r="H162" s="27" t="s">
        <v>16</v>
      </c>
      <c r="I162" s="27" t="s">
        <v>16</v>
      </c>
      <c r="J162" s="27" t="s">
        <v>16</v>
      </c>
      <c r="K162" s="27" t="s">
        <v>16</v>
      </c>
      <c r="L162" s="27" t="s">
        <v>50</v>
      </c>
      <c r="M162" s="27">
        <v>9.178041504539558E-2</v>
      </c>
      <c r="N162" s="27" t="s">
        <v>150</v>
      </c>
      <c r="O162" s="33">
        <v>9.0954627249357323E-2</v>
      </c>
    </row>
    <row r="163" spans="1:15" ht="18.75" customHeight="1">
      <c r="A163" s="50" t="s">
        <v>40</v>
      </c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32"/>
    </row>
    <row r="164" spans="1:15" ht="17.25" customHeight="1">
      <c r="A164" s="155" t="s">
        <v>257</v>
      </c>
      <c r="B164" s="26">
        <v>1832</v>
      </c>
      <c r="C164" s="26">
        <v>2797</v>
      </c>
      <c r="D164" s="26">
        <v>215</v>
      </c>
      <c r="E164" s="26">
        <v>11</v>
      </c>
      <c r="F164" s="26" t="s">
        <v>50</v>
      </c>
      <c r="G164" s="26" t="s">
        <v>16</v>
      </c>
      <c r="H164" s="26" t="s">
        <v>16</v>
      </c>
      <c r="I164" s="26" t="s">
        <v>16</v>
      </c>
      <c r="J164" s="26" t="s">
        <v>16</v>
      </c>
      <c r="K164" s="26">
        <v>10</v>
      </c>
      <c r="L164" s="26">
        <v>5</v>
      </c>
      <c r="M164" s="26">
        <v>4871</v>
      </c>
      <c r="N164" s="26">
        <v>39</v>
      </c>
      <c r="O164" s="32">
        <v>4910</v>
      </c>
    </row>
    <row r="165" spans="1:15" ht="16.5" customHeight="1">
      <c r="A165" s="153" t="s">
        <v>258</v>
      </c>
      <c r="B165" s="27">
        <v>37.311608961303463</v>
      </c>
      <c r="C165" s="27">
        <v>56.965376782077392</v>
      </c>
      <c r="D165" s="27">
        <v>4.3788187372708753</v>
      </c>
      <c r="E165" s="27">
        <v>0.22403258655804481</v>
      </c>
      <c r="F165" s="27" t="s">
        <v>50</v>
      </c>
      <c r="G165" s="27" t="s">
        <v>16</v>
      </c>
      <c r="H165" s="27" t="s">
        <v>16</v>
      </c>
      <c r="I165" s="27" t="s">
        <v>16</v>
      </c>
      <c r="J165" s="27" t="s">
        <v>16</v>
      </c>
      <c r="K165" s="27">
        <v>0.20366598778004075</v>
      </c>
      <c r="L165" s="27">
        <v>0.10183299389002037</v>
      </c>
      <c r="M165" s="27">
        <v>99.205702647657844</v>
      </c>
      <c r="N165" s="27">
        <v>0.79429735234215881</v>
      </c>
      <c r="O165" s="33">
        <v>100</v>
      </c>
    </row>
    <row r="166" spans="1:15" ht="28.5" customHeight="1">
      <c r="A166" s="153" t="s">
        <v>259</v>
      </c>
      <c r="B166" s="27">
        <v>37.610346951344695</v>
      </c>
      <c r="C166" s="27">
        <v>57.421474029973311</v>
      </c>
      <c r="D166" s="27">
        <v>4.4138780537877231</v>
      </c>
      <c r="E166" s="27">
        <v>0.22582631903099978</v>
      </c>
      <c r="F166" s="27" t="s">
        <v>50</v>
      </c>
      <c r="G166" s="27" t="s">
        <v>16</v>
      </c>
      <c r="H166" s="27" t="s">
        <v>16</v>
      </c>
      <c r="I166" s="27" t="s">
        <v>16</v>
      </c>
      <c r="J166" s="27" t="s">
        <v>16</v>
      </c>
      <c r="K166" s="27">
        <v>0.20529665366454528</v>
      </c>
      <c r="L166" s="27">
        <v>0.10264832683227264</v>
      </c>
      <c r="M166" s="27">
        <v>100</v>
      </c>
      <c r="N166" s="27" t="s">
        <v>150</v>
      </c>
      <c r="O166" s="33" t="s">
        <v>150</v>
      </c>
    </row>
    <row r="167" spans="1:15" ht="29.25" customHeight="1">
      <c r="A167" s="155" t="s">
        <v>145</v>
      </c>
      <c r="B167" s="27">
        <v>58.636400000000002</v>
      </c>
      <c r="C167" s="27">
        <v>238.6532</v>
      </c>
      <c r="D167" s="27">
        <v>38.960900000000002</v>
      </c>
      <c r="E167" s="27">
        <v>3.1320999999999999</v>
      </c>
      <c r="F167" s="27" t="s">
        <v>50</v>
      </c>
      <c r="G167" s="27" t="s">
        <v>16</v>
      </c>
      <c r="H167" s="27" t="s">
        <v>16</v>
      </c>
      <c r="I167" s="27" t="s">
        <v>16</v>
      </c>
      <c r="J167" s="27" t="s">
        <v>16</v>
      </c>
      <c r="K167" s="27">
        <v>162.3741</v>
      </c>
      <c r="L167" s="27">
        <v>134.374</v>
      </c>
      <c r="M167" s="27">
        <v>636.48620000000005</v>
      </c>
      <c r="N167" s="27" t="s">
        <v>150</v>
      </c>
      <c r="O167" s="33">
        <v>636.48620000000005</v>
      </c>
    </row>
    <row r="168" spans="1:15" ht="15.75" customHeight="1">
      <c r="A168" s="153" t="s">
        <v>260</v>
      </c>
      <c r="B168" s="27">
        <v>9.212517097778397</v>
      </c>
      <c r="C168" s="27">
        <v>37.495424095604896</v>
      </c>
      <c r="D168" s="27">
        <v>6.1212481904556606</v>
      </c>
      <c r="E168" s="27">
        <v>0.49209236586747673</v>
      </c>
      <c r="F168" s="27" t="s">
        <v>50</v>
      </c>
      <c r="G168" s="27" t="s">
        <v>16</v>
      </c>
      <c r="H168" s="27" t="s">
        <v>16</v>
      </c>
      <c r="I168" s="27" t="s">
        <v>16</v>
      </c>
      <c r="J168" s="27" t="s">
        <v>16</v>
      </c>
      <c r="K168" s="27">
        <v>25.511016578207034</v>
      </c>
      <c r="L168" s="27">
        <v>21.111848143761794</v>
      </c>
      <c r="M168" s="27">
        <v>100</v>
      </c>
      <c r="N168" s="27" t="s">
        <v>150</v>
      </c>
      <c r="O168" s="33">
        <v>100</v>
      </c>
    </row>
    <row r="169" spans="1:15" ht="16.5" customHeight="1">
      <c r="A169" s="153" t="s">
        <v>261</v>
      </c>
      <c r="B169" s="27">
        <v>3.2006768558951966E-2</v>
      </c>
      <c r="C169" s="27">
        <v>8.5324705041115487E-2</v>
      </c>
      <c r="D169" s="27">
        <v>0.18121348837209303</v>
      </c>
      <c r="E169" s="27">
        <v>0.28473636363636362</v>
      </c>
      <c r="F169" s="27" t="s">
        <v>50</v>
      </c>
      <c r="G169" s="27" t="s">
        <v>16</v>
      </c>
      <c r="H169" s="27" t="s">
        <v>16</v>
      </c>
      <c r="I169" s="27" t="s">
        <v>16</v>
      </c>
      <c r="J169" s="27" t="s">
        <v>16</v>
      </c>
      <c r="K169" s="27">
        <v>16.237410000000001</v>
      </c>
      <c r="L169" s="27">
        <v>26.8748</v>
      </c>
      <c r="M169" s="27">
        <v>0.13066848696366251</v>
      </c>
      <c r="N169" s="27" t="s">
        <v>150</v>
      </c>
      <c r="O169" s="33">
        <v>0.12963059063136456</v>
      </c>
    </row>
    <row r="170" spans="1:15" ht="18.75" customHeight="1">
      <c r="A170" s="50" t="s">
        <v>41</v>
      </c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32"/>
    </row>
    <row r="171" spans="1:15" ht="16.5" customHeight="1">
      <c r="A171" s="155" t="s">
        <v>257</v>
      </c>
      <c r="B171" s="26">
        <v>3123</v>
      </c>
      <c r="C171" s="26">
        <v>2955</v>
      </c>
      <c r="D171" s="26">
        <v>294</v>
      </c>
      <c r="E171" s="26">
        <v>34</v>
      </c>
      <c r="F171" s="26">
        <v>5</v>
      </c>
      <c r="G171" s="26" t="s">
        <v>50</v>
      </c>
      <c r="H171" s="26" t="s">
        <v>16</v>
      </c>
      <c r="I171" s="26" t="s">
        <v>50</v>
      </c>
      <c r="J171" s="26" t="s">
        <v>50</v>
      </c>
      <c r="K171" s="26">
        <v>7</v>
      </c>
      <c r="L171" s="26">
        <v>7</v>
      </c>
      <c r="M171" s="26">
        <v>6429</v>
      </c>
      <c r="N171" s="26">
        <v>23</v>
      </c>
      <c r="O171" s="32">
        <v>6452</v>
      </c>
    </row>
    <row r="172" spans="1:15" ht="18.75" customHeight="1">
      <c r="A172" s="153" t="s">
        <v>258</v>
      </c>
      <c r="B172" s="27">
        <v>48.403595784252943</v>
      </c>
      <c r="C172" s="27">
        <v>45.799752014879104</v>
      </c>
      <c r="D172" s="27">
        <v>4.5567265964042161</v>
      </c>
      <c r="E172" s="27">
        <v>0.52696838189708617</v>
      </c>
      <c r="F172" s="27">
        <v>7.7495350278983258E-2</v>
      </c>
      <c r="G172" s="27" t="s">
        <v>50</v>
      </c>
      <c r="H172" s="27" t="s">
        <v>16</v>
      </c>
      <c r="I172" s="27" t="s">
        <v>50</v>
      </c>
      <c r="J172" s="27" t="s">
        <v>50</v>
      </c>
      <c r="K172" s="27">
        <v>0.10849349039057657</v>
      </c>
      <c r="L172" s="27">
        <v>0.10849349039057657</v>
      </c>
      <c r="M172" s="27">
        <v>99.643521388716678</v>
      </c>
      <c r="N172" s="27">
        <v>0.35647861128332298</v>
      </c>
      <c r="O172" s="33">
        <v>100</v>
      </c>
    </row>
    <row r="173" spans="1:15" ht="30">
      <c r="A173" s="153" t="s">
        <v>259</v>
      </c>
      <c r="B173" s="27">
        <v>48.576761549230049</v>
      </c>
      <c r="C173" s="27">
        <v>45.963602426504899</v>
      </c>
      <c r="D173" s="27">
        <v>4.5730284647690151</v>
      </c>
      <c r="E173" s="27">
        <v>0.52885363198009017</v>
      </c>
      <c r="F173" s="27">
        <v>7.7772592938248564E-2</v>
      </c>
      <c r="G173" s="27" t="s">
        <v>50</v>
      </c>
      <c r="H173" s="27" t="s">
        <v>16</v>
      </c>
      <c r="I173" s="27" t="s">
        <v>50</v>
      </c>
      <c r="J173" s="27" t="s">
        <v>50</v>
      </c>
      <c r="K173" s="27">
        <v>0.10888163011354798</v>
      </c>
      <c r="L173" s="27">
        <v>0.10888163011354798</v>
      </c>
      <c r="M173" s="27">
        <v>100</v>
      </c>
      <c r="N173" s="27" t="s">
        <v>150</v>
      </c>
      <c r="O173" s="33" t="s">
        <v>150</v>
      </c>
    </row>
    <row r="174" spans="1:15" ht="30">
      <c r="A174" s="155" t="s">
        <v>145</v>
      </c>
      <c r="B174" s="27">
        <v>88.975399999999993</v>
      </c>
      <c r="C174" s="27">
        <v>245.2756</v>
      </c>
      <c r="D174" s="27">
        <v>52.711100000000002</v>
      </c>
      <c r="E174" s="27">
        <v>10.0031</v>
      </c>
      <c r="F174" s="27">
        <v>2.0308999999999999</v>
      </c>
      <c r="G174" s="27" t="s">
        <v>50</v>
      </c>
      <c r="H174" s="27" t="s">
        <v>16</v>
      </c>
      <c r="I174" s="27" t="s">
        <v>50</v>
      </c>
      <c r="J174" s="27" t="s">
        <v>50</v>
      </c>
      <c r="K174" s="27">
        <v>70.656000000000006</v>
      </c>
      <c r="L174" s="27">
        <v>194.00739999999999</v>
      </c>
      <c r="M174" s="27">
        <v>671.6875</v>
      </c>
      <c r="N174" s="27" t="s">
        <v>150</v>
      </c>
      <c r="O174" s="33">
        <v>671.6875</v>
      </c>
    </row>
    <row r="175" spans="1:15" ht="18.75" customHeight="1">
      <c r="A175" s="153" t="s">
        <v>260</v>
      </c>
      <c r="B175" s="27">
        <v>13.246546943333021</v>
      </c>
      <c r="C175" s="27">
        <v>36.516326416674424</v>
      </c>
      <c r="D175" s="27">
        <v>7.8475630408486099</v>
      </c>
      <c r="E175" s="27">
        <v>1.4892490927700752</v>
      </c>
      <c r="F175" s="27">
        <v>0.30235786731180797</v>
      </c>
      <c r="G175" s="27" t="s">
        <v>50</v>
      </c>
      <c r="H175" s="27" t="s">
        <v>16</v>
      </c>
      <c r="I175" s="27" t="s">
        <v>50</v>
      </c>
      <c r="J175" s="27" t="s">
        <v>50</v>
      </c>
      <c r="K175" s="27">
        <v>10.519177444868335</v>
      </c>
      <c r="L175" s="27">
        <v>28.883580534102538</v>
      </c>
      <c r="M175" s="27">
        <v>100</v>
      </c>
      <c r="N175" s="27" t="s">
        <v>150</v>
      </c>
      <c r="O175" s="33">
        <v>100</v>
      </c>
    </row>
    <row r="176" spans="1:15" ht="15.75" customHeight="1">
      <c r="A176" s="153" t="s">
        <v>261</v>
      </c>
      <c r="B176" s="27">
        <v>2.8490361831572206E-2</v>
      </c>
      <c r="C176" s="27">
        <v>8.3003587140439927E-2</v>
      </c>
      <c r="D176" s="27">
        <v>0.17928945578231292</v>
      </c>
      <c r="E176" s="27">
        <v>0.29420882352941174</v>
      </c>
      <c r="F176" s="27">
        <v>0.40617999999999999</v>
      </c>
      <c r="G176" s="27" t="s">
        <v>50</v>
      </c>
      <c r="H176" s="27" t="s">
        <v>16</v>
      </c>
      <c r="I176" s="27" t="s">
        <v>50</v>
      </c>
      <c r="J176" s="27" t="s">
        <v>50</v>
      </c>
      <c r="K176" s="27">
        <v>10.093714285714286</v>
      </c>
      <c r="L176" s="27">
        <v>27.715342857142854</v>
      </c>
      <c r="M176" s="27">
        <v>0.10447775703841966</v>
      </c>
      <c r="N176" s="27" t="s">
        <v>150</v>
      </c>
      <c r="O176" s="33">
        <v>0.10410531618102914</v>
      </c>
    </row>
    <row r="177" spans="1:15" ht="18.75" customHeight="1">
      <c r="A177" s="50" t="s">
        <v>42</v>
      </c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32"/>
    </row>
    <row r="178" spans="1:15" ht="15.75" customHeight="1">
      <c r="A178" s="155" t="s">
        <v>257</v>
      </c>
      <c r="B178" s="26">
        <v>858</v>
      </c>
      <c r="C178" s="26">
        <v>2002</v>
      </c>
      <c r="D178" s="26">
        <v>448</v>
      </c>
      <c r="E178" s="26">
        <v>22</v>
      </c>
      <c r="F178" s="26">
        <v>3</v>
      </c>
      <c r="G178" s="26" t="s">
        <v>16</v>
      </c>
      <c r="H178" s="26" t="s">
        <v>16</v>
      </c>
      <c r="I178" s="26" t="s">
        <v>16</v>
      </c>
      <c r="J178" s="26" t="s">
        <v>16</v>
      </c>
      <c r="K178" s="26" t="s">
        <v>16</v>
      </c>
      <c r="L178" s="26" t="s">
        <v>16</v>
      </c>
      <c r="M178" s="26">
        <v>3333</v>
      </c>
      <c r="N178" s="26">
        <v>15</v>
      </c>
      <c r="O178" s="32">
        <v>3348</v>
      </c>
    </row>
    <row r="179" spans="1:15" ht="16.5" customHeight="1">
      <c r="A179" s="153" t="s">
        <v>258</v>
      </c>
      <c r="B179" s="27">
        <v>25.627240143369175</v>
      </c>
      <c r="C179" s="27">
        <v>59.796893667861411</v>
      </c>
      <c r="D179" s="27">
        <v>13.381123058542414</v>
      </c>
      <c r="E179" s="27">
        <v>0.65710872162485068</v>
      </c>
      <c r="F179" s="27">
        <v>8.9605734767025089E-2</v>
      </c>
      <c r="G179" s="27" t="s">
        <v>16</v>
      </c>
      <c r="H179" s="27" t="s">
        <v>16</v>
      </c>
      <c r="I179" s="27" t="s">
        <v>16</v>
      </c>
      <c r="J179" s="27" t="s">
        <v>16</v>
      </c>
      <c r="K179" s="27" t="s">
        <v>16</v>
      </c>
      <c r="L179" s="27" t="s">
        <v>16</v>
      </c>
      <c r="M179" s="27">
        <v>99.551971326164875</v>
      </c>
      <c r="N179" s="27">
        <v>0.44802867383512546</v>
      </c>
      <c r="O179" s="33">
        <v>100</v>
      </c>
    </row>
    <row r="180" spans="1:15" ht="30">
      <c r="A180" s="153" t="s">
        <v>259</v>
      </c>
      <c r="B180" s="27">
        <v>25.742574257425744</v>
      </c>
      <c r="C180" s="27">
        <v>60.066006600660067</v>
      </c>
      <c r="D180" s="27">
        <v>13.441344134413441</v>
      </c>
      <c r="E180" s="27">
        <v>0.66006600660066006</v>
      </c>
      <c r="F180" s="27">
        <v>9.0009000900090008E-2</v>
      </c>
      <c r="G180" s="27" t="s">
        <v>16</v>
      </c>
      <c r="H180" s="27" t="s">
        <v>16</v>
      </c>
      <c r="I180" s="27" t="s">
        <v>16</v>
      </c>
      <c r="J180" s="27" t="s">
        <v>16</v>
      </c>
      <c r="K180" s="27" t="s">
        <v>16</v>
      </c>
      <c r="L180" s="27" t="s">
        <v>16</v>
      </c>
      <c r="M180" s="27">
        <v>100</v>
      </c>
      <c r="N180" s="27" t="s">
        <v>150</v>
      </c>
      <c r="O180" s="33" t="s">
        <v>150</v>
      </c>
    </row>
    <row r="181" spans="1:15" ht="30">
      <c r="A181" s="155" t="s">
        <v>145</v>
      </c>
      <c r="B181" s="27">
        <v>25.905899999999999</v>
      </c>
      <c r="C181" s="27">
        <v>181.72569999999999</v>
      </c>
      <c r="D181" s="27">
        <v>81.3874</v>
      </c>
      <c r="E181" s="27">
        <v>6.1802000000000001</v>
      </c>
      <c r="F181" s="27">
        <v>1.1701999999999999</v>
      </c>
      <c r="G181" s="27" t="s">
        <v>16</v>
      </c>
      <c r="H181" s="27" t="s">
        <v>16</v>
      </c>
      <c r="I181" s="27" t="s">
        <v>16</v>
      </c>
      <c r="J181" s="27" t="s">
        <v>16</v>
      </c>
      <c r="K181" s="27" t="s">
        <v>16</v>
      </c>
      <c r="L181" s="27" t="s">
        <v>16</v>
      </c>
      <c r="M181" s="27">
        <v>296.36939999999998</v>
      </c>
      <c r="N181" s="27" t="s">
        <v>150</v>
      </c>
      <c r="O181" s="33">
        <v>296.36939999999998</v>
      </c>
    </row>
    <row r="182" spans="1:15" ht="15" customHeight="1">
      <c r="A182" s="153" t="s">
        <v>260</v>
      </c>
      <c r="B182" s="27">
        <v>8.7410846059006087</v>
      </c>
      <c r="C182" s="27">
        <v>61.317295240331831</v>
      </c>
      <c r="D182" s="27">
        <v>27.461472068303948</v>
      </c>
      <c r="E182" s="27">
        <v>2.0853030036164326</v>
      </c>
      <c r="F182" s="27">
        <v>0.39484508184718126</v>
      </c>
      <c r="G182" s="27" t="s">
        <v>16</v>
      </c>
      <c r="H182" s="27" t="s">
        <v>16</v>
      </c>
      <c r="I182" s="27" t="s">
        <v>16</v>
      </c>
      <c r="J182" s="27" t="s">
        <v>16</v>
      </c>
      <c r="K182" s="27" t="s">
        <v>16</v>
      </c>
      <c r="L182" s="27" t="s">
        <v>16</v>
      </c>
      <c r="M182" s="27">
        <v>100</v>
      </c>
      <c r="N182" s="27" t="s">
        <v>150</v>
      </c>
      <c r="O182" s="33">
        <v>100</v>
      </c>
    </row>
    <row r="183" spans="1:15" ht="18.75" customHeight="1">
      <c r="A183" s="153" t="s">
        <v>261</v>
      </c>
      <c r="B183" s="27">
        <v>3.0193356643356643E-2</v>
      </c>
      <c r="C183" s="27">
        <v>9.0772077922077921E-2</v>
      </c>
      <c r="D183" s="27">
        <v>0.18166830357142857</v>
      </c>
      <c r="E183" s="27">
        <v>0.28091818181818184</v>
      </c>
      <c r="F183" s="27">
        <v>0.39006666666666662</v>
      </c>
      <c r="G183" s="27" t="s">
        <v>16</v>
      </c>
      <c r="H183" s="27" t="s">
        <v>16</v>
      </c>
      <c r="I183" s="27" t="s">
        <v>16</v>
      </c>
      <c r="J183" s="27" t="s">
        <v>16</v>
      </c>
      <c r="K183" s="27" t="s">
        <v>16</v>
      </c>
      <c r="L183" s="27" t="s">
        <v>16</v>
      </c>
      <c r="M183" s="27">
        <v>8.8919711971197121E-2</v>
      </c>
      <c r="N183" s="27" t="s">
        <v>150</v>
      </c>
      <c r="O183" s="33">
        <v>8.8521326164874542E-2</v>
      </c>
    </row>
    <row r="184" spans="1:15" ht="18.75" customHeight="1">
      <c r="A184" s="50" t="s">
        <v>43</v>
      </c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33"/>
    </row>
    <row r="185" spans="1:15" ht="17.25" customHeight="1">
      <c r="A185" s="155" t="s">
        <v>257</v>
      </c>
      <c r="B185" s="26">
        <v>838</v>
      </c>
      <c r="C185" s="26">
        <v>2160</v>
      </c>
      <c r="D185" s="26">
        <v>453</v>
      </c>
      <c r="E185" s="26">
        <v>53</v>
      </c>
      <c r="F185" s="26" t="s">
        <v>50</v>
      </c>
      <c r="G185" s="26" t="s">
        <v>50</v>
      </c>
      <c r="H185" s="26" t="s">
        <v>16</v>
      </c>
      <c r="I185" s="26" t="s">
        <v>16</v>
      </c>
      <c r="J185" s="26" t="s">
        <v>16</v>
      </c>
      <c r="K185" s="26" t="s">
        <v>50</v>
      </c>
      <c r="L185" s="26" t="s">
        <v>50</v>
      </c>
      <c r="M185" s="26">
        <v>3509</v>
      </c>
      <c r="N185" s="26">
        <v>6</v>
      </c>
      <c r="O185" s="32">
        <v>3515</v>
      </c>
    </row>
    <row r="186" spans="1:15" ht="18.75" customHeight="1">
      <c r="A186" s="153" t="s">
        <v>258</v>
      </c>
      <c r="B186" s="27">
        <v>23.840682788051208</v>
      </c>
      <c r="C186" s="27">
        <v>61.450924608819342</v>
      </c>
      <c r="D186" s="27">
        <v>12.887624466571834</v>
      </c>
      <c r="E186" s="27">
        <v>1.507823613086771</v>
      </c>
      <c r="F186" s="27" t="s">
        <v>50</v>
      </c>
      <c r="G186" s="27" t="s">
        <v>50</v>
      </c>
      <c r="H186" s="27" t="s">
        <v>16</v>
      </c>
      <c r="I186" s="27" t="s">
        <v>16</v>
      </c>
      <c r="J186" s="27" t="s">
        <v>16</v>
      </c>
      <c r="K186" s="27" t="s">
        <v>50</v>
      </c>
      <c r="L186" s="27" t="s">
        <v>50</v>
      </c>
      <c r="M186" s="27">
        <v>99.829302987197721</v>
      </c>
      <c r="N186" s="27">
        <v>0.17069701280227595</v>
      </c>
      <c r="O186" s="33">
        <v>100</v>
      </c>
    </row>
    <row r="187" spans="1:15" ht="30">
      <c r="A187" s="153" t="s">
        <v>259</v>
      </c>
      <c r="B187" s="27">
        <v>23.881447705899117</v>
      </c>
      <c r="C187" s="27">
        <v>61.555998860074098</v>
      </c>
      <c r="D187" s="27">
        <v>12.909660872043316</v>
      </c>
      <c r="E187" s="27">
        <v>1.5104018238814476</v>
      </c>
      <c r="F187" s="27" t="s">
        <v>50</v>
      </c>
      <c r="G187" s="27" t="s">
        <v>50</v>
      </c>
      <c r="H187" s="27" t="s">
        <v>16</v>
      </c>
      <c r="I187" s="27" t="s">
        <v>16</v>
      </c>
      <c r="J187" s="27" t="s">
        <v>16</v>
      </c>
      <c r="K187" s="27" t="s">
        <v>50</v>
      </c>
      <c r="L187" s="27" t="s">
        <v>50</v>
      </c>
      <c r="M187" s="27">
        <v>100</v>
      </c>
      <c r="N187" s="27" t="s">
        <v>150</v>
      </c>
      <c r="O187" s="33" t="s">
        <v>150</v>
      </c>
    </row>
    <row r="188" spans="1:15" ht="30">
      <c r="A188" s="155" t="s">
        <v>145</v>
      </c>
      <c r="B188" s="27">
        <v>25.984999999999999</v>
      </c>
      <c r="C188" s="27">
        <v>190.0163</v>
      </c>
      <c r="D188" s="27">
        <v>79.879400000000004</v>
      </c>
      <c r="E188" s="27">
        <v>15.335900000000001</v>
      </c>
      <c r="F188" s="27" t="s">
        <v>50</v>
      </c>
      <c r="G188" s="27" t="s">
        <v>50</v>
      </c>
      <c r="H188" s="27" t="s">
        <v>16</v>
      </c>
      <c r="I188" s="27" t="s">
        <v>16</v>
      </c>
      <c r="J188" s="27" t="s">
        <v>16</v>
      </c>
      <c r="K188" s="27" t="s">
        <v>50</v>
      </c>
      <c r="L188" s="27" t="s">
        <v>50</v>
      </c>
      <c r="M188" s="27">
        <v>348.85039999999998</v>
      </c>
      <c r="N188" s="27" t="s">
        <v>150</v>
      </c>
      <c r="O188" s="33">
        <v>348.85039999999998</v>
      </c>
    </row>
    <row r="189" spans="1:15" ht="18.75" customHeight="1">
      <c r="A189" s="153" t="s">
        <v>260</v>
      </c>
      <c r="B189" s="27">
        <v>7.4487516712034729</v>
      </c>
      <c r="C189" s="27">
        <v>54.469279668304814</v>
      </c>
      <c r="D189" s="27">
        <v>22.897895487578634</v>
      </c>
      <c r="E189" s="27">
        <v>4.3961251011895079</v>
      </c>
      <c r="F189" s="27" t="s">
        <v>50</v>
      </c>
      <c r="G189" s="27" t="s">
        <v>50</v>
      </c>
      <c r="H189" s="27" t="s">
        <v>16</v>
      </c>
      <c r="I189" s="27" t="s">
        <v>16</v>
      </c>
      <c r="J189" s="27" t="s">
        <v>16</v>
      </c>
      <c r="K189" s="27" t="s">
        <v>50</v>
      </c>
      <c r="L189" s="27" t="s">
        <v>50</v>
      </c>
      <c r="M189" s="27">
        <v>100</v>
      </c>
      <c r="N189" s="27" t="s">
        <v>150</v>
      </c>
      <c r="O189" s="33">
        <v>100</v>
      </c>
    </row>
    <row r="190" spans="1:15" ht="18.75" customHeight="1">
      <c r="A190" s="153" t="s">
        <v>261</v>
      </c>
      <c r="B190" s="27">
        <v>3.1008353221957038E-2</v>
      </c>
      <c r="C190" s="27">
        <v>8.7970509259259255E-2</v>
      </c>
      <c r="D190" s="27">
        <v>0.17633421633554086</v>
      </c>
      <c r="E190" s="27">
        <v>0.28935660377358491</v>
      </c>
      <c r="F190" s="27" t="s">
        <v>50</v>
      </c>
      <c r="G190" s="27" t="s">
        <v>50</v>
      </c>
      <c r="H190" s="27" t="s">
        <v>16</v>
      </c>
      <c r="I190" s="27" t="s">
        <v>16</v>
      </c>
      <c r="J190" s="27" t="s">
        <v>16</v>
      </c>
      <c r="K190" s="27" t="s">
        <v>50</v>
      </c>
      <c r="L190" s="27" t="s">
        <v>50</v>
      </c>
      <c r="M190" s="27">
        <v>9.9415901966372178E-2</v>
      </c>
      <c r="N190" s="27" t="s">
        <v>150</v>
      </c>
      <c r="O190" s="33">
        <v>9.9246201991465138E-2</v>
      </c>
    </row>
    <row r="191" spans="1:15" ht="29.25" customHeight="1">
      <c r="A191" s="50" t="s">
        <v>44</v>
      </c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32"/>
    </row>
    <row r="192" spans="1:15" ht="18.75" customHeight="1">
      <c r="A192" s="155" t="s">
        <v>257</v>
      </c>
      <c r="B192" s="26" t="s">
        <v>16</v>
      </c>
      <c r="C192" s="26" t="s">
        <v>16</v>
      </c>
      <c r="D192" s="26" t="s">
        <v>16</v>
      </c>
      <c r="E192" s="26" t="s">
        <v>16</v>
      </c>
      <c r="F192" s="26" t="s">
        <v>16</v>
      </c>
      <c r="G192" s="26" t="s">
        <v>16</v>
      </c>
      <c r="H192" s="26" t="s">
        <v>16</v>
      </c>
      <c r="I192" s="26" t="s">
        <v>16</v>
      </c>
      <c r="J192" s="26" t="s">
        <v>16</v>
      </c>
      <c r="K192" s="26" t="s">
        <v>16</v>
      </c>
      <c r="L192" s="26" t="s">
        <v>16</v>
      </c>
      <c r="M192" s="26" t="s">
        <v>16</v>
      </c>
      <c r="N192" s="26" t="s">
        <v>16</v>
      </c>
      <c r="O192" s="32" t="s">
        <v>16</v>
      </c>
    </row>
    <row r="193" spans="1:15" ht="18.75" customHeight="1">
      <c r="A193" s="153" t="s">
        <v>258</v>
      </c>
      <c r="B193" s="27" t="s">
        <v>16</v>
      </c>
      <c r="C193" s="27" t="s">
        <v>16</v>
      </c>
      <c r="D193" s="27" t="s">
        <v>16</v>
      </c>
      <c r="E193" s="27" t="s">
        <v>16</v>
      </c>
      <c r="F193" s="27" t="s">
        <v>16</v>
      </c>
      <c r="G193" s="27" t="s">
        <v>16</v>
      </c>
      <c r="H193" s="27" t="s">
        <v>16</v>
      </c>
      <c r="I193" s="27" t="s">
        <v>16</v>
      </c>
      <c r="J193" s="27" t="s">
        <v>16</v>
      </c>
      <c r="K193" s="27" t="s">
        <v>16</v>
      </c>
      <c r="L193" s="27" t="s">
        <v>16</v>
      </c>
      <c r="M193" s="27" t="s">
        <v>16</v>
      </c>
      <c r="N193" s="27" t="s">
        <v>16</v>
      </c>
      <c r="O193" s="33">
        <v>100</v>
      </c>
    </row>
    <row r="194" spans="1:15" ht="30">
      <c r="A194" s="153" t="s">
        <v>259</v>
      </c>
      <c r="B194" s="27" t="s">
        <v>16</v>
      </c>
      <c r="C194" s="27" t="s">
        <v>16</v>
      </c>
      <c r="D194" s="27" t="s">
        <v>16</v>
      </c>
      <c r="E194" s="27" t="s">
        <v>16</v>
      </c>
      <c r="F194" s="27" t="s">
        <v>16</v>
      </c>
      <c r="G194" s="27" t="s">
        <v>16</v>
      </c>
      <c r="H194" s="27" t="s">
        <v>16</v>
      </c>
      <c r="I194" s="27" t="s">
        <v>16</v>
      </c>
      <c r="J194" s="27" t="s">
        <v>16</v>
      </c>
      <c r="K194" s="27" t="s">
        <v>16</v>
      </c>
      <c r="L194" s="27" t="s">
        <v>16</v>
      </c>
      <c r="M194" s="27">
        <v>100</v>
      </c>
      <c r="N194" s="27" t="s">
        <v>150</v>
      </c>
      <c r="O194" s="33" t="s">
        <v>150</v>
      </c>
    </row>
    <row r="195" spans="1:15" ht="30">
      <c r="A195" s="155" t="s">
        <v>145</v>
      </c>
      <c r="B195" s="27" t="s">
        <v>16</v>
      </c>
      <c r="C195" s="27" t="s">
        <v>16</v>
      </c>
      <c r="D195" s="27" t="s">
        <v>16</v>
      </c>
      <c r="E195" s="27" t="s">
        <v>16</v>
      </c>
      <c r="F195" s="27" t="s">
        <v>16</v>
      </c>
      <c r="G195" s="27" t="s">
        <v>16</v>
      </c>
      <c r="H195" s="27" t="s">
        <v>16</v>
      </c>
      <c r="I195" s="27" t="s">
        <v>16</v>
      </c>
      <c r="J195" s="27" t="s">
        <v>16</v>
      </c>
      <c r="K195" s="27" t="s">
        <v>16</v>
      </c>
      <c r="L195" s="27" t="s">
        <v>16</v>
      </c>
      <c r="M195" s="27" t="s">
        <v>16</v>
      </c>
      <c r="N195" s="27" t="s">
        <v>150</v>
      </c>
      <c r="O195" s="33" t="s">
        <v>16</v>
      </c>
    </row>
    <row r="196" spans="1:15" ht="18.75" customHeight="1">
      <c r="A196" s="153" t="s">
        <v>260</v>
      </c>
      <c r="B196" s="27" t="s">
        <v>16</v>
      </c>
      <c r="C196" s="27" t="s">
        <v>16</v>
      </c>
      <c r="D196" s="27" t="s">
        <v>16</v>
      </c>
      <c r="E196" s="27" t="s">
        <v>16</v>
      </c>
      <c r="F196" s="27" t="s">
        <v>16</v>
      </c>
      <c r="G196" s="27" t="s">
        <v>16</v>
      </c>
      <c r="H196" s="27" t="s">
        <v>16</v>
      </c>
      <c r="I196" s="27" t="s">
        <v>16</v>
      </c>
      <c r="J196" s="27" t="s">
        <v>16</v>
      </c>
      <c r="K196" s="27" t="s">
        <v>16</v>
      </c>
      <c r="L196" s="27" t="s">
        <v>16</v>
      </c>
      <c r="M196" s="27">
        <v>100</v>
      </c>
      <c r="N196" s="27" t="s">
        <v>150</v>
      </c>
      <c r="O196" s="33">
        <v>100</v>
      </c>
    </row>
    <row r="197" spans="1:15" ht="18.75" customHeight="1">
      <c r="A197" s="153" t="s">
        <v>261</v>
      </c>
      <c r="B197" s="27" t="s">
        <v>16</v>
      </c>
      <c r="C197" s="27" t="s">
        <v>16</v>
      </c>
      <c r="D197" s="27" t="s">
        <v>16</v>
      </c>
      <c r="E197" s="27" t="s">
        <v>16</v>
      </c>
      <c r="F197" s="27" t="s">
        <v>16</v>
      </c>
      <c r="G197" s="27" t="s">
        <v>16</v>
      </c>
      <c r="H197" s="27" t="s">
        <v>16</v>
      </c>
      <c r="I197" s="27" t="s">
        <v>16</v>
      </c>
      <c r="J197" s="27" t="s">
        <v>16</v>
      </c>
      <c r="K197" s="27" t="s">
        <v>16</v>
      </c>
      <c r="L197" s="27" t="s">
        <v>16</v>
      </c>
      <c r="M197" s="27" t="s">
        <v>16</v>
      </c>
      <c r="N197" s="27" t="s">
        <v>150</v>
      </c>
      <c r="O197" s="33" t="s">
        <v>16</v>
      </c>
    </row>
    <row r="198" spans="1:15" ht="18.75" customHeight="1">
      <c r="A198" s="50" t="s">
        <v>45</v>
      </c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32"/>
    </row>
    <row r="199" spans="1:15" ht="18.75" customHeight="1">
      <c r="A199" s="155" t="s">
        <v>257</v>
      </c>
      <c r="B199" s="26" t="s">
        <v>16</v>
      </c>
      <c r="C199" s="26" t="s">
        <v>16</v>
      </c>
      <c r="D199" s="26" t="s">
        <v>16</v>
      </c>
      <c r="E199" s="26" t="s">
        <v>16</v>
      </c>
      <c r="F199" s="26" t="s">
        <v>16</v>
      </c>
      <c r="G199" s="26" t="s">
        <v>16</v>
      </c>
      <c r="H199" s="26" t="s">
        <v>16</v>
      </c>
      <c r="I199" s="26" t="s">
        <v>16</v>
      </c>
      <c r="J199" s="26" t="s">
        <v>16</v>
      </c>
      <c r="K199" s="26" t="s">
        <v>16</v>
      </c>
      <c r="L199" s="26" t="s">
        <v>16</v>
      </c>
      <c r="M199" s="26" t="s">
        <v>16</v>
      </c>
      <c r="N199" s="26" t="s">
        <v>16</v>
      </c>
      <c r="O199" s="32" t="s">
        <v>16</v>
      </c>
    </row>
    <row r="200" spans="1:15" ht="18.75" customHeight="1">
      <c r="A200" s="153" t="s">
        <v>258</v>
      </c>
      <c r="B200" s="27" t="s">
        <v>16</v>
      </c>
      <c r="C200" s="27" t="s">
        <v>16</v>
      </c>
      <c r="D200" s="27" t="s">
        <v>16</v>
      </c>
      <c r="E200" s="27" t="s">
        <v>16</v>
      </c>
      <c r="F200" s="27" t="s">
        <v>16</v>
      </c>
      <c r="G200" s="27" t="s">
        <v>16</v>
      </c>
      <c r="H200" s="27" t="s">
        <v>16</v>
      </c>
      <c r="I200" s="27" t="s">
        <v>16</v>
      </c>
      <c r="J200" s="27" t="s">
        <v>16</v>
      </c>
      <c r="K200" s="27" t="s">
        <v>16</v>
      </c>
      <c r="L200" s="27" t="s">
        <v>16</v>
      </c>
      <c r="M200" s="27" t="s">
        <v>16</v>
      </c>
      <c r="N200" s="27" t="s">
        <v>16</v>
      </c>
      <c r="O200" s="33">
        <v>100</v>
      </c>
    </row>
    <row r="201" spans="1:15" ht="30">
      <c r="A201" s="153" t="s">
        <v>259</v>
      </c>
      <c r="B201" s="27" t="s">
        <v>16</v>
      </c>
      <c r="C201" s="27" t="s">
        <v>16</v>
      </c>
      <c r="D201" s="27" t="s">
        <v>16</v>
      </c>
      <c r="E201" s="27" t="s">
        <v>16</v>
      </c>
      <c r="F201" s="27" t="s">
        <v>16</v>
      </c>
      <c r="G201" s="27" t="s">
        <v>16</v>
      </c>
      <c r="H201" s="27" t="s">
        <v>16</v>
      </c>
      <c r="I201" s="27" t="s">
        <v>16</v>
      </c>
      <c r="J201" s="27" t="s">
        <v>16</v>
      </c>
      <c r="K201" s="27" t="s">
        <v>16</v>
      </c>
      <c r="L201" s="27" t="s">
        <v>16</v>
      </c>
      <c r="M201" s="27">
        <v>100</v>
      </c>
      <c r="N201" s="27" t="s">
        <v>150</v>
      </c>
      <c r="O201" s="33" t="s">
        <v>150</v>
      </c>
    </row>
    <row r="202" spans="1:15" ht="30">
      <c r="A202" s="155" t="s">
        <v>145</v>
      </c>
      <c r="B202" s="27" t="s">
        <v>16</v>
      </c>
      <c r="C202" s="27" t="s">
        <v>16</v>
      </c>
      <c r="D202" s="27" t="s">
        <v>16</v>
      </c>
      <c r="E202" s="27" t="s">
        <v>16</v>
      </c>
      <c r="F202" s="27" t="s">
        <v>16</v>
      </c>
      <c r="G202" s="27" t="s">
        <v>16</v>
      </c>
      <c r="H202" s="27" t="s">
        <v>16</v>
      </c>
      <c r="I202" s="27" t="s">
        <v>16</v>
      </c>
      <c r="J202" s="27" t="s">
        <v>16</v>
      </c>
      <c r="K202" s="27" t="s">
        <v>16</v>
      </c>
      <c r="L202" s="27" t="s">
        <v>16</v>
      </c>
      <c r="M202" s="27" t="s">
        <v>16</v>
      </c>
      <c r="N202" s="27" t="s">
        <v>150</v>
      </c>
      <c r="O202" s="33" t="s">
        <v>16</v>
      </c>
    </row>
    <row r="203" spans="1:15" ht="18" customHeight="1">
      <c r="A203" s="153" t="s">
        <v>260</v>
      </c>
      <c r="B203" s="27" t="s">
        <v>16</v>
      </c>
      <c r="C203" s="27" t="s">
        <v>16</v>
      </c>
      <c r="D203" s="27" t="s">
        <v>16</v>
      </c>
      <c r="E203" s="27" t="s">
        <v>16</v>
      </c>
      <c r="F203" s="27" t="s">
        <v>16</v>
      </c>
      <c r="G203" s="27" t="s">
        <v>16</v>
      </c>
      <c r="H203" s="27" t="s">
        <v>16</v>
      </c>
      <c r="I203" s="27" t="s">
        <v>16</v>
      </c>
      <c r="J203" s="27" t="s">
        <v>16</v>
      </c>
      <c r="K203" s="27" t="s">
        <v>16</v>
      </c>
      <c r="L203" s="27" t="s">
        <v>16</v>
      </c>
      <c r="M203" s="27">
        <v>100</v>
      </c>
      <c r="N203" s="27" t="s">
        <v>150</v>
      </c>
      <c r="O203" s="33">
        <v>100</v>
      </c>
    </row>
    <row r="204" spans="1:15" ht="15.75" customHeight="1">
      <c r="A204" s="153" t="s">
        <v>261</v>
      </c>
      <c r="B204" s="27" t="s">
        <v>16</v>
      </c>
      <c r="C204" s="27" t="s">
        <v>16</v>
      </c>
      <c r="D204" s="27" t="s">
        <v>16</v>
      </c>
      <c r="E204" s="27" t="s">
        <v>16</v>
      </c>
      <c r="F204" s="27" t="s">
        <v>16</v>
      </c>
      <c r="G204" s="27" t="s">
        <v>16</v>
      </c>
      <c r="H204" s="27" t="s">
        <v>16</v>
      </c>
      <c r="I204" s="27" t="s">
        <v>16</v>
      </c>
      <c r="J204" s="27" t="s">
        <v>16</v>
      </c>
      <c r="K204" s="27" t="s">
        <v>16</v>
      </c>
      <c r="L204" s="27" t="s">
        <v>16</v>
      </c>
      <c r="M204" s="27" t="s">
        <v>16</v>
      </c>
      <c r="N204" s="27" t="s">
        <v>150</v>
      </c>
      <c r="O204" s="33" t="s">
        <v>16</v>
      </c>
    </row>
    <row r="205" spans="1:15" ht="18.75" customHeight="1">
      <c r="A205" s="50" t="s">
        <v>46</v>
      </c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33"/>
    </row>
    <row r="206" spans="1:15" ht="18.75" customHeight="1">
      <c r="A206" s="155" t="s">
        <v>257</v>
      </c>
      <c r="B206" s="26" t="s">
        <v>16</v>
      </c>
      <c r="C206" s="26" t="s">
        <v>16</v>
      </c>
      <c r="D206" s="26" t="s">
        <v>16</v>
      </c>
      <c r="E206" s="26" t="s">
        <v>16</v>
      </c>
      <c r="F206" s="26" t="s">
        <v>16</v>
      </c>
      <c r="G206" s="26" t="s">
        <v>16</v>
      </c>
      <c r="H206" s="26" t="s">
        <v>16</v>
      </c>
      <c r="I206" s="26" t="s">
        <v>16</v>
      </c>
      <c r="J206" s="26" t="s">
        <v>16</v>
      </c>
      <c r="K206" s="26" t="s">
        <v>16</v>
      </c>
      <c r="L206" s="26" t="s">
        <v>16</v>
      </c>
      <c r="M206" s="26" t="s">
        <v>16</v>
      </c>
      <c r="N206" s="26" t="s">
        <v>16</v>
      </c>
      <c r="O206" s="32" t="s">
        <v>16</v>
      </c>
    </row>
    <row r="207" spans="1:15" ht="18" customHeight="1">
      <c r="A207" s="153" t="s">
        <v>258</v>
      </c>
      <c r="B207" s="27" t="s">
        <v>16</v>
      </c>
      <c r="C207" s="27" t="s">
        <v>16</v>
      </c>
      <c r="D207" s="27" t="s">
        <v>16</v>
      </c>
      <c r="E207" s="27" t="s">
        <v>16</v>
      </c>
      <c r="F207" s="27" t="s">
        <v>16</v>
      </c>
      <c r="G207" s="27" t="s">
        <v>16</v>
      </c>
      <c r="H207" s="27" t="s">
        <v>16</v>
      </c>
      <c r="I207" s="27" t="s">
        <v>16</v>
      </c>
      <c r="J207" s="27" t="s">
        <v>16</v>
      </c>
      <c r="K207" s="27" t="s">
        <v>16</v>
      </c>
      <c r="L207" s="27" t="s">
        <v>16</v>
      </c>
      <c r="M207" s="27" t="s">
        <v>16</v>
      </c>
      <c r="N207" s="27" t="s">
        <v>16</v>
      </c>
      <c r="O207" s="33">
        <v>100</v>
      </c>
    </row>
    <row r="208" spans="1:15" ht="30">
      <c r="A208" s="153" t="s">
        <v>259</v>
      </c>
      <c r="B208" s="27" t="s">
        <v>16</v>
      </c>
      <c r="C208" s="27" t="s">
        <v>16</v>
      </c>
      <c r="D208" s="27" t="s">
        <v>16</v>
      </c>
      <c r="E208" s="27" t="s">
        <v>16</v>
      </c>
      <c r="F208" s="27" t="s">
        <v>16</v>
      </c>
      <c r="G208" s="27" t="s">
        <v>16</v>
      </c>
      <c r="H208" s="27" t="s">
        <v>16</v>
      </c>
      <c r="I208" s="27" t="s">
        <v>16</v>
      </c>
      <c r="J208" s="27" t="s">
        <v>16</v>
      </c>
      <c r="K208" s="27" t="s">
        <v>16</v>
      </c>
      <c r="L208" s="27" t="s">
        <v>16</v>
      </c>
      <c r="M208" s="27">
        <v>100</v>
      </c>
      <c r="N208" s="27" t="s">
        <v>150</v>
      </c>
      <c r="O208" s="33" t="s">
        <v>150</v>
      </c>
    </row>
    <row r="209" spans="1:15" ht="30">
      <c r="A209" s="155" t="s">
        <v>145</v>
      </c>
      <c r="B209" s="27" t="s">
        <v>16</v>
      </c>
      <c r="C209" s="27" t="s">
        <v>16</v>
      </c>
      <c r="D209" s="27" t="s">
        <v>16</v>
      </c>
      <c r="E209" s="27" t="s">
        <v>16</v>
      </c>
      <c r="F209" s="27" t="s">
        <v>16</v>
      </c>
      <c r="G209" s="27" t="s">
        <v>16</v>
      </c>
      <c r="H209" s="27" t="s">
        <v>16</v>
      </c>
      <c r="I209" s="27" t="s">
        <v>16</v>
      </c>
      <c r="J209" s="27" t="s">
        <v>16</v>
      </c>
      <c r="K209" s="27" t="s">
        <v>16</v>
      </c>
      <c r="L209" s="27" t="s">
        <v>16</v>
      </c>
      <c r="M209" s="27" t="s">
        <v>16</v>
      </c>
      <c r="N209" s="27" t="s">
        <v>150</v>
      </c>
      <c r="O209" s="33" t="s">
        <v>16</v>
      </c>
    </row>
    <row r="210" spans="1:15" ht="15.75" customHeight="1">
      <c r="A210" s="153" t="s">
        <v>260</v>
      </c>
      <c r="B210" s="27" t="s">
        <v>16</v>
      </c>
      <c r="C210" s="27" t="s">
        <v>16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>
        <v>100</v>
      </c>
      <c r="N210" s="27" t="s">
        <v>150</v>
      </c>
      <c r="O210" s="33">
        <v>100</v>
      </c>
    </row>
    <row r="211" spans="1:15" ht="18.75" customHeight="1">
      <c r="A211" s="153" t="s">
        <v>261</v>
      </c>
      <c r="B211" s="27" t="s">
        <v>16</v>
      </c>
      <c r="C211" s="27" t="s">
        <v>16</v>
      </c>
      <c r="D211" s="27" t="s">
        <v>16</v>
      </c>
      <c r="E211" s="27" t="s">
        <v>16</v>
      </c>
      <c r="F211" s="27" t="s">
        <v>16</v>
      </c>
      <c r="G211" s="27" t="s">
        <v>16</v>
      </c>
      <c r="H211" s="27" t="s">
        <v>16</v>
      </c>
      <c r="I211" s="27" t="s">
        <v>16</v>
      </c>
      <c r="J211" s="27" t="s">
        <v>16</v>
      </c>
      <c r="K211" s="27" t="s">
        <v>16</v>
      </c>
      <c r="L211" s="27" t="s">
        <v>16</v>
      </c>
      <c r="M211" s="27" t="s">
        <v>16</v>
      </c>
      <c r="N211" s="27" t="s">
        <v>150</v>
      </c>
      <c r="O211" s="33" t="s">
        <v>16</v>
      </c>
    </row>
    <row r="212" spans="1:15" ht="18.75" customHeight="1">
      <c r="A212" s="50" t="s">
        <v>47</v>
      </c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32"/>
    </row>
    <row r="213" spans="1:15" ht="18.75" customHeight="1">
      <c r="A213" s="155" t="s">
        <v>257</v>
      </c>
      <c r="B213" s="26" t="s">
        <v>16</v>
      </c>
      <c r="C213" s="26" t="s">
        <v>16</v>
      </c>
      <c r="D213" s="26" t="s">
        <v>16</v>
      </c>
      <c r="E213" s="26" t="s">
        <v>16</v>
      </c>
      <c r="F213" s="26" t="s">
        <v>16</v>
      </c>
      <c r="G213" s="26" t="s">
        <v>16</v>
      </c>
      <c r="H213" s="26" t="s">
        <v>16</v>
      </c>
      <c r="I213" s="26" t="s">
        <v>16</v>
      </c>
      <c r="J213" s="26" t="s">
        <v>16</v>
      </c>
      <c r="K213" s="26" t="s">
        <v>16</v>
      </c>
      <c r="L213" s="26" t="s">
        <v>16</v>
      </c>
      <c r="M213" s="26" t="s">
        <v>16</v>
      </c>
      <c r="N213" s="26" t="s">
        <v>16</v>
      </c>
      <c r="O213" s="32" t="s">
        <v>16</v>
      </c>
    </row>
    <row r="214" spans="1:15" ht="18.75" customHeight="1">
      <c r="A214" s="153" t="s">
        <v>258</v>
      </c>
      <c r="B214" s="27" t="s">
        <v>16</v>
      </c>
      <c r="C214" s="27" t="s">
        <v>16</v>
      </c>
      <c r="D214" s="27" t="s">
        <v>16</v>
      </c>
      <c r="E214" s="27" t="s">
        <v>16</v>
      </c>
      <c r="F214" s="27" t="s">
        <v>16</v>
      </c>
      <c r="G214" s="27" t="s">
        <v>16</v>
      </c>
      <c r="H214" s="27" t="s">
        <v>16</v>
      </c>
      <c r="I214" s="27" t="s">
        <v>16</v>
      </c>
      <c r="J214" s="27" t="s">
        <v>16</v>
      </c>
      <c r="K214" s="27" t="s">
        <v>16</v>
      </c>
      <c r="L214" s="27" t="s">
        <v>16</v>
      </c>
      <c r="M214" s="27" t="s">
        <v>16</v>
      </c>
      <c r="N214" s="27" t="s">
        <v>16</v>
      </c>
      <c r="O214" s="33">
        <v>100</v>
      </c>
    </row>
    <row r="215" spans="1:15" ht="30">
      <c r="A215" s="153" t="s">
        <v>259</v>
      </c>
      <c r="B215" s="27" t="s">
        <v>16</v>
      </c>
      <c r="C215" s="27" t="s">
        <v>16</v>
      </c>
      <c r="D215" s="27" t="s">
        <v>16</v>
      </c>
      <c r="E215" s="27" t="s">
        <v>16</v>
      </c>
      <c r="F215" s="27" t="s">
        <v>16</v>
      </c>
      <c r="G215" s="27" t="s">
        <v>16</v>
      </c>
      <c r="H215" s="27" t="s">
        <v>16</v>
      </c>
      <c r="I215" s="27" t="s">
        <v>16</v>
      </c>
      <c r="J215" s="27" t="s">
        <v>16</v>
      </c>
      <c r="K215" s="27" t="s">
        <v>16</v>
      </c>
      <c r="L215" s="27" t="s">
        <v>16</v>
      </c>
      <c r="M215" s="27">
        <v>100</v>
      </c>
      <c r="N215" s="27" t="s">
        <v>150</v>
      </c>
      <c r="O215" s="33" t="s">
        <v>150</v>
      </c>
    </row>
    <row r="216" spans="1:15" ht="30">
      <c r="A216" s="155" t="s">
        <v>145</v>
      </c>
      <c r="B216" s="27" t="s">
        <v>16</v>
      </c>
      <c r="C216" s="27" t="s">
        <v>16</v>
      </c>
      <c r="D216" s="27" t="s">
        <v>16</v>
      </c>
      <c r="E216" s="27" t="s">
        <v>16</v>
      </c>
      <c r="F216" s="27" t="s">
        <v>16</v>
      </c>
      <c r="G216" s="27" t="s">
        <v>16</v>
      </c>
      <c r="H216" s="27" t="s">
        <v>16</v>
      </c>
      <c r="I216" s="27" t="s">
        <v>16</v>
      </c>
      <c r="J216" s="27" t="s">
        <v>16</v>
      </c>
      <c r="K216" s="27" t="s">
        <v>16</v>
      </c>
      <c r="L216" s="27" t="s">
        <v>16</v>
      </c>
      <c r="M216" s="27" t="s">
        <v>16</v>
      </c>
      <c r="N216" s="27" t="s">
        <v>150</v>
      </c>
      <c r="O216" s="33" t="s">
        <v>16</v>
      </c>
    </row>
    <row r="217" spans="1:15" ht="17.25" customHeight="1">
      <c r="A217" s="153" t="s">
        <v>260</v>
      </c>
      <c r="B217" s="27" t="s">
        <v>16</v>
      </c>
      <c r="C217" s="27" t="s">
        <v>16</v>
      </c>
      <c r="D217" s="27" t="s">
        <v>16</v>
      </c>
      <c r="E217" s="27" t="s">
        <v>16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>
        <v>100</v>
      </c>
      <c r="N217" s="27" t="s">
        <v>150</v>
      </c>
      <c r="O217" s="33">
        <v>100</v>
      </c>
    </row>
    <row r="218" spans="1:15" ht="18.75" customHeight="1">
      <c r="A218" s="153" t="s">
        <v>261</v>
      </c>
      <c r="B218" s="27" t="s">
        <v>16</v>
      </c>
      <c r="C218" s="27" t="s">
        <v>16</v>
      </c>
      <c r="D218" s="27" t="s">
        <v>16</v>
      </c>
      <c r="E218" s="27" t="s">
        <v>16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 t="s">
        <v>16</v>
      </c>
      <c r="N218" s="27" t="s">
        <v>150</v>
      </c>
      <c r="O218" s="33" t="s">
        <v>16</v>
      </c>
    </row>
    <row r="219" spans="1:15" ht="18.75" customHeight="1">
      <c r="A219" s="50" t="s">
        <v>48</v>
      </c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32"/>
    </row>
    <row r="220" spans="1:15" ht="17.25" customHeight="1">
      <c r="A220" s="155" t="s">
        <v>257</v>
      </c>
      <c r="B220" s="26" t="s">
        <v>16</v>
      </c>
      <c r="C220" s="26" t="s">
        <v>16</v>
      </c>
      <c r="D220" s="26" t="s">
        <v>16</v>
      </c>
      <c r="E220" s="26" t="s">
        <v>16</v>
      </c>
      <c r="F220" s="26" t="s">
        <v>16</v>
      </c>
      <c r="G220" s="26" t="s">
        <v>16</v>
      </c>
      <c r="H220" s="26" t="s">
        <v>16</v>
      </c>
      <c r="I220" s="26" t="s">
        <v>16</v>
      </c>
      <c r="J220" s="26" t="s">
        <v>16</v>
      </c>
      <c r="K220" s="26" t="s">
        <v>16</v>
      </c>
      <c r="L220" s="26" t="s">
        <v>16</v>
      </c>
      <c r="M220" s="26" t="s">
        <v>16</v>
      </c>
      <c r="N220" s="26" t="s">
        <v>16</v>
      </c>
      <c r="O220" s="32" t="s">
        <v>16</v>
      </c>
    </row>
    <row r="221" spans="1:15" ht="18" customHeight="1">
      <c r="A221" s="153" t="s">
        <v>258</v>
      </c>
      <c r="B221" s="27" t="s">
        <v>16</v>
      </c>
      <c r="C221" s="27" t="s">
        <v>16</v>
      </c>
      <c r="D221" s="27" t="s">
        <v>16</v>
      </c>
      <c r="E221" s="27" t="s">
        <v>16</v>
      </c>
      <c r="F221" s="27" t="s">
        <v>16</v>
      </c>
      <c r="G221" s="27" t="s">
        <v>16</v>
      </c>
      <c r="H221" s="27" t="s">
        <v>16</v>
      </c>
      <c r="I221" s="27" t="s">
        <v>16</v>
      </c>
      <c r="J221" s="27" t="s">
        <v>16</v>
      </c>
      <c r="K221" s="27" t="s">
        <v>16</v>
      </c>
      <c r="L221" s="27" t="s">
        <v>16</v>
      </c>
      <c r="M221" s="27" t="s">
        <v>16</v>
      </c>
      <c r="N221" s="27" t="s">
        <v>16</v>
      </c>
      <c r="O221" s="33">
        <v>100</v>
      </c>
    </row>
    <row r="222" spans="1:15" ht="30">
      <c r="A222" s="153" t="s">
        <v>259</v>
      </c>
      <c r="B222" s="27" t="s">
        <v>16</v>
      </c>
      <c r="C222" s="27" t="s">
        <v>16</v>
      </c>
      <c r="D222" s="27" t="s">
        <v>16</v>
      </c>
      <c r="E222" s="27" t="s">
        <v>16</v>
      </c>
      <c r="F222" s="27" t="s">
        <v>16</v>
      </c>
      <c r="G222" s="27" t="s">
        <v>16</v>
      </c>
      <c r="H222" s="27" t="s">
        <v>16</v>
      </c>
      <c r="I222" s="27" t="s">
        <v>16</v>
      </c>
      <c r="J222" s="27" t="s">
        <v>16</v>
      </c>
      <c r="K222" s="27" t="s">
        <v>16</v>
      </c>
      <c r="L222" s="27" t="s">
        <v>16</v>
      </c>
      <c r="M222" s="27">
        <v>100</v>
      </c>
      <c r="N222" s="27" t="s">
        <v>150</v>
      </c>
      <c r="O222" s="33" t="s">
        <v>150</v>
      </c>
    </row>
    <row r="223" spans="1:15" ht="30">
      <c r="A223" s="155" t="s">
        <v>145</v>
      </c>
      <c r="B223" s="27" t="s">
        <v>16</v>
      </c>
      <c r="C223" s="27" t="s">
        <v>16</v>
      </c>
      <c r="D223" s="27" t="s">
        <v>16</v>
      </c>
      <c r="E223" s="27" t="s">
        <v>16</v>
      </c>
      <c r="F223" s="27" t="s">
        <v>16</v>
      </c>
      <c r="G223" s="27" t="s">
        <v>16</v>
      </c>
      <c r="H223" s="27" t="s">
        <v>16</v>
      </c>
      <c r="I223" s="27" t="s">
        <v>16</v>
      </c>
      <c r="J223" s="27" t="s">
        <v>16</v>
      </c>
      <c r="K223" s="27" t="s">
        <v>16</v>
      </c>
      <c r="L223" s="27" t="s">
        <v>16</v>
      </c>
      <c r="M223" s="27" t="s">
        <v>16</v>
      </c>
      <c r="N223" s="27" t="s">
        <v>150</v>
      </c>
      <c r="O223" s="33" t="s">
        <v>16</v>
      </c>
    </row>
    <row r="224" spans="1:15" ht="18.75" customHeight="1">
      <c r="A224" s="153" t="s">
        <v>260</v>
      </c>
      <c r="B224" s="27" t="s">
        <v>16</v>
      </c>
      <c r="C224" s="27" t="s">
        <v>16</v>
      </c>
      <c r="D224" s="27" t="s">
        <v>16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16</v>
      </c>
      <c r="L224" s="27" t="s">
        <v>16</v>
      </c>
      <c r="M224" s="27">
        <v>100</v>
      </c>
      <c r="N224" s="27" t="s">
        <v>150</v>
      </c>
      <c r="O224" s="33">
        <v>100</v>
      </c>
    </row>
    <row r="225" spans="1:15" ht="18.75" customHeight="1">
      <c r="A225" s="153" t="s">
        <v>261</v>
      </c>
      <c r="B225" s="27" t="s">
        <v>16</v>
      </c>
      <c r="C225" s="27" t="s">
        <v>16</v>
      </c>
      <c r="D225" s="27" t="s">
        <v>16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 t="s">
        <v>16</v>
      </c>
      <c r="N225" s="27" t="s">
        <v>150</v>
      </c>
      <c r="O225" s="33" t="s">
        <v>16</v>
      </c>
    </row>
    <row r="226" spans="1:15" ht="18.75" customHeight="1">
      <c r="A226" s="50" t="s">
        <v>49</v>
      </c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32"/>
    </row>
    <row r="227" spans="1:15" ht="15.75" customHeight="1">
      <c r="A227" s="155" t="s">
        <v>257</v>
      </c>
      <c r="B227" s="26" t="s">
        <v>16</v>
      </c>
      <c r="C227" s="26" t="s">
        <v>16</v>
      </c>
      <c r="D227" s="26" t="s">
        <v>16</v>
      </c>
      <c r="E227" s="26" t="s">
        <v>16</v>
      </c>
      <c r="F227" s="26" t="s">
        <v>16</v>
      </c>
      <c r="G227" s="26" t="s">
        <v>16</v>
      </c>
      <c r="H227" s="26" t="s">
        <v>16</v>
      </c>
      <c r="I227" s="26" t="s">
        <v>16</v>
      </c>
      <c r="J227" s="26" t="s">
        <v>16</v>
      </c>
      <c r="K227" s="26" t="s">
        <v>16</v>
      </c>
      <c r="L227" s="26" t="s">
        <v>16</v>
      </c>
      <c r="M227" s="26" t="s">
        <v>16</v>
      </c>
      <c r="N227" s="26" t="s">
        <v>16</v>
      </c>
      <c r="O227" s="32" t="s">
        <v>16</v>
      </c>
    </row>
    <row r="228" spans="1:15" ht="18.75" customHeight="1">
      <c r="A228" s="153" t="s">
        <v>258</v>
      </c>
      <c r="B228" s="27" t="s">
        <v>16</v>
      </c>
      <c r="C228" s="27" t="s">
        <v>16</v>
      </c>
      <c r="D228" s="27" t="s">
        <v>16</v>
      </c>
      <c r="E228" s="27" t="s">
        <v>16</v>
      </c>
      <c r="F228" s="27" t="s">
        <v>16</v>
      </c>
      <c r="G228" s="27" t="s">
        <v>16</v>
      </c>
      <c r="H228" s="27" t="s">
        <v>16</v>
      </c>
      <c r="I228" s="27" t="s">
        <v>16</v>
      </c>
      <c r="J228" s="27" t="s">
        <v>16</v>
      </c>
      <c r="K228" s="27" t="s">
        <v>16</v>
      </c>
      <c r="L228" s="27" t="s">
        <v>16</v>
      </c>
      <c r="M228" s="27" t="s">
        <v>16</v>
      </c>
      <c r="N228" s="27" t="s">
        <v>16</v>
      </c>
      <c r="O228" s="33">
        <v>100</v>
      </c>
    </row>
    <row r="229" spans="1:15" ht="30">
      <c r="A229" s="153" t="s">
        <v>259</v>
      </c>
      <c r="B229" s="27" t="s">
        <v>16</v>
      </c>
      <c r="C229" s="27" t="s">
        <v>16</v>
      </c>
      <c r="D229" s="27" t="s">
        <v>16</v>
      </c>
      <c r="E229" s="27" t="s">
        <v>16</v>
      </c>
      <c r="F229" s="27" t="s">
        <v>16</v>
      </c>
      <c r="G229" s="27" t="s">
        <v>16</v>
      </c>
      <c r="H229" s="27" t="s">
        <v>16</v>
      </c>
      <c r="I229" s="27" t="s">
        <v>16</v>
      </c>
      <c r="J229" s="27" t="s">
        <v>16</v>
      </c>
      <c r="K229" s="27" t="s">
        <v>16</v>
      </c>
      <c r="L229" s="27" t="s">
        <v>16</v>
      </c>
      <c r="M229" s="27">
        <v>100</v>
      </c>
      <c r="N229" s="27" t="s">
        <v>150</v>
      </c>
      <c r="O229" s="33" t="s">
        <v>150</v>
      </c>
    </row>
    <row r="230" spans="1:15" ht="30">
      <c r="A230" s="155" t="s">
        <v>145</v>
      </c>
      <c r="B230" s="27" t="s">
        <v>16</v>
      </c>
      <c r="C230" s="27" t="s">
        <v>16</v>
      </c>
      <c r="D230" s="27" t="s">
        <v>16</v>
      </c>
      <c r="E230" s="27" t="s">
        <v>16</v>
      </c>
      <c r="F230" s="27" t="s">
        <v>16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 t="s">
        <v>16</v>
      </c>
      <c r="M230" s="27" t="s">
        <v>16</v>
      </c>
      <c r="N230" s="27" t="s">
        <v>150</v>
      </c>
      <c r="O230" s="33" t="s">
        <v>16</v>
      </c>
    </row>
    <row r="231" spans="1:15" ht="18.75" customHeight="1">
      <c r="A231" s="153" t="s">
        <v>260</v>
      </c>
      <c r="B231" s="27" t="s">
        <v>16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>
        <v>100</v>
      </c>
      <c r="N231" s="27" t="s">
        <v>150</v>
      </c>
      <c r="O231" s="33">
        <v>100</v>
      </c>
    </row>
    <row r="232" spans="1:15" ht="18.75" customHeight="1">
      <c r="A232" s="157" t="s">
        <v>261</v>
      </c>
      <c r="B232" s="87" t="s">
        <v>16</v>
      </c>
      <c r="C232" s="87" t="s">
        <v>16</v>
      </c>
      <c r="D232" s="87" t="s">
        <v>16</v>
      </c>
      <c r="E232" s="87" t="s">
        <v>16</v>
      </c>
      <c r="F232" s="87" t="s">
        <v>16</v>
      </c>
      <c r="G232" s="87" t="s">
        <v>16</v>
      </c>
      <c r="H232" s="87" t="s">
        <v>16</v>
      </c>
      <c r="I232" s="87" t="s">
        <v>16</v>
      </c>
      <c r="J232" s="87" t="s">
        <v>16</v>
      </c>
      <c r="K232" s="87" t="s">
        <v>16</v>
      </c>
      <c r="L232" s="87" t="s">
        <v>16</v>
      </c>
      <c r="M232" s="87" t="s">
        <v>16</v>
      </c>
      <c r="N232" s="87" t="s">
        <v>150</v>
      </c>
      <c r="O232" s="88" t="s">
        <v>16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8740157480314965" header="0.31496062992125984" footer="0.31496062992125984"/>
  <pageSetup paperSize="9" scale="75" firstPageNumber="166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6.xml><?xml version="1.0" encoding="utf-8"?>
<worksheet xmlns="http://schemas.openxmlformats.org/spreadsheetml/2006/main" xmlns:r="http://schemas.openxmlformats.org/officeDocument/2006/relationships">
  <dimension ref="A1:O43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 t="s">
        <v>321</v>
      </c>
      <c r="G2" s="85" t="s">
        <v>189</v>
      </c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86"/>
    </row>
    <row r="4" spans="1:15" ht="30.75" customHeight="1">
      <c r="A4" s="226"/>
      <c r="B4" s="238" t="s">
        <v>394</v>
      </c>
      <c r="C4" s="239"/>
      <c r="D4" s="239"/>
      <c r="E4" s="239"/>
      <c r="F4" s="239"/>
      <c r="G4" s="240" t="s">
        <v>395</v>
      </c>
      <c r="H4" s="240"/>
      <c r="I4" s="240"/>
      <c r="J4" s="240"/>
      <c r="K4" s="240"/>
      <c r="L4" s="240"/>
      <c r="M4" s="241"/>
      <c r="N4" s="228" t="s">
        <v>173</v>
      </c>
      <c r="O4" s="230" t="s">
        <v>53</v>
      </c>
    </row>
    <row r="5" spans="1:15" ht="60" customHeight="1" thickBot="1">
      <c r="A5" s="227"/>
      <c r="B5" s="106" t="s">
        <v>176</v>
      </c>
      <c r="C5" s="106" t="s">
        <v>190</v>
      </c>
      <c r="D5" s="106" t="s">
        <v>191</v>
      </c>
      <c r="E5" s="106" t="s">
        <v>192</v>
      </c>
      <c r="F5" s="106" t="s">
        <v>193</v>
      </c>
      <c r="G5" s="106" t="s">
        <v>194</v>
      </c>
      <c r="H5" s="112" t="s">
        <v>195</v>
      </c>
      <c r="I5" s="106" t="s">
        <v>196</v>
      </c>
      <c r="J5" s="112" t="s">
        <v>197</v>
      </c>
      <c r="K5" s="114" t="s">
        <v>198</v>
      </c>
      <c r="L5" s="114" t="s">
        <v>199</v>
      </c>
      <c r="M5" s="44" t="s">
        <v>51</v>
      </c>
      <c r="N5" s="229"/>
      <c r="O5" s="231"/>
    </row>
    <row r="6" spans="1:15" ht="18.75" customHeight="1">
      <c r="A6" s="50" t="s">
        <v>11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8"/>
    </row>
    <row r="7" spans="1:15" ht="18.75" customHeight="1">
      <c r="A7" s="154" t="s">
        <v>257</v>
      </c>
      <c r="B7" s="45">
        <v>181811</v>
      </c>
      <c r="C7" s="45">
        <v>48505</v>
      </c>
      <c r="D7" s="45">
        <v>34204</v>
      </c>
      <c r="E7" s="45">
        <v>9952</v>
      </c>
      <c r="F7" s="45">
        <v>6440</v>
      </c>
      <c r="G7" s="45">
        <v>1565</v>
      </c>
      <c r="H7" s="45">
        <v>857</v>
      </c>
      <c r="I7" s="45">
        <v>325</v>
      </c>
      <c r="J7" s="45">
        <v>137</v>
      </c>
      <c r="K7" s="45">
        <v>14</v>
      </c>
      <c r="L7" s="45">
        <v>7</v>
      </c>
      <c r="M7" s="45">
        <v>283817</v>
      </c>
      <c r="N7" s="45">
        <v>22232</v>
      </c>
      <c r="O7" s="48">
        <v>306049</v>
      </c>
    </row>
    <row r="8" spans="1:15" ht="33.75" customHeight="1">
      <c r="A8" s="152" t="s">
        <v>258</v>
      </c>
      <c r="B8" s="46">
        <v>59.405846776169831</v>
      </c>
      <c r="C8" s="46">
        <v>15.848769314717577</v>
      </c>
      <c r="D8" s="46">
        <v>11.175988158758891</v>
      </c>
      <c r="E8" s="46">
        <v>3.2517668739319521</v>
      </c>
      <c r="F8" s="46">
        <v>2.1042382102212391</v>
      </c>
      <c r="G8" s="46">
        <v>0.51135602468885699</v>
      </c>
      <c r="H8" s="46">
        <v>0.28002051959000029</v>
      </c>
      <c r="I8" s="46">
        <v>0.1061921457021588</v>
      </c>
      <c r="J8" s="46">
        <v>4.4764073726756171E-2</v>
      </c>
      <c r="K8" s="46">
        <v>4.5744308917853027E-3</v>
      </c>
      <c r="L8" s="46">
        <v>2.2872154458926514E-3</v>
      </c>
      <c r="M8" s="46">
        <v>92.73580374384494</v>
      </c>
      <c r="N8" s="46">
        <v>7.2641962561550599</v>
      </c>
      <c r="O8" s="49">
        <v>100</v>
      </c>
    </row>
    <row r="9" spans="1:15" ht="30" customHeight="1">
      <c r="A9" s="152" t="s">
        <v>259</v>
      </c>
      <c r="B9" s="46">
        <v>64.059235352357334</v>
      </c>
      <c r="C9" s="46">
        <v>17.09023772360359</v>
      </c>
      <c r="D9" s="46">
        <v>12.051427504342588</v>
      </c>
      <c r="E9" s="46">
        <v>3.5064848123967205</v>
      </c>
      <c r="F9" s="46">
        <v>2.2690677443563985</v>
      </c>
      <c r="G9" s="46">
        <v>0.5514116490555534</v>
      </c>
      <c r="H9" s="46">
        <v>0.30195513306109217</v>
      </c>
      <c r="I9" s="46">
        <v>0.11451040635338969</v>
      </c>
      <c r="J9" s="46">
        <v>4.8270540524351958E-2</v>
      </c>
      <c r="K9" s="46">
        <v>4.9327559659921713E-3</v>
      </c>
      <c r="L9" s="46">
        <v>2.4663779829960856E-3</v>
      </c>
      <c r="M9" s="46">
        <v>100</v>
      </c>
      <c r="N9" s="46" t="s">
        <v>150</v>
      </c>
      <c r="O9" s="49" t="s">
        <v>150</v>
      </c>
    </row>
    <row r="10" spans="1:15" ht="18.75" customHeight="1">
      <c r="A10" s="154" t="s">
        <v>266</v>
      </c>
      <c r="B10" s="46">
        <v>4942.3229000000001</v>
      </c>
      <c r="C10" s="46">
        <v>3318.7566000000002</v>
      </c>
      <c r="D10" s="46">
        <v>3473.6896999999999</v>
      </c>
      <c r="E10" s="46">
        <v>1443.0798</v>
      </c>
      <c r="F10" s="46">
        <v>1199.5768</v>
      </c>
      <c r="G10" s="46">
        <v>371.28149999999999</v>
      </c>
      <c r="H10" s="46">
        <v>247.87989999999999</v>
      </c>
      <c r="I10" s="46">
        <v>116.7937</v>
      </c>
      <c r="J10" s="46">
        <v>74.817700000000002</v>
      </c>
      <c r="K10" s="46">
        <v>32.74</v>
      </c>
      <c r="L10" s="46">
        <v>84.252300000000005</v>
      </c>
      <c r="M10" s="46">
        <v>15305.1909</v>
      </c>
      <c r="N10" s="46" t="s">
        <v>150</v>
      </c>
      <c r="O10" s="49">
        <v>15305.1909</v>
      </c>
    </row>
    <row r="11" spans="1:15" ht="30" customHeight="1">
      <c r="A11" s="152" t="s">
        <v>267</v>
      </c>
      <c r="B11" s="46">
        <v>32.291808264867839</v>
      </c>
      <c r="C11" s="46">
        <v>21.683862825912222</v>
      </c>
      <c r="D11" s="46">
        <v>22.69615402183582</v>
      </c>
      <c r="E11" s="46">
        <v>9.4286952017044108</v>
      </c>
      <c r="F11" s="46">
        <v>7.8377121058973538</v>
      </c>
      <c r="G11" s="46">
        <v>2.4258534403514043</v>
      </c>
      <c r="H11" s="46">
        <v>1.6195805829511083</v>
      </c>
      <c r="I11" s="46">
        <v>0.76309861643084775</v>
      </c>
      <c r="J11" s="46">
        <v>0.48883872464472172</v>
      </c>
      <c r="K11" s="46">
        <v>0.21391435241751869</v>
      </c>
      <c r="L11" s="46">
        <v>0.55048186298675972</v>
      </c>
      <c r="M11" s="46">
        <v>100</v>
      </c>
      <c r="N11" s="46" t="s">
        <v>150</v>
      </c>
      <c r="O11" s="49">
        <v>100</v>
      </c>
    </row>
    <row r="12" spans="1:15" ht="18.75" customHeight="1">
      <c r="A12" s="152" t="s">
        <v>261</v>
      </c>
      <c r="B12" s="46">
        <v>2.7183849712063626E-2</v>
      </c>
      <c r="C12" s="46">
        <v>6.8420917431192663E-2</v>
      </c>
      <c r="D12" s="46">
        <v>0.10155799614080224</v>
      </c>
      <c r="E12" s="46">
        <v>0.14500399919614149</v>
      </c>
      <c r="F12" s="46">
        <v>0.18626968944099379</v>
      </c>
      <c r="G12" s="46">
        <v>0.2372405750798722</v>
      </c>
      <c r="H12" s="46">
        <v>0.28924142357059507</v>
      </c>
      <c r="I12" s="46">
        <v>0.35936523076923077</v>
      </c>
      <c r="J12" s="46">
        <v>0.54611459854014599</v>
      </c>
      <c r="K12" s="46">
        <v>2.3385714285714285</v>
      </c>
      <c r="L12" s="46">
        <v>12.036042857142858</v>
      </c>
      <c r="M12" s="46">
        <v>5.392626551616006E-2</v>
      </c>
      <c r="N12" s="46" t="s">
        <v>150</v>
      </c>
      <c r="O12" s="49">
        <v>5.0008955755450925E-2</v>
      </c>
    </row>
    <row r="13" spans="1:15" ht="30" customHeight="1">
      <c r="A13" s="50" t="s">
        <v>12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8"/>
    </row>
    <row r="14" spans="1:15" ht="18.75" customHeight="1">
      <c r="A14" s="155" t="s">
        <v>257</v>
      </c>
      <c r="B14" s="26">
        <v>146993</v>
      </c>
      <c r="C14" s="26">
        <v>47473</v>
      </c>
      <c r="D14" s="26">
        <v>34033</v>
      </c>
      <c r="E14" s="26">
        <v>9935</v>
      </c>
      <c r="F14" s="26">
        <v>6435</v>
      </c>
      <c r="G14" s="26">
        <v>1565</v>
      </c>
      <c r="H14" s="26">
        <v>857</v>
      </c>
      <c r="I14" s="26">
        <v>325</v>
      </c>
      <c r="J14" s="26">
        <v>137</v>
      </c>
      <c r="K14" s="26">
        <v>14</v>
      </c>
      <c r="L14" s="26">
        <v>7</v>
      </c>
      <c r="M14" s="26">
        <v>247774</v>
      </c>
      <c r="N14" s="26">
        <v>12051</v>
      </c>
      <c r="O14" s="32">
        <v>259825</v>
      </c>
    </row>
    <row r="15" spans="1:15" ht="18.75" customHeight="1">
      <c r="A15" s="153" t="s">
        <v>258</v>
      </c>
      <c r="B15" s="27">
        <v>56.573847782161067</v>
      </c>
      <c r="C15" s="27">
        <v>18.271144039257191</v>
      </c>
      <c r="D15" s="27">
        <v>13.098431636678534</v>
      </c>
      <c r="E15" s="27">
        <v>3.8237275089002214</v>
      </c>
      <c r="F15" s="27">
        <v>2.4766669873953622</v>
      </c>
      <c r="G15" s="27">
        <v>0.60232849033002978</v>
      </c>
      <c r="H15" s="27">
        <v>0.32983739055133265</v>
      </c>
      <c r="I15" s="27">
        <v>0.12508419128259404</v>
      </c>
      <c r="J15" s="27">
        <v>5.272779755604734E-2</v>
      </c>
      <c r="K15" s="27">
        <v>5.3882420860194361E-3</v>
      </c>
      <c r="L15" s="27">
        <v>2.694121043009718E-3</v>
      </c>
      <c r="M15" s="27">
        <v>95.361878187241416</v>
      </c>
      <c r="N15" s="27">
        <v>4.6381218127585875</v>
      </c>
      <c r="O15" s="33">
        <v>100</v>
      </c>
    </row>
    <row r="16" spans="1:15" ht="30" customHeight="1">
      <c r="A16" s="153" t="s">
        <v>259</v>
      </c>
      <c r="B16" s="27">
        <v>59.325433661320396</v>
      </c>
      <c r="C16" s="27">
        <v>19.159798848951059</v>
      </c>
      <c r="D16" s="27">
        <v>13.735500900013722</v>
      </c>
      <c r="E16" s="27">
        <v>4.0097023900812836</v>
      </c>
      <c r="F16" s="27">
        <v>2.5971247992121853</v>
      </c>
      <c r="G16" s="27">
        <v>0.63162397991718255</v>
      </c>
      <c r="H16" s="27">
        <v>0.34587971296423353</v>
      </c>
      <c r="I16" s="27">
        <v>0.13116791915213058</v>
      </c>
      <c r="J16" s="27">
        <v>5.5292322842590426E-2</v>
      </c>
      <c r="K16" s="27">
        <v>5.6503103634763935E-3</v>
      </c>
      <c r="L16" s="27">
        <v>2.8251551817381967E-3</v>
      </c>
      <c r="M16" s="27">
        <v>100</v>
      </c>
      <c r="N16" s="27" t="s">
        <v>150</v>
      </c>
      <c r="O16" s="33" t="s">
        <v>150</v>
      </c>
    </row>
    <row r="17" spans="1:15" ht="18.75" customHeight="1">
      <c r="A17" s="155" t="s">
        <v>266</v>
      </c>
      <c r="B17" s="27">
        <v>4330.3724000000002</v>
      </c>
      <c r="C17" s="27">
        <v>3252.6691000000001</v>
      </c>
      <c r="D17" s="27">
        <v>3457.3546999999999</v>
      </c>
      <c r="E17" s="27">
        <v>1440.6497999999999</v>
      </c>
      <c r="F17" s="27">
        <v>1198.6768</v>
      </c>
      <c r="G17" s="27">
        <v>371.28149999999999</v>
      </c>
      <c r="H17" s="27">
        <v>247.87989999999999</v>
      </c>
      <c r="I17" s="27">
        <v>116.7937</v>
      </c>
      <c r="J17" s="27">
        <v>74.817700000000002</v>
      </c>
      <c r="K17" s="27">
        <v>32.74</v>
      </c>
      <c r="L17" s="27">
        <v>84.252300000000005</v>
      </c>
      <c r="M17" s="27">
        <v>14607.4879</v>
      </c>
      <c r="N17" s="27" t="s">
        <v>150</v>
      </c>
      <c r="O17" s="33">
        <v>14607.4879</v>
      </c>
    </row>
    <row r="18" spans="1:15" ht="30" customHeight="1">
      <c r="A18" s="153" t="s">
        <v>267</v>
      </c>
      <c r="B18" s="27">
        <v>29.644880965467031</v>
      </c>
      <c r="C18" s="27">
        <v>22.267135336802163</v>
      </c>
      <c r="D18" s="27">
        <v>23.668372848694947</v>
      </c>
      <c r="E18" s="27">
        <v>9.8624062526178768</v>
      </c>
      <c r="F18" s="27">
        <v>8.2059065063473362</v>
      </c>
      <c r="G18" s="27">
        <v>2.5417204008089578</v>
      </c>
      <c r="H18" s="27">
        <v>1.6969372262837883</v>
      </c>
      <c r="I18" s="27">
        <v>0.79954678586452921</v>
      </c>
      <c r="J18" s="27">
        <v>0.51218731456214317</v>
      </c>
      <c r="K18" s="27">
        <v>0.22413162498666181</v>
      </c>
      <c r="L18" s="27">
        <v>0.5767747375645611</v>
      </c>
      <c r="M18" s="27">
        <v>100</v>
      </c>
      <c r="N18" s="27" t="s">
        <v>150</v>
      </c>
      <c r="O18" s="33">
        <v>100</v>
      </c>
    </row>
    <row r="19" spans="1:15" ht="18.75" customHeight="1">
      <c r="A19" s="153" t="s">
        <v>261</v>
      </c>
      <c r="B19" s="27">
        <v>2.9459718489996123E-2</v>
      </c>
      <c r="C19" s="27">
        <v>6.8516190255513656E-2</v>
      </c>
      <c r="D19" s="27">
        <v>0.10158830252989745</v>
      </c>
      <c r="E19" s="27">
        <v>0.14500752893809762</v>
      </c>
      <c r="F19" s="27">
        <v>0.18627456099456099</v>
      </c>
      <c r="G19" s="27">
        <v>0.2372405750798722</v>
      </c>
      <c r="H19" s="27">
        <v>0.28924142357059507</v>
      </c>
      <c r="I19" s="27">
        <v>0.35936523076923077</v>
      </c>
      <c r="J19" s="27">
        <v>0.54611459854014599</v>
      </c>
      <c r="K19" s="27">
        <v>2.3385714285714285</v>
      </c>
      <c r="L19" s="27">
        <v>12.036042857142858</v>
      </c>
      <c r="M19" s="27">
        <v>5.8954885904090017E-2</v>
      </c>
      <c r="N19" s="27" t="s">
        <v>150</v>
      </c>
      <c r="O19" s="33">
        <v>5.6220486481285484E-2</v>
      </c>
    </row>
    <row r="20" spans="1:15" ht="18.75" customHeight="1">
      <c r="A20" s="50" t="s">
        <v>13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33"/>
    </row>
    <row r="21" spans="1:15" ht="18.75" customHeight="1">
      <c r="A21" s="155" t="s">
        <v>257</v>
      </c>
      <c r="B21" s="26">
        <v>2319</v>
      </c>
      <c r="C21" s="26">
        <v>1068</v>
      </c>
      <c r="D21" s="26">
        <v>997</v>
      </c>
      <c r="E21" s="26">
        <v>263</v>
      </c>
      <c r="F21" s="26">
        <v>158</v>
      </c>
      <c r="G21" s="26">
        <v>43</v>
      </c>
      <c r="H21" s="26">
        <v>15</v>
      </c>
      <c r="I21" s="26" t="s">
        <v>50</v>
      </c>
      <c r="J21" s="26" t="s">
        <v>50</v>
      </c>
      <c r="K21" s="26" t="s">
        <v>50</v>
      </c>
      <c r="L21" s="26" t="s">
        <v>16</v>
      </c>
      <c r="M21" s="26">
        <v>4867</v>
      </c>
      <c r="N21" s="26">
        <v>391</v>
      </c>
      <c r="O21" s="32">
        <v>5258</v>
      </c>
    </row>
    <row r="22" spans="1:15" ht="18.75" customHeight="1">
      <c r="A22" s="153" t="s">
        <v>258</v>
      </c>
      <c r="B22" s="27">
        <v>44.10422213769494</v>
      </c>
      <c r="C22" s="27">
        <v>20.311905667554203</v>
      </c>
      <c r="D22" s="27">
        <v>18.96158235070369</v>
      </c>
      <c r="E22" s="27">
        <v>5.00190186382655</v>
      </c>
      <c r="F22" s="27">
        <v>3.00494484594903</v>
      </c>
      <c r="G22" s="27">
        <v>0.81780144541650823</v>
      </c>
      <c r="H22" s="27">
        <v>0.28527957398250287</v>
      </c>
      <c r="I22" s="27" t="s">
        <v>50</v>
      </c>
      <c r="J22" s="27" t="s">
        <v>50</v>
      </c>
      <c r="K22" s="27" t="s">
        <v>50</v>
      </c>
      <c r="L22" s="27" t="s">
        <v>16</v>
      </c>
      <c r="M22" s="27">
        <v>92.563712438189427</v>
      </c>
      <c r="N22" s="27">
        <v>7.4362875618105742</v>
      </c>
      <c r="O22" s="33">
        <v>100</v>
      </c>
    </row>
    <row r="23" spans="1:15" ht="30" customHeight="1">
      <c r="A23" s="153" t="s">
        <v>259</v>
      </c>
      <c r="B23" s="27">
        <v>47.647421409492502</v>
      </c>
      <c r="C23" s="27">
        <v>21.943702486131087</v>
      </c>
      <c r="D23" s="27">
        <v>20.484898294637354</v>
      </c>
      <c r="E23" s="27">
        <v>5.403739469899322</v>
      </c>
      <c r="F23" s="27">
        <v>3.2463529895212657</v>
      </c>
      <c r="G23" s="27">
        <v>0.88350113005958497</v>
      </c>
      <c r="H23" s="27">
        <v>0.30819806862543664</v>
      </c>
      <c r="I23" s="27" t="s">
        <v>50</v>
      </c>
      <c r="J23" s="27" t="s">
        <v>50</v>
      </c>
      <c r="K23" s="27" t="s">
        <v>50</v>
      </c>
      <c r="L23" s="27" t="s">
        <v>16</v>
      </c>
      <c r="M23" s="27">
        <v>100</v>
      </c>
      <c r="N23" s="27" t="s">
        <v>150</v>
      </c>
      <c r="O23" s="33" t="s">
        <v>150</v>
      </c>
    </row>
    <row r="24" spans="1:15" ht="18.75" customHeight="1">
      <c r="A24" s="155" t="s">
        <v>266</v>
      </c>
      <c r="B24" s="27">
        <v>64.464699999999993</v>
      </c>
      <c r="C24" s="27">
        <v>74.418099999999995</v>
      </c>
      <c r="D24" s="27">
        <v>102.1819</v>
      </c>
      <c r="E24" s="27">
        <v>37.421900000000001</v>
      </c>
      <c r="F24" s="27">
        <v>29.413399999999999</v>
      </c>
      <c r="G24" s="27">
        <v>10.007999999999999</v>
      </c>
      <c r="H24" s="27">
        <v>4.3099999999999996</v>
      </c>
      <c r="I24" s="27" t="s">
        <v>50</v>
      </c>
      <c r="J24" s="27" t="s">
        <v>50</v>
      </c>
      <c r="K24" s="27" t="s">
        <v>50</v>
      </c>
      <c r="L24" s="27" t="s">
        <v>16</v>
      </c>
      <c r="M24" s="27">
        <v>327.41800000000001</v>
      </c>
      <c r="N24" s="27" t="s">
        <v>150</v>
      </c>
      <c r="O24" s="33">
        <v>327.41800000000001</v>
      </c>
    </row>
    <row r="25" spans="1:15" ht="30" customHeight="1">
      <c r="A25" s="153" t="s">
        <v>267</v>
      </c>
      <c r="B25" s="27">
        <v>19.688807579302296</v>
      </c>
      <c r="C25" s="27">
        <v>22.728774838280117</v>
      </c>
      <c r="D25" s="27">
        <v>31.208394162813285</v>
      </c>
      <c r="E25" s="27">
        <v>11.429396062525578</v>
      </c>
      <c r="F25" s="27">
        <v>8.9834401285207299</v>
      </c>
      <c r="G25" s="27">
        <v>3.0566431900506386</v>
      </c>
      <c r="H25" s="27">
        <v>1.3163601268103768</v>
      </c>
      <c r="I25" s="27" t="s">
        <v>50</v>
      </c>
      <c r="J25" s="27" t="s">
        <v>50</v>
      </c>
      <c r="K25" s="27" t="s">
        <v>50</v>
      </c>
      <c r="L25" s="27" t="s">
        <v>16</v>
      </c>
      <c r="M25" s="27">
        <v>100</v>
      </c>
      <c r="N25" s="27" t="s">
        <v>150</v>
      </c>
      <c r="O25" s="33">
        <v>100</v>
      </c>
    </row>
    <row r="26" spans="1:15" ht="18.75" customHeight="1">
      <c r="A26" s="153" t="s">
        <v>261</v>
      </c>
      <c r="B26" s="27">
        <v>2.7798490728762396E-2</v>
      </c>
      <c r="C26" s="27">
        <v>6.9679868913857676E-2</v>
      </c>
      <c r="D26" s="27">
        <v>0.10248936810431294</v>
      </c>
      <c r="E26" s="27">
        <v>0.14228859315589354</v>
      </c>
      <c r="F26" s="27">
        <v>0.18616075949367089</v>
      </c>
      <c r="G26" s="27">
        <v>0.23274418604651162</v>
      </c>
      <c r="H26" s="27">
        <v>0.28733333333333333</v>
      </c>
      <c r="I26" s="27" t="s">
        <v>50</v>
      </c>
      <c r="J26" s="27" t="s">
        <v>50</v>
      </c>
      <c r="K26" s="27" t="s">
        <v>50</v>
      </c>
      <c r="L26" s="27" t="s">
        <v>16</v>
      </c>
      <c r="M26" s="27">
        <v>6.7273063488802132E-2</v>
      </c>
      <c r="N26" s="27" t="s">
        <v>150</v>
      </c>
      <c r="O26" s="33">
        <v>6.2270445036135415E-2</v>
      </c>
    </row>
    <row r="27" spans="1:15" ht="18.75" customHeight="1">
      <c r="A27" s="50" t="s">
        <v>14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8"/>
    </row>
    <row r="28" spans="1:15" ht="18.75" customHeight="1">
      <c r="A28" s="155" t="s">
        <v>257</v>
      </c>
      <c r="B28" s="26">
        <v>5003</v>
      </c>
      <c r="C28" s="26">
        <v>2282</v>
      </c>
      <c r="D28" s="26">
        <v>1165</v>
      </c>
      <c r="E28" s="26">
        <v>326</v>
      </c>
      <c r="F28" s="26">
        <v>170</v>
      </c>
      <c r="G28" s="26">
        <v>45</v>
      </c>
      <c r="H28" s="26">
        <v>11</v>
      </c>
      <c r="I28" s="26">
        <v>4</v>
      </c>
      <c r="J28" s="26" t="s">
        <v>16</v>
      </c>
      <c r="K28" s="26" t="s">
        <v>16</v>
      </c>
      <c r="L28" s="26" t="s">
        <v>16</v>
      </c>
      <c r="M28" s="26">
        <v>9006</v>
      </c>
      <c r="N28" s="26">
        <v>58</v>
      </c>
      <c r="O28" s="32">
        <v>9064</v>
      </c>
    </row>
    <row r="29" spans="1:15" ht="18.75" customHeight="1">
      <c r="A29" s="153" t="s">
        <v>258</v>
      </c>
      <c r="B29" s="27">
        <v>55.196381288614297</v>
      </c>
      <c r="C29" s="27">
        <v>25.176522506619595</v>
      </c>
      <c r="D29" s="27">
        <v>12.853045013239187</v>
      </c>
      <c r="E29" s="27">
        <v>3.5966460723742277</v>
      </c>
      <c r="F29" s="27">
        <v>1.8755516328331863</v>
      </c>
      <c r="G29" s="27">
        <v>0.49646954986760811</v>
      </c>
      <c r="H29" s="27">
        <v>0.12135922330097088</v>
      </c>
      <c r="I29" s="27">
        <v>4.4130626654898503E-2</v>
      </c>
      <c r="J29" s="27" t="s">
        <v>16</v>
      </c>
      <c r="K29" s="27" t="s">
        <v>16</v>
      </c>
      <c r="L29" s="27" t="s">
        <v>16</v>
      </c>
      <c r="M29" s="27">
        <v>99.360105913503972</v>
      </c>
      <c r="N29" s="27">
        <v>0.63989408649602819</v>
      </c>
      <c r="O29" s="33">
        <v>100</v>
      </c>
    </row>
    <row r="30" spans="1:15" ht="30" customHeight="1">
      <c r="A30" s="153" t="s">
        <v>259</v>
      </c>
      <c r="B30" s="27">
        <v>55.551854319342659</v>
      </c>
      <c r="C30" s="27">
        <v>25.338663113479903</v>
      </c>
      <c r="D30" s="27">
        <v>12.935820564068399</v>
      </c>
      <c r="E30" s="27">
        <v>3.6198090162114145</v>
      </c>
      <c r="F30" s="27">
        <v>1.8876304685765046</v>
      </c>
      <c r="G30" s="27">
        <v>0.49966688874083942</v>
      </c>
      <c r="H30" s="27">
        <v>0.12214079502553853</v>
      </c>
      <c r="I30" s="27">
        <v>4.4414834554741281E-2</v>
      </c>
      <c r="J30" s="27" t="s">
        <v>16</v>
      </c>
      <c r="K30" s="27" t="s">
        <v>16</v>
      </c>
      <c r="L30" s="27" t="s">
        <v>16</v>
      </c>
      <c r="M30" s="27">
        <v>100</v>
      </c>
      <c r="N30" s="27" t="s">
        <v>150</v>
      </c>
      <c r="O30" s="33" t="s">
        <v>150</v>
      </c>
    </row>
    <row r="31" spans="1:15" ht="18.75" customHeight="1">
      <c r="A31" s="155" t="s">
        <v>266</v>
      </c>
      <c r="B31" s="27">
        <v>172.70939999999999</v>
      </c>
      <c r="C31" s="27">
        <v>151.3212</v>
      </c>
      <c r="D31" s="27">
        <v>116.6459</v>
      </c>
      <c r="E31" s="27">
        <v>45.311700000000002</v>
      </c>
      <c r="F31" s="27">
        <v>29.767399999999999</v>
      </c>
      <c r="G31" s="27">
        <v>10.045</v>
      </c>
      <c r="H31" s="27">
        <v>2.99</v>
      </c>
      <c r="I31" s="27">
        <v>1.2745</v>
      </c>
      <c r="J31" s="27" t="s">
        <v>16</v>
      </c>
      <c r="K31" s="27" t="s">
        <v>16</v>
      </c>
      <c r="L31" s="27" t="s">
        <v>16</v>
      </c>
      <c r="M31" s="27">
        <v>530.06510000000003</v>
      </c>
      <c r="N31" s="27" t="s">
        <v>150</v>
      </c>
      <c r="O31" s="33">
        <v>530.06510000000003</v>
      </c>
    </row>
    <row r="32" spans="1:15" ht="30" customHeight="1">
      <c r="A32" s="153" t="s">
        <v>267</v>
      </c>
      <c r="B32" s="27">
        <v>32.582677108906054</v>
      </c>
      <c r="C32" s="27">
        <v>28.547663296451699</v>
      </c>
      <c r="D32" s="27">
        <v>22.005957381461258</v>
      </c>
      <c r="E32" s="27">
        <v>8.5483273658273298</v>
      </c>
      <c r="F32" s="27">
        <v>5.6158007761688129</v>
      </c>
      <c r="G32" s="27">
        <v>1.8950502494882231</v>
      </c>
      <c r="H32" s="27">
        <v>0.56408165713984937</v>
      </c>
      <c r="I32" s="27">
        <v>0.24044216455676859</v>
      </c>
      <c r="J32" s="27" t="s">
        <v>16</v>
      </c>
      <c r="K32" s="27" t="s">
        <v>16</v>
      </c>
      <c r="L32" s="27" t="s">
        <v>16</v>
      </c>
      <c r="M32" s="27">
        <v>100</v>
      </c>
      <c r="N32" s="27" t="s">
        <v>150</v>
      </c>
      <c r="O32" s="33">
        <v>100</v>
      </c>
    </row>
    <row r="33" spans="1:15" ht="18.75" customHeight="1">
      <c r="A33" s="153" t="s">
        <v>261</v>
      </c>
      <c r="B33" s="27">
        <v>3.4521167299620223E-2</v>
      </c>
      <c r="C33" s="27">
        <v>6.6310780017528492E-2</v>
      </c>
      <c r="D33" s="27">
        <v>0.10012523605150214</v>
      </c>
      <c r="E33" s="27">
        <v>0.13899294478527607</v>
      </c>
      <c r="F33" s="27">
        <v>0.17510235294117646</v>
      </c>
      <c r="G33" s="27">
        <v>0.22322222222222221</v>
      </c>
      <c r="H33" s="27">
        <v>0.27181818181818185</v>
      </c>
      <c r="I33" s="27">
        <v>0.31862499999999999</v>
      </c>
      <c r="J33" s="27" t="s">
        <v>16</v>
      </c>
      <c r="K33" s="27" t="s">
        <v>16</v>
      </c>
      <c r="L33" s="27" t="s">
        <v>16</v>
      </c>
      <c r="M33" s="27">
        <v>5.885688429935599E-2</v>
      </c>
      <c r="N33" s="27" t="s">
        <v>150</v>
      </c>
      <c r="O33" s="33">
        <v>5.8480262577228603E-2</v>
      </c>
    </row>
    <row r="34" spans="1:15" ht="18.75" customHeight="1">
      <c r="A34" s="50" t="s">
        <v>15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32"/>
    </row>
    <row r="35" spans="1:15" ht="18.75" customHeight="1">
      <c r="A35" s="155" t="s">
        <v>257</v>
      </c>
      <c r="B35" s="26">
        <v>4308</v>
      </c>
      <c r="C35" s="26">
        <v>701</v>
      </c>
      <c r="D35" s="26">
        <v>1019</v>
      </c>
      <c r="E35" s="26">
        <v>394</v>
      </c>
      <c r="F35" s="26">
        <v>406</v>
      </c>
      <c r="G35" s="26">
        <v>149</v>
      </c>
      <c r="H35" s="26">
        <v>100</v>
      </c>
      <c r="I35" s="26">
        <v>67</v>
      </c>
      <c r="J35" s="26">
        <v>31</v>
      </c>
      <c r="K35" s="26" t="s">
        <v>50</v>
      </c>
      <c r="L35" s="26" t="s">
        <v>50</v>
      </c>
      <c r="M35" s="26">
        <v>7177</v>
      </c>
      <c r="N35" s="26">
        <v>142</v>
      </c>
      <c r="O35" s="32">
        <v>7319</v>
      </c>
    </row>
    <row r="36" spans="1:15" ht="18.75" customHeight="1">
      <c r="A36" s="153" t="s">
        <v>258</v>
      </c>
      <c r="B36" s="27">
        <v>58.860500068315346</v>
      </c>
      <c r="C36" s="27">
        <v>9.5778111763902167</v>
      </c>
      <c r="D36" s="27">
        <v>13.922667031015166</v>
      </c>
      <c r="E36" s="27">
        <v>5.3832490777428612</v>
      </c>
      <c r="F36" s="27">
        <v>5.5472059024456897</v>
      </c>
      <c r="G36" s="27">
        <v>2.0357972400601176</v>
      </c>
      <c r="H36" s="27">
        <v>1.3663068725235687</v>
      </c>
      <c r="I36" s="27">
        <v>0.91542560459079114</v>
      </c>
      <c r="J36" s="27">
        <v>0.42355513048230631</v>
      </c>
      <c r="K36" s="27" t="s">
        <v>50</v>
      </c>
      <c r="L36" s="27" t="s">
        <v>50</v>
      </c>
      <c r="M36" s="27">
        <v>98.059844241016535</v>
      </c>
      <c r="N36" s="27">
        <v>1.9401557589834677</v>
      </c>
      <c r="O36" s="33">
        <v>100</v>
      </c>
    </row>
    <row r="37" spans="1:15" ht="30" customHeight="1">
      <c r="A37" s="153" t="s">
        <v>259</v>
      </c>
      <c r="B37" s="27">
        <v>60.025080117040545</v>
      </c>
      <c r="C37" s="27">
        <v>9.7673122474571556</v>
      </c>
      <c r="D37" s="27">
        <v>14.198132924620316</v>
      </c>
      <c r="E37" s="27">
        <v>5.4897589522084438</v>
      </c>
      <c r="F37" s="27">
        <v>5.6569597324787519</v>
      </c>
      <c r="G37" s="27">
        <v>2.0760763550229901</v>
      </c>
      <c r="H37" s="27">
        <v>1.3933398355858995</v>
      </c>
      <c r="I37" s="27">
        <v>0.93353768984255259</v>
      </c>
      <c r="J37" s="27">
        <v>0.43193534903162883</v>
      </c>
      <c r="K37" s="27" t="s">
        <v>50</v>
      </c>
      <c r="L37" s="27" t="s">
        <v>50</v>
      </c>
      <c r="M37" s="27">
        <v>100</v>
      </c>
      <c r="N37" s="27" t="s">
        <v>150</v>
      </c>
      <c r="O37" s="33" t="s">
        <v>150</v>
      </c>
    </row>
    <row r="38" spans="1:15" ht="18.75" customHeight="1">
      <c r="A38" s="155" t="s">
        <v>266</v>
      </c>
      <c r="B38" s="27">
        <v>131.51070000000001</v>
      </c>
      <c r="C38" s="27">
        <v>48.820399999999999</v>
      </c>
      <c r="D38" s="27">
        <v>106.0925</v>
      </c>
      <c r="E38" s="27">
        <v>57.4407</v>
      </c>
      <c r="F38" s="27">
        <v>77.813299999999998</v>
      </c>
      <c r="G38" s="27">
        <v>35.657899999999998</v>
      </c>
      <c r="H38" s="27">
        <v>29.4998</v>
      </c>
      <c r="I38" s="27">
        <v>25.228999999999999</v>
      </c>
      <c r="J38" s="27">
        <v>14.98</v>
      </c>
      <c r="K38" s="27" t="s">
        <v>50</v>
      </c>
      <c r="L38" s="27" t="s">
        <v>50</v>
      </c>
      <c r="M38" s="27">
        <v>548.54430000000002</v>
      </c>
      <c r="N38" s="27" t="s">
        <v>150</v>
      </c>
      <c r="O38" s="33">
        <v>548.54430000000002</v>
      </c>
    </row>
    <row r="39" spans="1:15" ht="30">
      <c r="A39" s="153" t="s">
        <v>267</v>
      </c>
      <c r="B39" s="27">
        <v>23.974490300965666</v>
      </c>
      <c r="C39" s="27">
        <v>8.8999922157608786</v>
      </c>
      <c r="D39" s="27">
        <v>19.340735105624102</v>
      </c>
      <c r="E39" s="27">
        <v>10.471478784849282</v>
      </c>
      <c r="F39" s="27">
        <v>14.185417659066003</v>
      </c>
      <c r="G39" s="27">
        <v>6.5004594888689935</v>
      </c>
      <c r="H39" s="27">
        <v>5.3778336590135014</v>
      </c>
      <c r="I39" s="27">
        <v>4.5992639063061995</v>
      </c>
      <c r="J39" s="27">
        <v>2.7308642164361201</v>
      </c>
      <c r="K39" s="27" t="s">
        <v>50</v>
      </c>
      <c r="L39" s="27" t="s">
        <v>50</v>
      </c>
      <c r="M39" s="27">
        <v>100</v>
      </c>
      <c r="N39" s="27" t="s">
        <v>150</v>
      </c>
      <c r="O39" s="33">
        <v>100</v>
      </c>
    </row>
    <row r="40" spans="1:15" ht="18.75" customHeight="1">
      <c r="A40" s="153" t="s">
        <v>261</v>
      </c>
      <c r="B40" s="27">
        <v>3.0527089136490253E-2</v>
      </c>
      <c r="C40" s="27">
        <v>6.9643937232524961E-2</v>
      </c>
      <c r="D40" s="27">
        <v>0.10411432777232581</v>
      </c>
      <c r="E40" s="27">
        <v>0.14578857868020303</v>
      </c>
      <c r="F40" s="27">
        <v>0.19165837438423644</v>
      </c>
      <c r="G40" s="27">
        <v>0.23931476510067112</v>
      </c>
      <c r="H40" s="27">
        <v>0.29499799999999998</v>
      </c>
      <c r="I40" s="27">
        <v>0.37655223880597016</v>
      </c>
      <c r="J40" s="27">
        <v>0.48322580645161289</v>
      </c>
      <c r="K40" s="27" t="s">
        <v>50</v>
      </c>
      <c r="L40" s="27" t="s">
        <v>50</v>
      </c>
      <c r="M40" s="27">
        <v>7.6430862477358225E-2</v>
      </c>
      <c r="N40" s="27" t="s">
        <v>150</v>
      </c>
      <c r="O40" s="33">
        <v>7.4947984697363024E-2</v>
      </c>
    </row>
    <row r="41" spans="1:15" ht="15.75">
      <c r="A41" s="50" t="s">
        <v>17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33"/>
    </row>
    <row r="42" spans="1:15" ht="18.75" customHeight="1">
      <c r="A42" s="155" t="s">
        <v>257</v>
      </c>
      <c r="B42" s="26">
        <v>3437</v>
      </c>
      <c r="C42" s="26">
        <v>1339</v>
      </c>
      <c r="D42" s="26">
        <v>910</v>
      </c>
      <c r="E42" s="26">
        <v>229</v>
      </c>
      <c r="F42" s="26">
        <v>115</v>
      </c>
      <c r="G42" s="26">
        <v>6</v>
      </c>
      <c r="H42" s="26" t="s">
        <v>50</v>
      </c>
      <c r="I42" s="26" t="s">
        <v>50</v>
      </c>
      <c r="J42" s="26" t="s">
        <v>50</v>
      </c>
      <c r="K42" s="26" t="s">
        <v>16</v>
      </c>
      <c r="L42" s="26" t="s">
        <v>16</v>
      </c>
      <c r="M42" s="26">
        <v>6040</v>
      </c>
      <c r="N42" s="26">
        <v>192</v>
      </c>
      <c r="O42" s="32">
        <v>6232</v>
      </c>
    </row>
    <row r="43" spans="1:15" ht="18.75" customHeight="1">
      <c r="A43" s="153" t="s">
        <v>258</v>
      </c>
      <c r="B43" s="27">
        <v>55.150834403080871</v>
      </c>
      <c r="C43" s="27">
        <v>21.485879332477534</v>
      </c>
      <c r="D43" s="27">
        <v>14.602053915275995</v>
      </c>
      <c r="E43" s="27">
        <v>3.6745827984595634</v>
      </c>
      <c r="F43" s="27">
        <v>1.8453145057766367</v>
      </c>
      <c r="G43" s="27">
        <v>9.6277278562259302E-2</v>
      </c>
      <c r="H43" s="27" t="s">
        <v>50</v>
      </c>
      <c r="I43" s="27" t="s">
        <v>50</v>
      </c>
      <c r="J43" s="27" t="s">
        <v>50</v>
      </c>
      <c r="K43" s="27" t="s">
        <v>16</v>
      </c>
      <c r="L43" s="27" t="s">
        <v>16</v>
      </c>
      <c r="M43" s="27">
        <v>96.919127086007705</v>
      </c>
      <c r="N43" s="27">
        <v>3.0808729139922977</v>
      </c>
      <c r="O43" s="33">
        <v>100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8740157480314965" header="0.31496062992125984" footer="0.31496062992125984"/>
  <pageSetup paperSize="9" scale="75" firstPageNumber="178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7.xml><?xml version="1.0" encoding="utf-8"?>
<worksheet xmlns="http://schemas.openxmlformats.org/spreadsheetml/2006/main" xmlns:r="http://schemas.openxmlformats.org/officeDocument/2006/relationships">
  <dimension ref="A1:O233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62" t="s">
        <v>52</v>
      </c>
    </row>
    <row r="4" spans="1:15" ht="30.75" customHeight="1">
      <c r="A4" s="226"/>
      <c r="B4" s="234" t="s">
        <v>394</v>
      </c>
      <c r="C4" s="235"/>
      <c r="D4" s="235"/>
      <c r="E4" s="235"/>
      <c r="F4" s="235"/>
      <c r="G4" s="236" t="s">
        <v>395</v>
      </c>
      <c r="H4" s="236"/>
      <c r="I4" s="236"/>
      <c r="J4" s="236"/>
      <c r="K4" s="236"/>
      <c r="L4" s="236"/>
      <c r="M4" s="237"/>
      <c r="N4" s="228" t="s">
        <v>173</v>
      </c>
      <c r="O4" s="230" t="s">
        <v>53</v>
      </c>
    </row>
    <row r="5" spans="1:15" ht="60" customHeight="1" thickBot="1">
      <c r="A5" s="227"/>
      <c r="B5" s="108" t="s">
        <v>176</v>
      </c>
      <c r="C5" s="108" t="s">
        <v>190</v>
      </c>
      <c r="D5" s="108" t="s">
        <v>191</v>
      </c>
      <c r="E5" s="108" t="s">
        <v>192</v>
      </c>
      <c r="F5" s="108" t="s">
        <v>193</v>
      </c>
      <c r="G5" s="108" t="s">
        <v>194</v>
      </c>
      <c r="H5" s="115" t="s">
        <v>195</v>
      </c>
      <c r="I5" s="108" t="s">
        <v>196</v>
      </c>
      <c r="J5" s="115" t="s">
        <v>197</v>
      </c>
      <c r="K5" s="109" t="s">
        <v>198</v>
      </c>
      <c r="L5" s="109" t="s">
        <v>199</v>
      </c>
      <c r="M5" s="44" t="s">
        <v>51</v>
      </c>
      <c r="N5" s="229"/>
      <c r="O5" s="231"/>
    </row>
    <row r="6" spans="1:15" ht="30" customHeight="1">
      <c r="A6" s="153" t="s">
        <v>259</v>
      </c>
      <c r="B6" s="27">
        <v>56.903973509933778</v>
      </c>
      <c r="C6" s="27">
        <v>22.168874172185429</v>
      </c>
      <c r="D6" s="27">
        <v>15.066225165562914</v>
      </c>
      <c r="E6" s="27">
        <v>3.7913907284768213</v>
      </c>
      <c r="F6" s="27">
        <v>1.9039735099337749</v>
      </c>
      <c r="G6" s="27">
        <v>9.9337748344370855E-2</v>
      </c>
      <c r="H6" s="27" t="s">
        <v>50</v>
      </c>
      <c r="I6" s="27" t="s">
        <v>50</v>
      </c>
      <c r="J6" s="27" t="s">
        <v>50</v>
      </c>
      <c r="K6" s="27" t="s">
        <v>16</v>
      </c>
      <c r="L6" s="27" t="s">
        <v>16</v>
      </c>
      <c r="M6" s="27">
        <v>100</v>
      </c>
      <c r="N6" s="27" t="s">
        <v>150</v>
      </c>
      <c r="O6" s="33" t="s">
        <v>150</v>
      </c>
    </row>
    <row r="7" spans="1:15" ht="18.75" customHeight="1">
      <c r="A7" s="155" t="s">
        <v>266</v>
      </c>
      <c r="B7" s="27">
        <v>108.8034</v>
      </c>
      <c r="C7" s="27">
        <v>92.222300000000004</v>
      </c>
      <c r="D7" s="27">
        <v>92.455600000000004</v>
      </c>
      <c r="E7" s="27">
        <v>32.757199999999997</v>
      </c>
      <c r="F7" s="27">
        <v>20.843499999999999</v>
      </c>
      <c r="G7" s="27">
        <v>1.3440000000000001</v>
      </c>
      <c r="H7" s="27" t="s">
        <v>50</v>
      </c>
      <c r="I7" s="27" t="s">
        <v>50</v>
      </c>
      <c r="J7" s="27" t="s">
        <v>50</v>
      </c>
      <c r="K7" s="27" t="s">
        <v>16</v>
      </c>
      <c r="L7" s="27" t="s">
        <v>16</v>
      </c>
      <c r="M7" s="27">
        <v>350.29599999999999</v>
      </c>
      <c r="N7" s="27" t="s">
        <v>150</v>
      </c>
      <c r="O7" s="33">
        <v>350.29599999999999</v>
      </c>
    </row>
    <row r="8" spans="1:15" ht="30" customHeight="1">
      <c r="A8" s="153" t="s">
        <v>267</v>
      </c>
      <c r="B8" s="27">
        <v>31.06041747550643</v>
      </c>
      <c r="C8" s="27">
        <v>26.326963482312102</v>
      </c>
      <c r="D8" s="27">
        <v>26.39356429990637</v>
      </c>
      <c r="E8" s="27">
        <v>9.3512914792061572</v>
      </c>
      <c r="F8" s="27">
        <v>5.9502534998972294</v>
      </c>
      <c r="G8" s="27">
        <v>0.38367552013154593</v>
      </c>
      <c r="H8" s="27" t="s">
        <v>50</v>
      </c>
      <c r="I8" s="27" t="s">
        <v>50</v>
      </c>
      <c r="J8" s="27" t="s">
        <v>50</v>
      </c>
      <c r="K8" s="27" t="s">
        <v>16</v>
      </c>
      <c r="L8" s="27" t="s">
        <v>16</v>
      </c>
      <c r="M8" s="27">
        <v>100</v>
      </c>
      <c r="N8" s="27" t="s">
        <v>150</v>
      </c>
      <c r="O8" s="33">
        <v>100</v>
      </c>
    </row>
    <row r="9" spans="1:15" ht="18.75" customHeight="1">
      <c r="A9" s="153" t="s">
        <v>261</v>
      </c>
      <c r="B9" s="27">
        <v>3.1656502764038405E-2</v>
      </c>
      <c r="C9" s="27">
        <v>6.887401045556385E-2</v>
      </c>
      <c r="D9" s="27">
        <v>0.10159956043956045</v>
      </c>
      <c r="E9" s="27">
        <v>0.14304454148471615</v>
      </c>
      <c r="F9" s="27">
        <v>0.1812478260869565</v>
      </c>
      <c r="G9" s="27">
        <v>0.224</v>
      </c>
      <c r="H9" s="27" t="s">
        <v>50</v>
      </c>
      <c r="I9" s="27" t="s">
        <v>50</v>
      </c>
      <c r="J9" s="27" t="s">
        <v>50</v>
      </c>
      <c r="K9" s="27" t="s">
        <v>16</v>
      </c>
      <c r="L9" s="27" t="s">
        <v>16</v>
      </c>
      <c r="M9" s="27">
        <v>5.7996026490066223E-2</v>
      </c>
      <c r="N9" s="27" t="s">
        <v>150</v>
      </c>
      <c r="O9" s="33">
        <v>5.6209242618741974E-2</v>
      </c>
    </row>
    <row r="10" spans="1:15" ht="18.75" customHeight="1">
      <c r="A10" s="50" t="s">
        <v>18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32"/>
    </row>
    <row r="11" spans="1:15" ht="18.75" customHeight="1">
      <c r="A11" s="155" t="s">
        <v>257</v>
      </c>
      <c r="B11" s="26">
        <v>2525</v>
      </c>
      <c r="C11" s="26">
        <v>1668</v>
      </c>
      <c r="D11" s="26">
        <v>1131</v>
      </c>
      <c r="E11" s="26">
        <v>195</v>
      </c>
      <c r="F11" s="26">
        <v>86</v>
      </c>
      <c r="G11" s="26">
        <v>13</v>
      </c>
      <c r="H11" s="26" t="s">
        <v>50</v>
      </c>
      <c r="I11" s="26" t="s">
        <v>50</v>
      </c>
      <c r="J11" s="26" t="s">
        <v>16</v>
      </c>
      <c r="K11" s="26" t="s">
        <v>16</v>
      </c>
      <c r="L11" s="26" t="s">
        <v>16</v>
      </c>
      <c r="M11" s="26">
        <v>5621</v>
      </c>
      <c r="N11" s="26">
        <v>271</v>
      </c>
      <c r="O11" s="32">
        <v>5892</v>
      </c>
    </row>
    <row r="12" spans="1:15" ht="18.75" customHeight="1">
      <c r="A12" s="153" t="s">
        <v>258</v>
      </c>
      <c r="B12" s="27">
        <v>42.854718262050241</v>
      </c>
      <c r="C12" s="27">
        <v>28.309572301425661</v>
      </c>
      <c r="D12" s="27">
        <v>19.195519348268839</v>
      </c>
      <c r="E12" s="27">
        <v>3.3095723014256619</v>
      </c>
      <c r="F12" s="27">
        <v>1.4596062457569585</v>
      </c>
      <c r="G12" s="27">
        <v>0.22063815342837745</v>
      </c>
      <c r="H12" s="27" t="s">
        <v>50</v>
      </c>
      <c r="I12" s="27" t="s">
        <v>50</v>
      </c>
      <c r="J12" s="27" t="s">
        <v>16</v>
      </c>
      <c r="K12" s="27" t="s">
        <v>16</v>
      </c>
      <c r="L12" s="27" t="s">
        <v>16</v>
      </c>
      <c r="M12" s="27">
        <v>95.400543109300742</v>
      </c>
      <c r="N12" s="27">
        <v>4.599456890699253</v>
      </c>
      <c r="O12" s="33">
        <v>100</v>
      </c>
    </row>
    <row r="13" spans="1:15" ht="30" customHeight="1">
      <c r="A13" s="153" t="s">
        <v>259</v>
      </c>
      <c r="B13" s="27">
        <v>44.920832592065466</v>
      </c>
      <c r="C13" s="27">
        <v>29.67443515388721</v>
      </c>
      <c r="D13" s="27">
        <v>20.120974915495463</v>
      </c>
      <c r="E13" s="27">
        <v>3.4691336061199074</v>
      </c>
      <c r="F13" s="27">
        <v>1.5299768724426259</v>
      </c>
      <c r="G13" s="27">
        <v>0.23127557374132718</v>
      </c>
      <c r="H13" s="27" t="s">
        <v>50</v>
      </c>
      <c r="I13" s="27" t="s">
        <v>50</v>
      </c>
      <c r="J13" s="27" t="s">
        <v>16</v>
      </c>
      <c r="K13" s="27" t="s">
        <v>16</v>
      </c>
      <c r="L13" s="27" t="s">
        <v>16</v>
      </c>
      <c r="M13" s="27">
        <v>100</v>
      </c>
      <c r="N13" s="27" t="s">
        <v>150</v>
      </c>
      <c r="O13" s="33" t="s">
        <v>150</v>
      </c>
    </row>
    <row r="14" spans="1:15" ht="18.75" customHeight="1">
      <c r="A14" s="155" t="s">
        <v>266</v>
      </c>
      <c r="B14" s="27">
        <v>87.1327</v>
      </c>
      <c r="C14" s="27">
        <v>116.10080000000001</v>
      </c>
      <c r="D14" s="27">
        <v>114.4385</v>
      </c>
      <c r="E14" s="27">
        <v>28.318000000000001</v>
      </c>
      <c r="F14" s="27">
        <v>16.140999999999998</v>
      </c>
      <c r="G14" s="27">
        <v>3.0760000000000001</v>
      </c>
      <c r="H14" s="27" t="s">
        <v>50</v>
      </c>
      <c r="I14" s="27" t="s">
        <v>50</v>
      </c>
      <c r="J14" s="27" t="s">
        <v>16</v>
      </c>
      <c r="K14" s="27" t="s">
        <v>16</v>
      </c>
      <c r="L14" s="27" t="s">
        <v>16</v>
      </c>
      <c r="M14" s="27">
        <v>366.18700000000001</v>
      </c>
      <c r="N14" s="27" t="s">
        <v>150</v>
      </c>
      <c r="O14" s="33">
        <v>366.18700000000001</v>
      </c>
    </row>
    <row r="15" spans="1:15" ht="30" customHeight="1">
      <c r="A15" s="153" t="s">
        <v>267</v>
      </c>
      <c r="B15" s="27">
        <v>23.794591288057742</v>
      </c>
      <c r="C15" s="27">
        <v>31.705330882854934</v>
      </c>
      <c r="D15" s="27">
        <v>31.251382490366943</v>
      </c>
      <c r="E15" s="27">
        <v>7.733207350342858</v>
      </c>
      <c r="F15" s="27">
        <v>4.4078571877210271</v>
      </c>
      <c r="G15" s="27">
        <v>0.84000797406789429</v>
      </c>
      <c r="H15" s="27" t="s">
        <v>50</v>
      </c>
      <c r="I15" s="27" t="s">
        <v>50</v>
      </c>
      <c r="J15" s="27" t="s">
        <v>16</v>
      </c>
      <c r="K15" s="27" t="s">
        <v>16</v>
      </c>
      <c r="L15" s="27" t="s">
        <v>16</v>
      </c>
      <c r="M15" s="27">
        <v>100</v>
      </c>
      <c r="N15" s="27" t="s">
        <v>150</v>
      </c>
      <c r="O15" s="33">
        <v>100</v>
      </c>
    </row>
    <row r="16" spans="1:15" ht="18.75" customHeight="1">
      <c r="A16" s="153" t="s">
        <v>261</v>
      </c>
      <c r="B16" s="27">
        <v>3.4507999999999997E-2</v>
      </c>
      <c r="C16" s="27">
        <v>6.9604796163069554E-2</v>
      </c>
      <c r="D16" s="27">
        <v>0.10118346595932803</v>
      </c>
      <c r="E16" s="27">
        <v>0.14522051282051282</v>
      </c>
      <c r="F16" s="27">
        <v>0.18768604651162787</v>
      </c>
      <c r="G16" s="27">
        <v>0.23661538461538462</v>
      </c>
      <c r="H16" s="27" t="s">
        <v>50</v>
      </c>
      <c r="I16" s="27" t="s">
        <v>50</v>
      </c>
      <c r="J16" s="27" t="s">
        <v>16</v>
      </c>
      <c r="K16" s="27" t="s">
        <v>16</v>
      </c>
      <c r="L16" s="27" t="s">
        <v>16</v>
      </c>
      <c r="M16" s="27">
        <v>6.5146237324319511E-2</v>
      </c>
      <c r="N16" s="27" t="s">
        <v>150</v>
      </c>
      <c r="O16" s="33">
        <v>6.2149864222674815E-2</v>
      </c>
    </row>
    <row r="17" spans="1:15" ht="18.75" customHeight="1">
      <c r="A17" s="50" t="s">
        <v>19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32"/>
    </row>
    <row r="18" spans="1:15" ht="18.75" customHeight="1">
      <c r="A18" s="155" t="s">
        <v>257</v>
      </c>
      <c r="B18" s="26">
        <v>2579</v>
      </c>
      <c r="C18" s="26">
        <v>1623</v>
      </c>
      <c r="D18" s="26">
        <v>908</v>
      </c>
      <c r="E18" s="26">
        <v>96</v>
      </c>
      <c r="F18" s="26">
        <v>27</v>
      </c>
      <c r="G18" s="26">
        <v>7</v>
      </c>
      <c r="H18" s="26">
        <v>4</v>
      </c>
      <c r="I18" s="26" t="s">
        <v>50</v>
      </c>
      <c r="J18" s="26" t="s">
        <v>16</v>
      </c>
      <c r="K18" s="26" t="s">
        <v>16</v>
      </c>
      <c r="L18" s="26" t="s">
        <v>16</v>
      </c>
      <c r="M18" s="26">
        <v>5246</v>
      </c>
      <c r="N18" s="26">
        <v>237</v>
      </c>
      <c r="O18" s="32">
        <v>5483</v>
      </c>
    </row>
    <row r="19" spans="1:15" ht="18.75" customHeight="1">
      <c r="A19" s="153" t="s">
        <v>258</v>
      </c>
      <c r="B19" s="27">
        <v>47.036293999635234</v>
      </c>
      <c r="C19" s="27">
        <v>29.600583622104686</v>
      </c>
      <c r="D19" s="27">
        <v>16.560277220499728</v>
      </c>
      <c r="E19" s="27">
        <v>1.7508663140616452</v>
      </c>
      <c r="F19" s="27">
        <v>0.49243115082983768</v>
      </c>
      <c r="G19" s="27">
        <v>0.12766733540032829</v>
      </c>
      <c r="H19" s="27">
        <v>7.2952763085901873E-2</v>
      </c>
      <c r="I19" s="27" t="s">
        <v>50</v>
      </c>
      <c r="J19" s="27" t="s">
        <v>16</v>
      </c>
      <c r="K19" s="27" t="s">
        <v>16</v>
      </c>
      <c r="L19" s="27" t="s">
        <v>16</v>
      </c>
      <c r="M19" s="27">
        <v>95.677548787160319</v>
      </c>
      <c r="N19" s="27">
        <v>4.3224512128396864</v>
      </c>
      <c r="O19" s="33">
        <v>100</v>
      </c>
    </row>
    <row r="20" spans="1:15" ht="30" customHeight="1">
      <c r="A20" s="153" t="s">
        <v>259</v>
      </c>
      <c r="B20" s="27">
        <v>49.161265726267629</v>
      </c>
      <c r="C20" s="27">
        <v>30.937857415173465</v>
      </c>
      <c r="D20" s="27">
        <v>17.308425467022495</v>
      </c>
      <c r="E20" s="27">
        <v>1.8299656881433473</v>
      </c>
      <c r="F20" s="27">
        <v>0.51467784979031639</v>
      </c>
      <c r="G20" s="27">
        <v>0.13343499809378573</v>
      </c>
      <c r="H20" s="27">
        <v>7.624857033930614E-2</v>
      </c>
      <c r="I20" s="27" t="s">
        <v>50</v>
      </c>
      <c r="J20" s="27" t="s">
        <v>16</v>
      </c>
      <c r="K20" s="27" t="s">
        <v>16</v>
      </c>
      <c r="L20" s="27" t="s">
        <v>16</v>
      </c>
      <c r="M20" s="27">
        <v>100</v>
      </c>
      <c r="N20" s="27" t="s">
        <v>150</v>
      </c>
      <c r="O20" s="33" t="s">
        <v>150</v>
      </c>
    </row>
    <row r="21" spans="1:15" ht="18.75" customHeight="1">
      <c r="A21" s="155" t="s">
        <v>266</v>
      </c>
      <c r="B21" s="27">
        <v>76.383600000000001</v>
      </c>
      <c r="C21" s="27">
        <v>111.6366</v>
      </c>
      <c r="D21" s="27">
        <v>89.108000000000004</v>
      </c>
      <c r="E21" s="27">
        <v>13.568099999999999</v>
      </c>
      <c r="F21" s="27">
        <v>4.7834000000000003</v>
      </c>
      <c r="G21" s="27">
        <v>1.61</v>
      </c>
      <c r="H21" s="27">
        <v>1.1200000000000001</v>
      </c>
      <c r="I21" s="27" t="s">
        <v>50</v>
      </c>
      <c r="J21" s="27" t="s">
        <v>16</v>
      </c>
      <c r="K21" s="27" t="s">
        <v>16</v>
      </c>
      <c r="L21" s="27" t="s">
        <v>16</v>
      </c>
      <c r="M21" s="27">
        <v>298.9597</v>
      </c>
      <c r="N21" s="27" t="s">
        <v>150</v>
      </c>
      <c r="O21" s="33">
        <v>298.9597</v>
      </c>
    </row>
    <row r="22" spans="1:15" ht="30" customHeight="1">
      <c r="A22" s="153" t="s">
        <v>267</v>
      </c>
      <c r="B22" s="27">
        <v>25.54979818350099</v>
      </c>
      <c r="C22" s="27">
        <v>37.341688528587632</v>
      </c>
      <c r="D22" s="27">
        <v>29.806024022635832</v>
      </c>
      <c r="E22" s="27">
        <v>4.5384377894411854</v>
      </c>
      <c r="F22" s="27">
        <v>1.6000149852973495</v>
      </c>
      <c r="G22" s="27">
        <v>0.53853412349557483</v>
      </c>
      <c r="H22" s="27">
        <v>0.3746324337360521</v>
      </c>
      <c r="I22" s="27" t="s">
        <v>50</v>
      </c>
      <c r="J22" s="27" t="s">
        <v>16</v>
      </c>
      <c r="K22" s="27" t="s">
        <v>16</v>
      </c>
      <c r="L22" s="27" t="s">
        <v>16</v>
      </c>
      <c r="M22" s="27">
        <v>100</v>
      </c>
      <c r="N22" s="27" t="s">
        <v>150</v>
      </c>
      <c r="O22" s="33">
        <v>100</v>
      </c>
    </row>
    <row r="23" spans="1:15" ht="18.75" customHeight="1">
      <c r="A23" s="153" t="s">
        <v>261</v>
      </c>
      <c r="B23" s="27">
        <v>2.9617526172935248E-2</v>
      </c>
      <c r="C23" s="27">
        <v>6.8784103512014791E-2</v>
      </c>
      <c r="D23" s="27">
        <v>9.8136563876651983E-2</v>
      </c>
      <c r="E23" s="27">
        <v>0.14133437499999998</v>
      </c>
      <c r="F23" s="27">
        <v>0.17716296296296297</v>
      </c>
      <c r="G23" s="27">
        <v>0.23</v>
      </c>
      <c r="H23" s="27">
        <v>0.28000000000000003</v>
      </c>
      <c r="I23" s="27" t="s">
        <v>50</v>
      </c>
      <c r="J23" s="27" t="s">
        <v>16</v>
      </c>
      <c r="K23" s="27" t="s">
        <v>16</v>
      </c>
      <c r="L23" s="27" t="s">
        <v>16</v>
      </c>
      <c r="M23" s="27">
        <v>5.6988124285169653E-2</v>
      </c>
      <c r="N23" s="27" t="s">
        <v>150</v>
      </c>
      <c r="O23" s="33">
        <v>5.452484041583075E-2</v>
      </c>
    </row>
    <row r="24" spans="1:15" ht="18.75" customHeight="1">
      <c r="A24" s="50" t="s">
        <v>20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33"/>
    </row>
    <row r="25" spans="1:15" ht="18.75" customHeight="1">
      <c r="A25" s="155" t="s">
        <v>257</v>
      </c>
      <c r="B25" s="26">
        <v>7448</v>
      </c>
      <c r="C25" s="26">
        <v>2488</v>
      </c>
      <c r="D25" s="26">
        <v>1639</v>
      </c>
      <c r="E25" s="26">
        <v>459</v>
      </c>
      <c r="F25" s="26">
        <v>198</v>
      </c>
      <c r="G25" s="26">
        <v>33</v>
      </c>
      <c r="H25" s="26">
        <v>22</v>
      </c>
      <c r="I25" s="26">
        <v>6</v>
      </c>
      <c r="J25" s="26">
        <v>3</v>
      </c>
      <c r="K25" s="26" t="s">
        <v>50</v>
      </c>
      <c r="L25" s="26" t="s">
        <v>16</v>
      </c>
      <c r="M25" s="26">
        <v>12297</v>
      </c>
      <c r="N25" s="26">
        <v>389</v>
      </c>
      <c r="O25" s="32">
        <v>12686</v>
      </c>
    </row>
    <row r="26" spans="1:15" ht="18.75" customHeight="1">
      <c r="A26" s="153" t="s">
        <v>258</v>
      </c>
      <c r="B26" s="27">
        <v>58.710389405644015</v>
      </c>
      <c r="C26" s="27">
        <v>19.612170897051868</v>
      </c>
      <c r="D26" s="27">
        <v>12.919754059593252</v>
      </c>
      <c r="E26" s="27">
        <v>3.6181617531136685</v>
      </c>
      <c r="F26" s="27">
        <v>1.5607756582058963</v>
      </c>
      <c r="G26" s="27">
        <v>0.26012927636764938</v>
      </c>
      <c r="H26" s="27">
        <v>0.17341951757843291</v>
      </c>
      <c r="I26" s="27">
        <v>4.7296232066845342E-2</v>
      </c>
      <c r="J26" s="27">
        <v>2.3648116033422671E-2</v>
      </c>
      <c r="K26" s="27" t="s">
        <v>50</v>
      </c>
      <c r="L26" s="27" t="s">
        <v>16</v>
      </c>
      <c r="M26" s="27">
        <v>96.93362762099953</v>
      </c>
      <c r="N26" s="27">
        <v>3.0663723790004731</v>
      </c>
      <c r="O26" s="33">
        <v>100</v>
      </c>
    </row>
    <row r="27" spans="1:15" ht="30" customHeight="1">
      <c r="A27" s="153" t="s">
        <v>259</v>
      </c>
      <c r="B27" s="27">
        <v>60.567618118240219</v>
      </c>
      <c r="C27" s="27">
        <v>20.232577051313328</v>
      </c>
      <c r="D27" s="27">
        <v>13.328454094494592</v>
      </c>
      <c r="E27" s="27">
        <v>3.7326177116369847</v>
      </c>
      <c r="F27" s="27">
        <v>1.6101488167845817</v>
      </c>
      <c r="G27" s="27">
        <v>0.26835813613076359</v>
      </c>
      <c r="H27" s="27">
        <v>0.17890542408717575</v>
      </c>
      <c r="I27" s="27">
        <v>4.8792388387411567E-2</v>
      </c>
      <c r="J27" s="27">
        <v>2.4396194193705784E-2</v>
      </c>
      <c r="K27" s="27" t="s">
        <v>50</v>
      </c>
      <c r="L27" s="27" t="s">
        <v>16</v>
      </c>
      <c r="M27" s="27">
        <v>100</v>
      </c>
      <c r="N27" s="27" t="s">
        <v>150</v>
      </c>
      <c r="O27" s="33" t="s">
        <v>150</v>
      </c>
    </row>
    <row r="28" spans="1:15" ht="23.25" customHeight="1">
      <c r="A28" s="155" t="s">
        <v>266</v>
      </c>
      <c r="B28" s="27">
        <v>240.29669999999999</v>
      </c>
      <c r="C28" s="27">
        <v>172.1328</v>
      </c>
      <c r="D28" s="27">
        <v>165.9759</v>
      </c>
      <c r="E28" s="27">
        <v>67.238799999999998</v>
      </c>
      <c r="F28" s="27">
        <v>37.485199999999999</v>
      </c>
      <c r="G28" s="27">
        <v>7.8319000000000001</v>
      </c>
      <c r="H28" s="27">
        <v>6.4450000000000003</v>
      </c>
      <c r="I28" s="27">
        <v>2.2400000000000002</v>
      </c>
      <c r="J28" s="27">
        <v>1.53</v>
      </c>
      <c r="K28" s="27" t="s">
        <v>50</v>
      </c>
      <c r="L28" s="27" t="s">
        <v>16</v>
      </c>
      <c r="M28" s="27">
        <v>703.17629999999997</v>
      </c>
      <c r="N28" s="27" t="s">
        <v>150</v>
      </c>
      <c r="O28" s="33">
        <v>703.17629999999997</v>
      </c>
    </row>
    <row r="29" spans="1:15" ht="18.75" customHeight="1">
      <c r="A29" s="153" t="s">
        <v>267</v>
      </c>
      <c r="B29" s="27">
        <v>34.173037401857826</v>
      </c>
      <c r="C29" s="27">
        <v>24.479323321903767</v>
      </c>
      <c r="D29" s="27">
        <v>23.603739204520974</v>
      </c>
      <c r="E29" s="27">
        <v>9.5621539008069529</v>
      </c>
      <c r="F29" s="27">
        <v>5.3308395063940583</v>
      </c>
      <c r="G29" s="27">
        <v>1.1137889601796875</v>
      </c>
      <c r="H29" s="27">
        <v>0.91655535034386115</v>
      </c>
      <c r="I29" s="27">
        <v>0.31855453603882844</v>
      </c>
      <c r="J29" s="27">
        <v>0.21758412506223546</v>
      </c>
      <c r="K29" s="27" t="s">
        <v>50</v>
      </c>
      <c r="L29" s="27" t="s">
        <v>16</v>
      </c>
      <c r="M29" s="27">
        <v>100</v>
      </c>
      <c r="N29" s="27" t="s">
        <v>150</v>
      </c>
      <c r="O29" s="33">
        <v>100</v>
      </c>
    </row>
    <row r="30" spans="1:15" ht="18.75" customHeight="1">
      <c r="A30" s="153" t="s">
        <v>261</v>
      </c>
      <c r="B30" s="27">
        <v>3.2263251879699244E-2</v>
      </c>
      <c r="C30" s="27">
        <v>6.9185209003215439E-2</v>
      </c>
      <c r="D30" s="27">
        <v>0.10126656497864552</v>
      </c>
      <c r="E30" s="27">
        <v>0.14648976034858388</v>
      </c>
      <c r="F30" s="27">
        <v>0.18931919191919191</v>
      </c>
      <c r="G30" s="27">
        <v>0.23733030303030303</v>
      </c>
      <c r="H30" s="27">
        <v>0.29295454545454547</v>
      </c>
      <c r="I30" s="27">
        <v>0.37333333333333335</v>
      </c>
      <c r="J30" s="27">
        <v>0.51</v>
      </c>
      <c r="K30" s="27" t="s">
        <v>50</v>
      </c>
      <c r="L30" s="27" t="s">
        <v>16</v>
      </c>
      <c r="M30" s="27">
        <v>5.7182751890705048E-2</v>
      </c>
      <c r="N30" s="27" t="s">
        <v>150</v>
      </c>
      <c r="O30" s="33">
        <v>5.5429315781176096E-2</v>
      </c>
    </row>
    <row r="31" spans="1:15" ht="18.75" customHeight="1">
      <c r="A31" s="50" t="s">
        <v>21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32"/>
    </row>
    <row r="32" spans="1:15" ht="18.75" customHeight="1">
      <c r="A32" s="155" t="s">
        <v>257</v>
      </c>
      <c r="B32" s="26">
        <v>5203</v>
      </c>
      <c r="C32" s="26">
        <v>956</v>
      </c>
      <c r="D32" s="26">
        <v>1300</v>
      </c>
      <c r="E32" s="26">
        <v>578</v>
      </c>
      <c r="F32" s="26">
        <v>529</v>
      </c>
      <c r="G32" s="26">
        <v>109</v>
      </c>
      <c r="H32" s="26">
        <v>71</v>
      </c>
      <c r="I32" s="26">
        <v>28</v>
      </c>
      <c r="J32" s="26">
        <v>15</v>
      </c>
      <c r="K32" s="26" t="s">
        <v>16</v>
      </c>
      <c r="L32" s="26" t="s">
        <v>16</v>
      </c>
      <c r="M32" s="26">
        <v>8789</v>
      </c>
      <c r="N32" s="26">
        <v>1131</v>
      </c>
      <c r="O32" s="32">
        <v>9920</v>
      </c>
    </row>
    <row r="33" spans="1:15" ht="18.75" customHeight="1">
      <c r="A33" s="153" t="s">
        <v>258</v>
      </c>
      <c r="B33" s="27">
        <v>52.449596774193552</v>
      </c>
      <c r="C33" s="27">
        <v>9.637096774193548</v>
      </c>
      <c r="D33" s="27">
        <v>13.10483870967742</v>
      </c>
      <c r="E33" s="27">
        <v>5.8266129032258061</v>
      </c>
      <c r="F33" s="27">
        <v>5.332661290322581</v>
      </c>
      <c r="G33" s="27">
        <v>1.0987903225806452</v>
      </c>
      <c r="H33" s="27">
        <v>0.71572580645161288</v>
      </c>
      <c r="I33" s="27">
        <v>0.28225806451612906</v>
      </c>
      <c r="J33" s="27">
        <v>0.15120967741935484</v>
      </c>
      <c r="K33" s="27" t="s">
        <v>16</v>
      </c>
      <c r="L33" s="27" t="s">
        <v>16</v>
      </c>
      <c r="M33" s="27">
        <v>88.598790322580641</v>
      </c>
      <c r="N33" s="27">
        <v>11.401209677419354</v>
      </c>
      <c r="O33" s="33">
        <v>100</v>
      </c>
    </row>
    <row r="34" spans="1:15" ht="30" customHeight="1">
      <c r="A34" s="153" t="s">
        <v>259</v>
      </c>
      <c r="B34" s="27">
        <v>59.198998748435542</v>
      </c>
      <c r="C34" s="27">
        <v>10.877232904767324</v>
      </c>
      <c r="D34" s="27">
        <v>14.79121629309364</v>
      </c>
      <c r="E34" s="27">
        <v>6.5764023210831724</v>
      </c>
      <c r="F34" s="27">
        <v>6.0188872454204123</v>
      </c>
      <c r="G34" s="27">
        <v>1.2401865968824668</v>
      </c>
      <c r="H34" s="27">
        <v>0.80782796677665258</v>
      </c>
      <c r="I34" s="27">
        <v>0.31858004323586303</v>
      </c>
      <c r="J34" s="27">
        <v>0.17066788030492661</v>
      </c>
      <c r="K34" s="27" t="s">
        <v>16</v>
      </c>
      <c r="L34" s="27" t="s">
        <v>16</v>
      </c>
      <c r="M34" s="27">
        <v>100</v>
      </c>
      <c r="N34" s="27" t="s">
        <v>150</v>
      </c>
      <c r="O34" s="33" t="s">
        <v>150</v>
      </c>
    </row>
    <row r="35" spans="1:15" ht="18.75" customHeight="1">
      <c r="A35" s="155" t="s">
        <v>266</v>
      </c>
      <c r="B35" s="27">
        <v>120.1614</v>
      </c>
      <c r="C35" s="27">
        <v>66.254499999999993</v>
      </c>
      <c r="D35" s="27">
        <v>133.27590000000001</v>
      </c>
      <c r="E35" s="27">
        <v>83.638999999999996</v>
      </c>
      <c r="F35" s="27">
        <v>97.315100000000001</v>
      </c>
      <c r="G35" s="27">
        <v>25.622</v>
      </c>
      <c r="H35" s="27">
        <v>20.105799999999999</v>
      </c>
      <c r="I35" s="27">
        <v>9.5519999999999996</v>
      </c>
      <c r="J35" s="27">
        <v>6.9720000000000004</v>
      </c>
      <c r="K35" s="27" t="s">
        <v>16</v>
      </c>
      <c r="L35" s="27" t="s">
        <v>16</v>
      </c>
      <c r="M35" s="27">
        <v>562.89769999999999</v>
      </c>
      <c r="N35" s="27" t="s">
        <v>150</v>
      </c>
      <c r="O35" s="33">
        <v>562.89769999999999</v>
      </c>
    </row>
    <row r="36" spans="1:15" ht="30" customHeight="1">
      <c r="A36" s="153" t="s">
        <v>267</v>
      </c>
      <c r="B36" s="27">
        <v>21.346933910015977</v>
      </c>
      <c r="C36" s="27">
        <v>11.770255945263232</v>
      </c>
      <c r="D36" s="27">
        <v>23.676753342570063</v>
      </c>
      <c r="E36" s="27">
        <v>14.858650159700421</v>
      </c>
      <c r="F36" s="27">
        <v>17.28823905302864</v>
      </c>
      <c r="G36" s="27">
        <v>4.5518039956461003</v>
      </c>
      <c r="H36" s="27">
        <v>3.5718390748443278</v>
      </c>
      <c r="I36" s="27">
        <v>1.6969335635942373</v>
      </c>
      <c r="J36" s="27">
        <v>1.238590955337</v>
      </c>
      <c r="K36" s="27" t="s">
        <v>16</v>
      </c>
      <c r="L36" s="27" t="s">
        <v>16</v>
      </c>
      <c r="M36" s="27">
        <v>100</v>
      </c>
      <c r="N36" s="27" t="s">
        <v>150</v>
      </c>
      <c r="O36" s="33">
        <v>100</v>
      </c>
    </row>
    <row r="37" spans="1:15" ht="18.75" customHeight="1">
      <c r="A37" s="153" t="s">
        <v>261</v>
      </c>
      <c r="B37" s="27">
        <v>2.3094637709014029E-2</v>
      </c>
      <c r="C37" s="27">
        <v>6.9303870292887024E-2</v>
      </c>
      <c r="D37" s="27">
        <v>0.10251992307692308</v>
      </c>
      <c r="E37" s="27">
        <v>0.14470415224913494</v>
      </c>
      <c r="F37" s="27">
        <v>0.18396049149338375</v>
      </c>
      <c r="G37" s="27">
        <v>0.23506422018348624</v>
      </c>
      <c r="H37" s="27">
        <v>0.28318028169014081</v>
      </c>
      <c r="I37" s="27">
        <v>0.34114285714285714</v>
      </c>
      <c r="J37" s="27">
        <v>0.46480000000000005</v>
      </c>
      <c r="K37" s="27" t="s">
        <v>16</v>
      </c>
      <c r="L37" s="27" t="s">
        <v>16</v>
      </c>
      <c r="M37" s="27">
        <v>6.4045704858345653E-2</v>
      </c>
      <c r="N37" s="27" t="s">
        <v>150</v>
      </c>
      <c r="O37" s="33">
        <v>5.6743719758064512E-2</v>
      </c>
    </row>
    <row r="38" spans="1:15" ht="18.75" customHeight="1">
      <c r="A38" s="50" t="s">
        <v>22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32"/>
    </row>
    <row r="39" spans="1:15" ht="17.25" customHeight="1">
      <c r="A39" s="155" t="s">
        <v>257</v>
      </c>
      <c r="B39" s="26">
        <v>3009</v>
      </c>
      <c r="C39" s="26">
        <v>1084</v>
      </c>
      <c r="D39" s="26">
        <v>831</v>
      </c>
      <c r="E39" s="26">
        <v>269</v>
      </c>
      <c r="F39" s="26">
        <v>180</v>
      </c>
      <c r="G39" s="26">
        <v>35</v>
      </c>
      <c r="H39" s="26">
        <v>46</v>
      </c>
      <c r="I39" s="26">
        <v>7</v>
      </c>
      <c r="J39" s="26">
        <v>3</v>
      </c>
      <c r="K39" s="26" t="s">
        <v>50</v>
      </c>
      <c r="L39" s="26" t="s">
        <v>16</v>
      </c>
      <c r="M39" s="26">
        <v>5465</v>
      </c>
      <c r="N39" s="26">
        <v>174</v>
      </c>
      <c r="O39" s="32">
        <v>5639</v>
      </c>
    </row>
    <row r="40" spans="1:15" ht="17.25" customHeight="1">
      <c r="A40" s="153" t="s">
        <v>258</v>
      </c>
      <c r="B40" s="27">
        <v>53.360524915765204</v>
      </c>
      <c r="C40" s="27">
        <v>19.223266536619967</v>
      </c>
      <c r="D40" s="27">
        <v>14.736655435360879</v>
      </c>
      <c r="E40" s="27">
        <v>4.7703493527221141</v>
      </c>
      <c r="F40" s="27">
        <v>3.1920553289590354</v>
      </c>
      <c r="G40" s="27">
        <v>0.62067742507536794</v>
      </c>
      <c r="H40" s="27">
        <v>0.81574747295619787</v>
      </c>
      <c r="I40" s="27">
        <v>0.1241354850150736</v>
      </c>
      <c r="J40" s="27">
        <v>5.3200922149317258E-2</v>
      </c>
      <c r="K40" s="27" t="s">
        <v>50</v>
      </c>
      <c r="L40" s="27" t="s">
        <v>16</v>
      </c>
      <c r="M40" s="27">
        <v>96.914346515339602</v>
      </c>
      <c r="N40" s="27">
        <v>3.0856534846604009</v>
      </c>
      <c r="O40" s="33">
        <v>100</v>
      </c>
    </row>
    <row r="41" spans="1:15" ht="30" customHeight="1">
      <c r="A41" s="153" t="s">
        <v>259</v>
      </c>
      <c r="B41" s="27">
        <v>55.05946935041171</v>
      </c>
      <c r="C41" s="27">
        <v>19.835315645013722</v>
      </c>
      <c r="D41" s="27">
        <v>15.205855443732846</v>
      </c>
      <c r="E41" s="27">
        <v>4.9222323879231471</v>
      </c>
      <c r="F41" s="27">
        <v>3.2936870997255259</v>
      </c>
      <c r="G41" s="27">
        <v>0.64043915827996345</v>
      </c>
      <c r="H41" s="27">
        <v>0.84172003659652328</v>
      </c>
      <c r="I41" s="27">
        <v>0.12808783165599269</v>
      </c>
      <c r="J41" s="27">
        <v>5.4894784995425432E-2</v>
      </c>
      <c r="K41" s="27" t="s">
        <v>50</v>
      </c>
      <c r="L41" s="27" t="s">
        <v>16</v>
      </c>
      <c r="M41" s="27">
        <v>100</v>
      </c>
      <c r="N41" s="27" t="s">
        <v>150</v>
      </c>
      <c r="O41" s="33" t="s">
        <v>150</v>
      </c>
    </row>
    <row r="42" spans="1:15" ht="18.75" customHeight="1">
      <c r="A42" s="155" t="s">
        <v>266</v>
      </c>
      <c r="B42" s="27">
        <v>79.736999999999995</v>
      </c>
      <c r="C42" s="27">
        <v>74.691999999999993</v>
      </c>
      <c r="D42" s="27">
        <v>85.7376</v>
      </c>
      <c r="E42" s="27">
        <v>39.284999999999997</v>
      </c>
      <c r="F42" s="27">
        <v>33.844799999999999</v>
      </c>
      <c r="G42" s="27">
        <v>8.39</v>
      </c>
      <c r="H42" s="27">
        <v>13.1906</v>
      </c>
      <c r="I42" s="27">
        <v>2.64</v>
      </c>
      <c r="J42" s="27">
        <v>1.53</v>
      </c>
      <c r="K42" s="27" t="s">
        <v>50</v>
      </c>
      <c r="L42" s="27" t="s">
        <v>16</v>
      </c>
      <c r="M42" s="27">
        <v>340.24700000000001</v>
      </c>
      <c r="N42" s="27" t="s">
        <v>150</v>
      </c>
      <c r="O42" s="33">
        <v>340.24700000000001</v>
      </c>
    </row>
    <row r="43" spans="1:15" ht="30" customHeight="1">
      <c r="A43" s="153" t="s">
        <v>267</v>
      </c>
      <c r="B43" s="27">
        <v>23.435033960622722</v>
      </c>
      <c r="C43" s="27">
        <v>21.952287602829706</v>
      </c>
      <c r="D43" s="27">
        <v>25.19863510920008</v>
      </c>
      <c r="E43" s="27">
        <v>11.546023917918452</v>
      </c>
      <c r="F43" s="27">
        <v>9.947126646230533</v>
      </c>
      <c r="G43" s="27">
        <v>2.4658556871919517</v>
      </c>
      <c r="H43" s="27">
        <v>3.8767718745499589</v>
      </c>
      <c r="I43" s="27">
        <v>0.77590691468256878</v>
      </c>
      <c r="J43" s="27">
        <v>0.44967332555467054</v>
      </c>
      <c r="K43" s="27" t="s">
        <v>50</v>
      </c>
      <c r="L43" s="27" t="s">
        <v>16</v>
      </c>
      <c r="M43" s="27">
        <v>100</v>
      </c>
      <c r="N43" s="27" t="s">
        <v>150</v>
      </c>
      <c r="O43" s="33">
        <v>100</v>
      </c>
    </row>
    <row r="44" spans="1:15" ht="18.75" customHeight="1">
      <c r="A44" s="153" t="s">
        <v>261</v>
      </c>
      <c r="B44" s="27">
        <v>2.6499501495513458E-2</v>
      </c>
      <c r="C44" s="27">
        <v>6.8904059040590396E-2</v>
      </c>
      <c r="D44" s="27">
        <v>0.10317400722021661</v>
      </c>
      <c r="E44" s="27">
        <v>0.14604089219330854</v>
      </c>
      <c r="F44" s="27">
        <v>0.18802666666666668</v>
      </c>
      <c r="G44" s="27">
        <v>0.23971428571428574</v>
      </c>
      <c r="H44" s="27">
        <v>0.28675217391304347</v>
      </c>
      <c r="I44" s="27">
        <v>0.37714285714285717</v>
      </c>
      <c r="J44" s="27">
        <v>0.51</v>
      </c>
      <c r="K44" s="27" t="s">
        <v>50</v>
      </c>
      <c r="L44" s="27" t="s">
        <v>16</v>
      </c>
      <c r="M44" s="27">
        <v>6.2259286367795062E-2</v>
      </c>
      <c r="N44" s="27" t="s">
        <v>150</v>
      </c>
      <c r="O44" s="33">
        <v>6.0338180528462494E-2</v>
      </c>
    </row>
    <row r="45" spans="1:15" ht="18.75" customHeight="1">
      <c r="A45" s="50" t="s">
        <v>23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33"/>
    </row>
    <row r="46" spans="1:15" ht="18.75" customHeight="1">
      <c r="A46" s="155" t="s">
        <v>257</v>
      </c>
      <c r="B46" s="26">
        <v>4383</v>
      </c>
      <c r="C46" s="26">
        <v>2030</v>
      </c>
      <c r="D46" s="26">
        <v>1634</v>
      </c>
      <c r="E46" s="26">
        <v>463</v>
      </c>
      <c r="F46" s="26">
        <v>321</v>
      </c>
      <c r="G46" s="26">
        <v>75</v>
      </c>
      <c r="H46" s="26">
        <v>29</v>
      </c>
      <c r="I46" s="26">
        <v>13</v>
      </c>
      <c r="J46" s="26">
        <v>3</v>
      </c>
      <c r="K46" s="26" t="s">
        <v>16</v>
      </c>
      <c r="L46" s="26" t="s">
        <v>50</v>
      </c>
      <c r="M46" s="26">
        <v>8952</v>
      </c>
      <c r="N46" s="26">
        <v>223</v>
      </c>
      <c r="O46" s="32">
        <v>9175</v>
      </c>
    </row>
    <row r="47" spans="1:15" ht="18.75" customHeight="1">
      <c r="A47" s="153" t="s">
        <v>258</v>
      </c>
      <c r="B47" s="27">
        <v>47.771117166212534</v>
      </c>
      <c r="C47" s="27">
        <v>22.12534059945504</v>
      </c>
      <c r="D47" s="27">
        <v>17.809264305177113</v>
      </c>
      <c r="E47" s="27">
        <v>5.0463215258855589</v>
      </c>
      <c r="F47" s="27">
        <v>3.4986376021798367</v>
      </c>
      <c r="G47" s="27">
        <v>0.81743869209809261</v>
      </c>
      <c r="H47" s="27">
        <v>0.31607629427792916</v>
      </c>
      <c r="I47" s="27">
        <v>0.14168937329700274</v>
      </c>
      <c r="J47" s="27">
        <v>3.2697547683923703E-2</v>
      </c>
      <c r="K47" s="27" t="s">
        <v>16</v>
      </c>
      <c r="L47" s="27" t="s">
        <v>50</v>
      </c>
      <c r="M47" s="27">
        <v>97.56948228882834</v>
      </c>
      <c r="N47" s="27">
        <v>2.430517711171662</v>
      </c>
      <c r="O47" s="33">
        <v>100</v>
      </c>
    </row>
    <row r="48" spans="1:15" ht="30" customHeight="1">
      <c r="A48" s="153" t="s">
        <v>259</v>
      </c>
      <c r="B48" s="27">
        <v>48.961126005361933</v>
      </c>
      <c r="C48" s="27">
        <v>22.676496872207327</v>
      </c>
      <c r="D48" s="27">
        <v>18.25290437890974</v>
      </c>
      <c r="E48" s="27">
        <v>5.1720285969615727</v>
      </c>
      <c r="F48" s="27">
        <v>3.5857908847184987</v>
      </c>
      <c r="G48" s="27">
        <v>0.83780160857908847</v>
      </c>
      <c r="H48" s="27">
        <v>0.32394995531724752</v>
      </c>
      <c r="I48" s="27">
        <v>0.14521894548704201</v>
      </c>
      <c r="J48" s="27">
        <v>3.351206434316354E-2</v>
      </c>
      <c r="K48" s="27" t="s">
        <v>16</v>
      </c>
      <c r="L48" s="27" t="s">
        <v>50</v>
      </c>
      <c r="M48" s="27">
        <v>100</v>
      </c>
      <c r="N48" s="27" t="s">
        <v>150</v>
      </c>
      <c r="O48" s="33" t="s">
        <v>150</v>
      </c>
    </row>
    <row r="49" spans="1:15" ht="18.75" customHeight="1">
      <c r="A49" s="155" t="s">
        <v>266</v>
      </c>
      <c r="B49" s="27">
        <v>145.00370000000001</v>
      </c>
      <c r="C49" s="27">
        <v>137.5703</v>
      </c>
      <c r="D49" s="27">
        <v>164.9872</v>
      </c>
      <c r="E49" s="27">
        <v>67.568200000000004</v>
      </c>
      <c r="F49" s="27">
        <v>61.165999999999997</v>
      </c>
      <c r="G49" s="27">
        <v>18.134399999999999</v>
      </c>
      <c r="H49" s="27">
        <v>8.3975000000000009</v>
      </c>
      <c r="I49" s="27">
        <v>4.5484999999999998</v>
      </c>
      <c r="J49" s="27">
        <v>1.44</v>
      </c>
      <c r="K49" s="27" t="s">
        <v>16</v>
      </c>
      <c r="L49" s="27" t="s">
        <v>50</v>
      </c>
      <c r="M49" s="27">
        <v>622.81579999999997</v>
      </c>
      <c r="N49" s="27" t="s">
        <v>150</v>
      </c>
      <c r="O49" s="33">
        <v>622.81579999999997</v>
      </c>
    </row>
    <row r="50" spans="1:15" ht="30" customHeight="1">
      <c r="A50" s="153" t="s">
        <v>267</v>
      </c>
      <c r="B50" s="27">
        <v>23.281955916982199</v>
      </c>
      <c r="C50" s="27">
        <v>22.088440916238799</v>
      </c>
      <c r="D50" s="27">
        <v>26.490528981442029</v>
      </c>
      <c r="E50" s="27">
        <v>10.848825607828191</v>
      </c>
      <c r="F50" s="27">
        <v>9.8208812300522883</v>
      </c>
      <c r="G50" s="27">
        <v>2.9116795045983102</v>
      </c>
      <c r="H50" s="27">
        <v>1.3483119728176456</v>
      </c>
      <c r="I50" s="27">
        <v>0.73031223678012025</v>
      </c>
      <c r="J50" s="27">
        <v>0.23120800724708654</v>
      </c>
      <c r="K50" s="27" t="s">
        <v>16</v>
      </c>
      <c r="L50" s="27" t="s">
        <v>50</v>
      </c>
      <c r="M50" s="27">
        <v>100</v>
      </c>
      <c r="N50" s="27" t="s">
        <v>150</v>
      </c>
      <c r="O50" s="33">
        <v>100</v>
      </c>
    </row>
    <row r="51" spans="1:15" ht="18.75" customHeight="1">
      <c r="A51" s="153" t="s">
        <v>261</v>
      </c>
      <c r="B51" s="27">
        <v>3.3083207848505589E-2</v>
      </c>
      <c r="C51" s="27">
        <v>6.7768620689655168E-2</v>
      </c>
      <c r="D51" s="27">
        <v>0.10097135862913097</v>
      </c>
      <c r="E51" s="27">
        <v>0.14593563714902807</v>
      </c>
      <c r="F51" s="27">
        <v>0.19054828660436135</v>
      </c>
      <c r="G51" s="27">
        <v>0.24179199999999998</v>
      </c>
      <c r="H51" s="27">
        <v>0.28956896551724143</v>
      </c>
      <c r="I51" s="27">
        <v>0.34988461538461535</v>
      </c>
      <c r="J51" s="27">
        <v>0.48</v>
      </c>
      <c r="K51" s="27" t="s">
        <v>16</v>
      </c>
      <c r="L51" s="27" t="s">
        <v>50</v>
      </c>
      <c r="M51" s="27">
        <v>6.9572810545129579E-2</v>
      </c>
      <c r="N51" s="27" t="s">
        <v>150</v>
      </c>
      <c r="O51" s="33">
        <v>6.7881831062670303E-2</v>
      </c>
    </row>
    <row r="52" spans="1:15" ht="18.75" customHeight="1">
      <c r="A52" s="50" t="s">
        <v>24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32"/>
    </row>
    <row r="53" spans="1:15" ht="18.75" customHeight="1">
      <c r="A53" s="155" t="s">
        <v>257</v>
      </c>
      <c r="B53" s="26">
        <v>7693</v>
      </c>
      <c r="C53" s="26">
        <v>2312</v>
      </c>
      <c r="D53" s="26">
        <v>1223</v>
      </c>
      <c r="E53" s="26">
        <v>419</v>
      </c>
      <c r="F53" s="26">
        <v>309</v>
      </c>
      <c r="G53" s="26">
        <v>61</v>
      </c>
      <c r="H53" s="26">
        <v>34</v>
      </c>
      <c r="I53" s="26">
        <v>29</v>
      </c>
      <c r="J53" s="26">
        <v>15</v>
      </c>
      <c r="K53" s="26" t="s">
        <v>50</v>
      </c>
      <c r="L53" s="26" t="s">
        <v>16</v>
      </c>
      <c r="M53" s="26">
        <v>12097</v>
      </c>
      <c r="N53" s="26">
        <v>519</v>
      </c>
      <c r="O53" s="32">
        <v>12616</v>
      </c>
    </row>
    <row r="54" spans="1:15" ht="18.75" customHeight="1">
      <c r="A54" s="153" t="s">
        <v>258</v>
      </c>
      <c r="B54" s="27">
        <v>60.978123018389347</v>
      </c>
      <c r="C54" s="27">
        <v>18.325935320228282</v>
      </c>
      <c r="D54" s="27">
        <v>9.6940393151553579</v>
      </c>
      <c r="E54" s="27">
        <v>3.321179454660748</v>
      </c>
      <c r="F54" s="27">
        <v>2.449270767279645</v>
      </c>
      <c r="G54" s="27">
        <v>0.4835129993658846</v>
      </c>
      <c r="H54" s="27">
        <v>0.26949904882688647</v>
      </c>
      <c r="I54" s="27">
        <v>0.22986683576410907</v>
      </c>
      <c r="J54" s="27">
        <v>0.11889663918833228</v>
      </c>
      <c r="K54" s="27" t="s">
        <v>50</v>
      </c>
      <c r="L54" s="27" t="s">
        <v>16</v>
      </c>
      <c r="M54" s="27">
        <v>95.886176284083703</v>
      </c>
      <c r="N54" s="27">
        <v>4.1138237159162969</v>
      </c>
      <c r="O54" s="33">
        <v>100</v>
      </c>
    </row>
    <row r="55" spans="1:15" ht="30" customHeight="1">
      <c r="A55" s="153" t="s">
        <v>259</v>
      </c>
      <c r="B55" s="27">
        <v>63.594279573447963</v>
      </c>
      <c r="C55" s="27">
        <v>19.112176572703977</v>
      </c>
      <c r="D55" s="27">
        <v>10.109944614367198</v>
      </c>
      <c r="E55" s="27">
        <v>3.4636686781846739</v>
      </c>
      <c r="F55" s="27">
        <v>2.5543523187567168</v>
      </c>
      <c r="G55" s="27">
        <v>0.50425725386459452</v>
      </c>
      <c r="H55" s="27">
        <v>0.28106142018682317</v>
      </c>
      <c r="I55" s="27">
        <v>0.23972885839464331</v>
      </c>
      <c r="J55" s="27">
        <v>0.12399768537653964</v>
      </c>
      <c r="K55" s="27" t="s">
        <v>50</v>
      </c>
      <c r="L55" s="27" t="s">
        <v>16</v>
      </c>
      <c r="M55" s="27">
        <v>100</v>
      </c>
      <c r="N55" s="27" t="s">
        <v>150</v>
      </c>
      <c r="O55" s="33" t="s">
        <v>150</v>
      </c>
    </row>
    <row r="56" spans="1:15" ht="18.75" customHeight="1">
      <c r="A56" s="155" t="s">
        <v>266</v>
      </c>
      <c r="B56" s="27">
        <v>224.00640000000001</v>
      </c>
      <c r="C56" s="27">
        <v>157.0934</v>
      </c>
      <c r="D56" s="27">
        <v>124.5474</v>
      </c>
      <c r="E56" s="27">
        <v>60.739800000000002</v>
      </c>
      <c r="F56" s="27">
        <v>57.094999999999999</v>
      </c>
      <c r="G56" s="27">
        <v>14.5436</v>
      </c>
      <c r="H56" s="27">
        <v>9.8638999999999992</v>
      </c>
      <c r="I56" s="27">
        <v>10.4521</v>
      </c>
      <c r="J56" s="27">
        <v>8.1782000000000004</v>
      </c>
      <c r="K56" s="27" t="s">
        <v>50</v>
      </c>
      <c r="L56" s="27" t="s">
        <v>16</v>
      </c>
      <c r="M56" s="27">
        <v>674.51980000000003</v>
      </c>
      <c r="N56" s="27" t="s">
        <v>150</v>
      </c>
      <c r="O56" s="33">
        <v>674.51980000000003</v>
      </c>
    </row>
    <row r="57" spans="1:15" ht="30" customHeight="1">
      <c r="A57" s="153" t="s">
        <v>267</v>
      </c>
      <c r="B57" s="27">
        <v>33.209759001885494</v>
      </c>
      <c r="C57" s="27">
        <v>23.289664736305738</v>
      </c>
      <c r="D57" s="27">
        <v>18.46460252167542</v>
      </c>
      <c r="E57" s="27">
        <v>9.0048950379217931</v>
      </c>
      <c r="F57" s="27">
        <v>8.4645402551563347</v>
      </c>
      <c r="G57" s="27">
        <v>2.1561413023012812</v>
      </c>
      <c r="H57" s="27">
        <v>1.4623588514377188</v>
      </c>
      <c r="I57" s="27">
        <v>1.5495616288802789</v>
      </c>
      <c r="J57" s="27">
        <v>1.2124477294810323</v>
      </c>
      <c r="K57" s="27" t="s">
        <v>50</v>
      </c>
      <c r="L57" s="27" t="s">
        <v>16</v>
      </c>
      <c r="M57" s="27">
        <v>100</v>
      </c>
      <c r="N57" s="27" t="s">
        <v>150</v>
      </c>
      <c r="O57" s="33">
        <v>100</v>
      </c>
    </row>
    <row r="58" spans="1:15" ht="18.75" customHeight="1">
      <c r="A58" s="153" t="s">
        <v>261</v>
      </c>
      <c r="B58" s="27">
        <v>2.9118211360977513E-2</v>
      </c>
      <c r="C58" s="27">
        <v>6.7946972318339099E-2</v>
      </c>
      <c r="D58" s="27">
        <v>0.10183761242845461</v>
      </c>
      <c r="E58" s="27">
        <v>0.14496372315035799</v>
      </c>
      <c r="F58" s="27">
        <v>0.18477346278317153</v>
      </c>
      <c r="G58" s="27">
        <v>0.23841967213114754</v>
      </c>
      <c r="H58" s="27">
        <v>0.29011470588235294</v>
      </c>
      <c r="I58" s="27">
        <v>0.36041724137931036</v>
      </c>
      <c r="J58" s="27">
        <v>0.54521333333333333</v>
      </c>
      <c r="K58" s="27" t="s">
        <v>50</v>
      </c>
      <c r="L58" s="27" t="s">
        <v>16</v>
      </c>
      <c r="M58" s="27">
        <v>5.5759262627097628E-2</v>
      </c>
      <c r="N58" s="27" t="s">
        <v>150</v>
      </c>
      <c r="O58" s="33">
        <v>5.3465424857324036E-2</v>
      </c>
    </row>
    <row r="59" spans="1:15" ht="18.75" customHeight="1">
      <c r="A59" s="50" t="s">
        <v>25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32"/>
    </row>
    <row r="60" spans="1:15" ht="18.75" customHeight="1">
      <c r="A60" s="155" t="s">
        <v>257</v>
      </c>
      <c r="B60" s="26">
        <v>2206</v>
      </c>
      <c r="C60" s="26">
        <v>1318</v>
      </c>
      <c r="D60" s="26">
        <v>890</v>
      </c>
      <c r="E60" s="26">
        <v>150</v>
      </c>
      <c r="F60" s="26">
        <v>60</v>
      </c>
      <c r="G60" s="26">
        <v>15</v>
      </c>
      <c r="H60" s="26" t="s">
        <v>50</v>
      </c>
      <c r="I60" s="26" t="s">
        <v>50</v>
      </c>
      <c r="J60" s="26" t="s">
        <v>16</v>
      </c>
      <c r="K60" s="26" t="s">
        <v>16</v>
      </c>
      <c r="L60" s="26" t="s">
        <v>16</v>
      </c>
      <c r="M60" s="26">
        <v>4642</v>
      </c>
      <c r="N60" s="26">
        <v>273</v>
      </c>
      <c r="O60" s="32">
        <v>4915</v>
      </c>
    </row>
    <row r="61" spans="1:15" ht="18.75" customHeight="1">
      <c r="A61" s="153" t="s">
        <v>258</v>
      </c>
      <c r="B61" s="27">
        <v>44.883011190233979</v>
      </c>
      <c r="C61" s="27">
        <v>26.81586978636826</v>
      </c>
      <c r="D61" s="27">
        <v>18.107833163784335</v>
      </c>
      <c r="E61" s="27">
        <v>3.0518819938962358</v>
      </c>
      <c r="F61" s="27">
        <v>1.2207527975584944</v>
      </c>
      <c r="G61" s="27">
        <v>0.3051881993896236</v>
      </c>
      <c r="H61" s="27" t="s">
        <v>50</v>
      </c>
      <c r="I61" s="27" t="s">
        <v>50</v>
      </c>
      <c r="J61" s="27" t="s">
        <v>16</v>
      </c>
      <c r="K61" s="27" t="s">
        <v>16</v>
      </c>
      <c r="L61" s="27" t="s">
        <v>16</v>
      </c>
      <c r="M61" s="27">
        <v>94.445574771108852</v>
      </c>
      <c r="N61" s="27">
        <v>5.5544252288911498</v>
      </c>
      <c r="O61" s="33">
        <v>100</v>
      </c>
    </row>
    <row r="62" spans="1:15" ht="30" customHeight="1">
      <c r="A62" s="153" t="s">
        <v>259</v>
      </c>
      <c r="B62" s="27">
        <v>47.522619560534253</v>
      </c>
      <c r="C62" s="27">
        <v>28.39293408013787</v>
      </c>
      <c r="D62" s="27">
        <v>19.172770357604481</v>
      </c>
      <c r="E62" s="27">
        <v>3.2313657906074966</v>
      </c>
      <c r="F62" s="27">
        <v>1.2925463162429986</v>
      </c>
      <c r="G62" s="27">
        <v>0.32313657906074966</v>
      </c>
      <c r="H62" s="27" t="s">
        <v>50</v>
      </c>
      <c r="I62" s="27" t="s">
        <v>50</v>
      </c>
      <c r="J62" s="27" t="s">
        <v>16</v>
      </c>
      <c r="K62" s="27" t="s">
        <v>16</v>
      </c>
      <c r="L62" s="27" t="s">
        <v>16</v>
      </c>
      <c r="M62" s="27">
        <v>100</v>
      </c>
      <c r="N62" s="27" t="s">
        <v>150</v>
      </c>
      <c r="O62" s="33" t="s">
        <v>150</v>
      </c>
    </row>
    <row r="63" spans="1:15" ht="18.75" customHeight="1">
      <c r="A63" s="155" t="s">
        <v>266</v>
      </c>
      <c r="B63" s="27">
        <v>68.666499999999999</v>
      </c>
      <c r="C63" s="27">
        <v>91.658199999999994</v>
      </c>
      <c r="D63" s="27">
        <v>90.602500000000006</v>
      </c>
      <c r="E63" s="27">
        <v>21.706299999999999</v>
      </c>
      <c r="F63" s="27">
        <v>10.97</v>
      </c>
      <c r="G63" s="27">
        <v>3.52</v>
      </c>
      <c r="H63" s="27" t="s">
        <v>50</v>
      </c>
      <c r="I63" s="27" t="s">
        <v>50</v>
      </c>
      <c r="J63" s="27" t="s">
        <v>16</v>
      </c>
      <c r="K63" s="27" t="s">
        <v>16</v>
      </c>
      <c r="L63" s="27" t="s">
        <v>16</v>
      </c>
      <c r="M63" s="27">
        <v>288.04349999999999</v>
      </c>
      <c r="N63" s="27" t="s">
        <v>150</v>
      </c>
      <c r="O63" s="33">
        <v>288.04349999999999</v>
      </c>
    </row>
    <row r="64" spans="1:15" ht="30" customHeight="1">
      <c r="A64" s="153" t="s">
        <v>267</v>
      </c>
      <c r="B64" s="27">
        <v>23.838934049891769</v>
      </c>
      <c r="C64" s="27">
        <v>31.820957598418293</v>
      </c>
      <c r="D64" s="27">
        <v>31.454450456267892</v>
      </c>
      <c r="E64" s="27">
        <v>7.5357715067342266</v>
      </c>
      <c r="F64" s="27">
        <v>3.8084525427582987</v>
      </c>
      <c r="G64" s="27">
        <v>1.2220376436198006</v>
      </c>
      <c r="H64" s="27" t="s">
        <v>50</v>
      </c>
      <c r="I64" s="27" t="s">
        <v>50</v>
      </c>
      <c r="J64" s="27" t="s">
        <v>16</v>
      </c>
      <c r="K64" s="27" t="s">
        <v>16</v>
      </c>
      <c r="L64" s="27" t="s">
        <v>16</v>
      </c>
      <c r="M64" s="27">
        <v>100</v>
      </c>
      <c r="N64" s="27" t="s">
        <v>150</v>
      </c>
      <c r="O64" s="33">
        <v>100</v>
      </c>
    </row>
    <row r="65" spans="1:15" ht="18.75" customHeight="1">
      <c r="A65" s="153" t="s">
        <v>261</v>
      </c>
      <c r="B65" s="27">
        <v>3.1127153218495015E-2</v>
      </c>
      <c r="C65" s="27">
        <v>6.9543399089529584E-2</v>
      </c>
      <c r="D65" s="27">
        <v>0.10180056179775282</v>
      </c>
      <c r="E65" s="27">
        <v>0.14470866666666665</v>
      </c>
      <c r="F65" s="27">
        <v>0.18283333333333335</v>
      </c>
      <c r="G65" s="27">
        <v>0.23466666666666666</v>
      </c>
      <c r="H65" s="27" t="s">
        <v>50</v>
      </c>
      <c r="I65" s="27" t="s">
        <v>50</v>
      </c>
      <c r="J65" s="27" t="s">
        <v>16</v>
      </c>
      <c r="K65" s="27" t="s">
        <v>16</v>
      </c>
      <c r="L65" s="27" t="s">
        <v>16</v>
      </c>
      <c r="M65" s="27">
        <v>6.2051594140456696E-2</v>
      </c>
      <c r="N65" s="27" t="s">
        <v>150</v>
      </c>
      <c r="O65" s="33">
        <v>5.8604984740590033E-2</v>
      </c>
    </row>
    <row r="66" spans="1:15" ht="18.75" customHeight="1">
      <c r="A66" s="50" t="s">
        <v>26</v>
      </c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33"/>
    </row>
    <row r="67" spans="1:15" ht="18.75" customHeight="1">
      <c r="A67" s="155" t="s">
        <v>257</v>
      </c>
      <c r="B67" s="26">
        <v>4717</v>
      </c>
      <c r="C67" s="26">
        <v>2532</v>
      </c>
      <c r="D67" s="26">
        <v>1658</v>
      </c>
      <c r="E67" s="26">
        <v>395</v>
      </c>
      <c r="F67" s="26">
        <v>146</v>
      </c>
      <c r="G67" s="26">
        <v>3</v>
      </c>
      <c r="H67" s="26">
        <v>8</v>
      </c>
      <c r="I67" s="26" t="s">
        <v>16</v>
      </c>
      <c r="J67" s="26" t="s">
        <v>16</v>
      </c>
      <c r="K67" s="26" t="s">
        <v>16</v>
      </c>
      <c r="L67" s="26" t="s">
        <v>16</v>
      </c>
      <c r="M67" s="26">
        <v>9459</v>
      </c>
      <c r="N67" s="26">
        <v>993</v>
      </c>
      <c r="O67" s="32">
        <v>10452</v>
      </c>
    </row>
    <row r="68" spans="1:15" ht="18.75" customHeight="1">
      <c r="A68" s="153" t="s">
        <v>258</v>
      </c>
      <c r="B68" s="27">
        <v>45.130118637581326</v>
      </c>
      <c r="C68" s="27">
        <v>24.225028702640643</v>
      </c>
      <c r="D68" s="27">
        <v>15.86299272866437</v>
      </c>
      <c r="E68" s="27">
        <v>3.7791810179869882</v>
      </c>
      <c r="F68" s="27">
        <v>1.3968618446230388</v>
      </c>
      <c r="G68" s="27">
        <v>2.8702640642939151E-2</v>
      </c>
      <c r="H68" s="27">
        <v>7.6540375047837728E-2</v>
      </c>
      <c r="I68" s="27" t="s">
        <v>16</v>
      </c>
      <c r="J68" s="27" t="s">
        <v>16</v>
      </c>
      <c r="K68" s="27" t="s">
        <v>16</v>
      </c>
      <c r="L68" s="27" t="s">
        <v>16</v>
      </c>
      <c r="M68" s="27">
        <v>90.499425947187135</v>
      </c>
      <c r="N68" s="27">
        <v>9.5005740528128584</v>
      </c>
      <c r="O68" s="33">
        <v>100</v>
      </c>
    </row>
    <row r="69" spans="1:15" ht="30" customHeight="1">
      <c r="A69" s="153" t="s">
        <v>259</v>
      </c>
      <c r="B69" s="27">
        <v>49.867850724178034</v>
      </c>
      <c r="C69" s="27">
        <v>26.768157310497937</v>
      </c>
      <c r="D69" s="27">
        <v>17.528279945025901</v>
      </c>
      <c r="E69" s="27">
        <v>4.1759171159742046</v>
      </c>
      <c r="F69" s="27">
        <v>1.543503541600592</v>
      </c>
      <c r="G69" s="27">
        <v>3.1715826197272437E-2</v>
      </c>
      <c r="H69" s="27">
        <v>8.4575536526059841E-2</v>
      </c>
      <c r="I69" s="27" t="s">
        <v>16</v>
      </c>
      <c r="J69" s="27" t="s">
        <v>16</v>
      </c>
      <c r="K69" s="27" t="s">
        <v>16</v>
      </c>
      <c r="L69" s="27" t="s">
        <v>16</v>
      </c>
      <c r="M69" s="27">
        <v>100</v>
      </c>
      <c r="N69" s="27" t="s">
        <v>150</v>
      </c>
      <c r="O69" s="33" t="s">
        <v>150</v>
      </c>
    </row>
    <row r="70" spans="1:15" ht="18.75" customHeight="1">
      <c r="A70" s="155" t="s">
        <v>266</v>
      </c>
      <c r="B70" s="27">
        <v>136.80609999999999</v>
      </c>
      <c r="C70" s="27">
        <v>174.256</v>
      </c>
      <c r="D70" s="27">
        <v>169.78489999999999</v>
      </c>
      <c r="E70" s="27">
        <v>57.034999999999997</v>
      </c>
      <c r="F70" s="27">
        <v>25.734999999999999</v>
      </c>
      <c r="G70" s="27">
        <v>0.65200000000000002</v>
      </c>
      <c r="H70" s="27">
        <v>2.4</v>
      </c>
      <c r="I70" s="27" t="s">
        <v>16</v>
      </c>
      <c r="J70" s="27" t="s">
        <v>16</v>
      </c>
      <c r="K70" s="27" t="s">
        <v>16</v>
      </c>
      <c r="L70" s="27" t="s">
        <v>16</v>
      </c>
      <c r="M70" s="27">
        <v>566.66899999999998</v>
      </c>
      <c r="N70" s="27" t="s">
        <v>150</v>
      </c>
      <c r="O70" s="33">
        <v>566.66899999999998</v>
      </c>
    </row>
    <row r="71" spans="1:15" ht="30" customHeight="1">
      <c r="A71" s="153" t="s">
        <v>267</v>
      </c>
      <c r="B71" s="27">
        <v>24.142153532308985</v>
      </c>
      <c r="C71" s="27">
        <v>30.750932202043874</v>
      </c>
      <c r="D71" s="27">
        <v>29.961917803867863</v>
      </c>
      <c r="E71" s="27">
        <v>10.064958556053005</v>
      </c>
      <c r="F71" s="27">
        <v>4.5414518881392842</v>
      </c>
      <c r="G71" s="27">
        <v>0.11505834975973629</v>
      </c>
      <c r="H71" s="27">
        <v>0.42352766782725015</v>
      </c>
      <c r="I71" s="27" t="s">
        <v>16</v>
      </c>
      <c r="J71" s="27" t="s">
        <v>16</v>
      </c>
      <c r="K71" s="27" t="s">
        <v>16</v>
      </c>
      <c r="L71" s="27" t="s">
        <v>16</v>
      </c>
      <c r="M71" s="27">
        <v>100</v>
      </c>
      <c r="N71" s="27" t="s">
        <v>150</v>
      </c>
      <c r="O71" s="33">
        <v>100</v>
      </c>
    </row>
    <row r="72" spans="1:15" ht="18.75" customHeight="1">
      <c r="A72" s="153" t="s">
        <v>261</v>
      </c>
      <c r="B72" s="27">
        <v>2.900277718889124E-2</v>
      </c>
      <c r="C72" s="27">
        <v>6.8821484992101112E-2</v>
      </c>
      <c r="D72" s="27">
        <v>0.10240343787696018</v>
      </c>
      <c r="E72" s="27">
        <v>0.14439240506329112</v>
      </c>
      <c r="F72" s="27">
        <v>0.17626712328767122</v>
      </c>
      <c r="G72" s="27">
        <v>0.21733333333333335</v>
      </c>
      <c r="H72" s="27">
        <v>0.3</v>
      </c>
      <c r="I72" s="27" t="s">
        <v>16</v>
      </c>
      <c r="J72" s="27" t="s">
        <v>16</v>
      </c>
      <c r="K72" s="27" t="s">
        <v>16</v>
      </c>
      <c r="L72" s="27" t="s">
        <v>16</v>
      </c>
      <c r="M72" s="27">
        <v>5.9907918384607253E-2</v>
      </c>
      <c r="N72" s="27" t="s">
        <v>150</v>
      </c>
      <c r="O72" s="33">
        <v>5.421632223497895E-2</v>
      </c>
    </row>
    <row r="73" spans="1:15" ht="18.75" customHeight="1">
      <c r="A73" s="50" t="s">
        <v>27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32"/>
    </row>
    <row r="74" spans="1:15" ht="18.75" customHeight="1">
      <c r="A74" s="155" t="s">
        <v>257</v>
      </c>
      <c r="B74" s="26">
        <v>7476</v>
      </c>
      <c r="C74" s="26">
        <v>1673</v>
      </c>
      <c r="D74" s="26">
        <v>1152</v>
      </c>
      <c r="E74" s="26">
        <v>327</v>
      </c>
      <c r="F74" s="26">
        <v>204</v>
      </c>
      <c r="G74" s="26">
        <v>62</v>
      </c>
      <c r="H74" s="26">
        <v>11</v>
      </c>
      <c r="I74" s="26" t="s">
        <v>16</v>
      </c>
      <c r="J74" s="26" t="s">
        <v>50</v>
      </c>
      <c r="K74" s="26" t="s">
        <v>16</v>
      </c>
      <c r="L74" s="26" t="s">
        <v>16</v>
      </c>
      <c r="M74" s="26">
        <v>10906</v>
      </c>
      <c r="N74" s="26">
        <v>141</v>
      </c>
      <c r="O74" s="32">
        <v>11047</v>
      </c>
    </row>
    <row r="75" spans="1:15" ht="18.75" customHeight="1">
      <c r="A75" s="153" t="s">
        <v>258</v>
      </c>
      <c r="B75" s="27">
        <v>67.674481759753775</v>
      </c>
      <c r="C75" s="27">
        <v>15.144383090431791</v>
      </c>
      <c r="D75" s="27">
        <v>10.428170544039105</v>
      </c>
      <c r="E75" s="27">
        <v>2.9600796596361003</v>
      </c>
      <c r="F75" s="27">
        <v>1.846655200506925</v>
      </c>
      <c r="G75" s="27">
        <v>0.5612383452521047</v>
      </c>
      <c r="H75" s="27">
        <v>9.9574545125373407E-2</v>
      </c>
      <c r="I75" s="27" t="s">
        <v>16</v>
      </c>
      <c r="J75" s="27" t="s">
        <v>50</v>
      </c>
      <c r="K75" s="27" t="s">
        <v>16</v>
      </c>
      <c r="L75" s="27" t="s">
        <v>16</v>
      </c>
      <c r="M75" s="27">
        <v>98.723635376120214</v>
      </c>
      <c r="N75" s="27">
        <v>1.2763646238797863</v>
      </c>
      <c r="O75" s="33">
        <v>100</v>
      </c>
    </row>
    <row r="76" spans="1:15" ht="30" customHeight="1">
      <c r="A76" s="153" t="s">
        <v>259</v>
      </c>
      <c r="B76" s="27">
        <v>68.549422336328632</v>
      </c>
      <c r="C76" s="27">
        <v>15.340179717586649</v>
      </c>
      <c r="D76" s="27">
        <v>10.562992847973593</v>
      </c>
      <c r="E76" s="27">
        <v>2.998349532367504</v>
      </c>
      <c r="F76" s="27">
        <v>1.8705299834953237</v>
      </c>
      <c r="G76" s="27">
        <v>0.56849440674857876</v>
      </c>
      <c r="H76" s="27">
        <v>0.10086191087474784</v>
      </c>
      <c r="I76" s="27" t="s">
        <v>16</v>
      </c>
      <c r="J76" s="27" t="s">
        <v>50</v>
      </c>
      <c r="K76" s="27" t="s">
        <v>16</v>
      </c>
      <c r="L76" s="27" t="s">
        <v>16</v>
      </c>
      <c r="M76" s="27">
        <v>100</v>
      </c>
      <c r="N76" s="27" t="s">
        <v>150</v>
      </c>
      <c r="O76" s="33" t="s">
        <v>150</v>
      </c>
    </row>
    <row r="77" spans="1:15" ht="18.75" customHeight="1">
      <c r="A77" s="155" t="s">
        <v>266</v>
      </c>
      <c r="B77" s="27">
        <v>232.26480000000001</v>
      </c>
      <c r="C77" s="27">
        <v>109.514</v>
      </c>
      <c r="D77" s="27">
        <v>117.01609999999999</v>
      </c>
      <c r="E77" s="27">
        <v>46.398800000000001</v>
      </c>
      <c r="F77" s="27">
        <v>36.799100000000003</v>
      </c>
      <c r="G77" s="27">
        <v>14.2568</v>
      </c>
      <c r="H77" s="27">
        <v>3.1080000000000001</v>
      </c>
      <c r="I77" s="27" t="s">
        <v>16</v>
      </c>
      <c r="J77" s="27" t="s">
        <v>50</v>
      </c>
      <c r="K77" s="27" t="s">
        <v>16</v>
      </c>
      <c r="L77" s="27" t="s">
        <v>16</v>
      </c>
      <c r="M77" s="27">
        <v>559.77760000000001</v>
      </c>
      <c r="N77" s="27" t="s">
        <v>150</v>
      </c>
      <c r="O77" s="33">
        <v>559.77760000000001</v>
      </c>
    </row>
    <row r="78" spans="1:15" ht="30" customHeight="1">
      <c r="A78" s="153" t="s">
        <v>267</v>
      </c>
      <c r="B78" s="27">
        <v>41.492335527538081</v>
      </c>
      <c r="C78" s="27">
        <v>19.563841068309983</v>
      </c>
      <c r="D78" s="27">
        <v>20.904034030657886</v>
      </c>
      <c r="E78" s="27">
        <v>8.2887918344714038</v>
      </c>
      <c r="F78" s="27">
        <v>6.5738786260829309</v>
      </c>
      <c r="G78" s="27">
        <v>2.5468686135350898</v>
      </c>
      <c r="H78" s="27">
        <v>0.55522050185645155</v>
      </c>
      <c r="I78" s="27" t="s">
        <v>16</v>
      </c>
      <c r="J78" s="27" t="s">
        <v>50</v>
      </c>
      <c r="K78" s="27" t="s">
        <v>16</v>
      </c>
      <c r="L78" s="27" t="s">
        <v>16</v>
      </c>
      <c r="M78" s="27">
        <v>100</v>
      </c>
      <c r="N78" s="27" t="s">
        <v>150</v>
      </c>
      <c r="O78" s="33">
        <v>100</v>
      </c>
    </row>
    <row r="79" spans="1:15" ht="18.75" customHeight="1">
      <c r="A79" s="153" t="s">
        <v>261</v>
      </c>
      <c r="B79" s="27">
        <v>3.1068057784911719E-2</v>
      </c>
      <c r="C79" s="27">
        <v>6.5459653317393895E-2</v>
      </c>
      <c r="D79" s="27">
        <v>0.10157647569444445</v>
      </c>
      <c r="E79" s="27">
        <v>0.14189235474006118</v>
      </c>
      <c r="F79" s="27">
        <v>0.18038774509803923</v>
      </c>
      <c r="G79" s="27">
        <v>0.2299483870967742</v>
      </c>
      <c r="H79" s="27">
        <v>0.28254545454545454</v>
      </c>
      <c r="I79" s="27" t="s">
        <v>16</v>
      </c>
      <c r="J79" s="27" t="s">
        <v>50</v>
      </c>
      <c r="K79" s="27" t="s">
        <v>16</v>
      </c>
      <c r="L79" s="27" t="s">
        <v>16</v>
      </c>
      <c r="M79" s="27">
        <v>5.1327489455345682E-2</v>
      </c>
      <c r="N79" s="27" t="s">
        <v>150</v>
      </c>
      <c r="O79" s="33">
        <v>5.0672363537612022E-2</v>
      </c>
    </row>
    <row r="80" spans="1:15" ht="18.75" customHeight="1">
      <c r="A80" s="50" t="s">
        <v>28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32"/>
    </row>
    <row r="81" spans="1:15" ht="18.75" customHeight="1">
      <c r="A81" s="155" t="s">
        <v>257</v>
      </c>
      <c r="B81" s="26">
        <v>4361</v>
      </c>
      <c r="C81" s="26">
        <v>1034</v>
      </c>
      <c r="D81" s="26">
        <v>1248</v>
      </c>
      <c r="E81" s="26">
        <v>561</v>
      </c>
      <c r="F81" s="26">
        <v>377</v>
      </c>
      <c r="G81" s="26">
        <v>76</v>
      </c>
      <c r="H81" s="26">
        <v>44</v>
      </c>
      <c r="I81" s="26">
        <v>9</v>
      </c>
      <c r="J81" s="26" t="s">
        <v>50</v>
      </c>
      <c r="K81" s="26" t="s">
        <v>16</v>
      </c>
      <c r="L81" s="26" t="s">
        <v>16</v>
      </c>
      <c r="M81" s="26">
        <v>7711</v>
      </c>
      <c r="N81" s="26">
        <v>342</v>
      </c>
      <c r="O81" s="32">
        <v>8053</v>
      </c>
    </row>
    <row r="82" spans="1:15" ht="18.75" customHeight="1">
      <c r="A82" s="153" t="s">
        <v>258</v>
      </c>
      <c r="B82" s="27">
        <v>54.15373152862287</v>
      </c>
      <c r="C82" s="27">
        <v>12.839935427790886</v>
      </c>
      <c r="D82" s="27">
        <v>15.49733018750776</v>
      </c>
      <c r="E82" s="27">
        <v>6.9663479448652676</v>
      </c>
      <c r="F82" s="27">
        <v>4.6814851608096362</v>
      </c>
      <c r="G82" s="27">
        <v>0.94374767167515217</v>
      </c>
      <c r="H82" s="27">
        <v>0.54638023096982491</v>
      </c>
      <c r="I82" s="27">
        <v>0.11175959269837328</v>
      </c>
      <c r="J82" s="27" t="s">
        <v>50</v>
      </c>
      <c r="K82" s="27" t="s">
        <v>16</v>
      </c>
      <c r="L82" s="27" t="s">
        <v>16</v>
      </c>
      <c r="M82" s="27">
        <v>95.753135477461811</v>
      </c>
      <c r="N82" s="27">
        <v>4.2468645225381847</v>
      </c>
      <c r="O82" s="33">
        <v>100</v>
      </c>
    </row>
    <row r="83" spans="1:15" ht="30" customHeight="1">
      <c r="A83" s="153" t="s">
        <v>259</v>
      </c>
      <c r="B83" s="27">
        <v>56.555569964985089</v>
      </c>
      <c r="C83" s="27">
        <v>13.40941512125535</v>
      </c>
      <c r="D83" s="27">
        <v>16.184671248865257</v>
      </c>
      <c r="E83" s="27">
        <v>7.2753209700427961</v>
      </c>
      <c r="F83" s="27">
        <v>4.8891194397613802</v>
      </c>
      <c r="G83" s="27">
        <v>0.98560497989884577</v>
      </c>
      <c r="H83" s="27">
        <v>0.57061340941512129</v>
      </c>
      <c r="I83" s="27">
        <v>0.11671637919854753</v>
      </c>
      <c r="J83" s="27" t="s">
        <v>50</v>
      </c>
      <c r="K83" s="27" t="s">
        <v>16</v>
      </c>
      <c r="L83" s="27" t="s">
        <v>16</v>
      </c>
      <c r="M83" s="27">
        <v>100</v>
      </c>
      <c r="N83" s="27" t="s">
        <v>150</v>
      </c>
      <c r="O83" s="33" t="s">
        <v>150</v>
      </c>
    </row>
    <row r="84" spans="1:15" ht="18.75" customHeight="1">
      <c r="A84" s="155" t="s">
        <v>266</v>
      </c>
      <c r="B84" s="27">
        <v>107.41459999999999</v>
      </c>
      <c r="C84" s="27">
        <v>70.622500000000002</v>
      </c>
      <c r="D84" s="27">
        <v>127.2837</v>
      </c>
      <c r="E84" s="27">
        <v>81.522499999999994</v>
      </c>
      <c r="F84" s="27">
        <v>70.611599999999996</v>
      </c>
      <c r="G84" s="27">
        <v>18.058900000000001</v>
      </c>
      <c r="H84" s="27">
        <v>12.8057</v>
      </c>
      <c r="I84" s="27">
        <v>3.1105</v>
      </c>
      <c r="J84" s="27" t="s">
        <v>50</v>
      </c>
      <c r="K84" s="27" t="s">
        <v>16</v>
      </c>
      <c r="L84" s="27" t="s">
        <v>16</v>
      </c>
      <c r="M84" s="27">
        <v>491.88</v>
      </c>
      <c r="N84" s="27" t="s">
        <v>150</v>
      </c>
      <c r="O84" s="33">
        <v>491.88</v>
      </c>
    </row>
    <row r="85" spans="1:15" ht="30" customHeight="1">
      <c r="A85" s="153" t="s">
        <v>267</v>
      </c>
      <c r="B85" s="27">
        <v>21.837562006993576</v>
      </c>
      <c r="C85" s="27">
        <v>14.357668537041555</v>
      </c>
      <c r="D85" s="27">
        <v>25.876982190778236</v>
      </c>
      <c r="E85" s="27">
        <v>16.57365617630316</v>
      </c>
      <c r="F85" s="27">
        <v>14.355452549402292</v>
      </c>
      <c r="G85" s="27">
        <v>3.6714035943726113</v>
      </c>
      <c r="H85" s="27">
        <v>2.6034195332194843</v>
      </c>
      <c r="I85" s="27">
        <v>0.63236968366268198</v>
      </c>
      <c r="J85" s="27" t="s">
        <v>50</v>
      </c>
      <c r="K85" s="27" t="s">
        <v>16</v>
      </c>
      <c r="L85" s="27" t="s">
        <v>16</v>
      </c>
      <c r="M85" s="27">
        <v>100</v>
      </c>
      <c r="N85" s="27" t="s">
        <v>150</v>
      </c>
      <c r="O85" s="33">
        <v>100</v>
      </c>
    </row>
    <row r="86" spans="1:15" ht="18.75" customHeight="1">
      <c r="A86" s="153" t="s">
        <v>261</v>
      </c>
      <c r="B86" s="27">
        <v>2.4630726897500572E-2</v>
      </c>
      <c r="C86" s="27">
        <v>6.8300290135396527E-2</v>
      </c>
      <c r="D86" s="27">
        <v>0.10199014423076923</v>
      </c>
      <c r="E86" s="27">
        <v>0.1453163992869875</v>
      </c>
      <c r="F86" s="27">
        <v>0.18729867374005305</v>
      </c>
      <c r="G86" s="27">
        <v>0.23761710526315791</v>
      </c>
      <c r="H86" s="27">
        <v>0.29103863636363636</v>
      </c>
      <c r="I86" s="27">
        <v>0.34561111111111109</v>
      </c>
      <c r="J86" s="27" t="s">
        <v>50</v>
      </c>
      <c r="K86" s="27" t="s">
        <v>16</v>
      </c>
      <c r="L86" s="27" t="s">
        <v>16</v>
      </c>
      <c r="M86" s="27">
        <v>6.3789391777979515E-2</v>
      </c>
      <c r="N86" s="27" t="s">
        <v>150</v>
      </c>
      <c r="O86" s="33">
        <v>6.1080342729417605E-2</v>
      </c>
    </row>
    <row r="87" spans="1:15" ht="18.75" customHeight="1">
      <c r="A87" s="50" t="s">
        <v>29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33"/>
    </row>
    <row r="88" spans="1:15" ht="18.75" customHeight="1">
      <c r="A88" s="155" t="s">
        <v>257</v>
      </c>
      <c r="B88" s="26">
        <v>1676</v>
      </c>
      <c r="C88" s="26">
        <v>703</v>
      </c>
      <c r="D88" s="26">
        <v>679</v>
      </c>
      <c r="E88" s="26">
        <v>405</v>
      </c>
      <c r="F88" s="26">
        <v>415</v>
      </c>
      <c r="G88" s="26">
        <v>188</v>
      </c>
      <c r="H88" s="26">
        <v>86</v>
      </c>
      <c r="I88" s="26">
        <v>32</v>
      </c>
      <c r="J88" s="26" t="s">
        <v>50</v>
      </c>
      <c r="K88" s="26" t="s">
        <v>16</v>
      </c>
      <c r="L88" s="26" t="s">
        <v>16</v>
      </c>
      <c r="M88" s="26">
        <v>4185</v>
      </c>
      <c r="N88" s="26">
        <v>170</v>
      </c>
      <c r="O88" s="32">
        <v>4355</v>
      </c>
    </row>
    <row r="89" spans="1:15" ht="18.75" customHeight="1">
      <c r="A89" s="153" t="s">
        <v>258</v>
      </c>
      <c r="B89" s="27">
        <v>38.484500574052809</v>
      </c>
      <c r="C89" s="27">
        <v>16.142365097588979</v>
      </c>
      <c r="D89" s="27">
        <v>15.591274397244547</v>
      </c>
      <c r="E89" s="27">
        <v>9.2996555683122839</v>
      </c>
      <c r="F89" s="27">
        <v>9.5292766934557971</v>
      </c>
      <c r="G89" s="27">
        <v>4.3168771526980478</v>
      </c>
      <c r="H89" s="27">
        <v>1.9747416762342136</v>
      </c>
      <c r="I89" s="27">
        <v>0.7347876004592423</v>
      </c>
      <c r="J89" s="27" t="s">
        <v>50</v>
      </c>
      <c r="K89" s="27" t="s">
        <v>16</v>
      </c>
      <c r="L89" s="27" t="s">
        <v>16</v>
      </c>
      <c r="M89" s="27">
        <v>96.096440872560279</v>
      </c>
      <c r="N89" s="27">
        <v>3.9035591274397246</v>
      </c>
      <c r="O89" s="33">
        <v>100</v>
      </c>
    </row>
    <row r="90" spans="1:15" ht="30" customHeight="1">
      <c r="A90" s="153" t="s">
        <v>259</v>
      </c>
      <c r="B90" s="27">
        <v>40.047789725209078</v>
      </c>
      <c r="C90" s="27">
        <v>16.798088410991635</v>
      </c>
      <c r="D90" s="27">
        <v>16.224611708482676</v>
      </c>
      <c r="E90" s="27">
        <v>9.67741935483871</v>
      </c>
      <c r="F90" s="27">
        <v>9.9163679808841092</v>
      </c>
      <c r="G90" s="27">
        <v>4.4922341696535248</v>
      </c>
      <c r="H90" s="27">
        <v>2.0549581839904421</v>
      </c>
      <c r="I90" s="27">
        <v>0.7646356033452808</v>
      </c>
      <c r="J90" s="27" t="s">
        <v>50</v>
      </c>
      <c r="K90" s="27" t="s">
        <v>16</v>
      </c>
      <c r="L90" s="27" t="s">
        <v>16</v>
      </c>
      <c r="M90" s="27">
        <v>100</v>
      </c>
      <c r="N90" s="27" t="s">
        <v>150</v>
      </c>
      <c r="O90" s="33" t="s">
        <v>150</v>
      </c>
    </row>
    <row r="91" spans="1:15" ht="18.75" customHeight="1">
      <c r="A91" s="155" t="s">
        <v>266</v>
      </c>
      <c r="B91" s="27">
        <v>52.944699999999997</v>
      </c>
      <c r="C91" s="27">
        <v>49.178800000000003</v>
      </c>
      <c r="D91" s="27">
        <v>70.09</v>
      </c>
      <c r="E91" s="27">
        <v>59.3626</v>
      </c>
      <c r="F91" s="27">
        <v>77.965100000000007</v>
      </c>
      <c r="G91" s="27">
        <v>44.823900000000002</v>
      </c>
      <c r="H91" s="27">
        <v>25.060500000000001</v>
      </c>
      <c r="I91" s="27">
        <v>11.016</v>
      </c>
      <c r="J91" s="27" t="s">
        <v>50</v>
      </c>
      <c r="K91" s="27" t="s">
        <v>16</v>
      </c>
      <c r="L91" s="27" t="s">
        <v>16</v>
      </c>
      <c r="M91" s="27">
        <v>390.89159999999998</v>
      </c>
      <c r="N91" s="27" t="s">
        <v>150</v>
      </c>
      <c r="O91" s="33">
        <v>390.89159999999998</v>
      </c>
    </row>
    <row r="92" spans="1:15" ht="30" customHeight="1">
      <c r="A92" s="153" t="s">
        <v>267</v>
      </c>
      <c r="B92" s="27">
        <v>13.544599065316318</v>
      </c>
      <c r="C92" s="27">
        <v>12.581186190749559</v>
      </c>
      <c r="D92" s="27">
        <v>17.930802299154038</v>
      </c>
      <c r="E92" s="27">
        <v>15.186460901180789</v>
      </c>
      <c r="F92" s="27">
        <v>19.945452908171987</v>
      </c>
      <c r="G92" s="27">
        <v>11.46709215547226</v>
      </c>
      <c r="H92" s="27">
        <v>6.4111124414031933</v>
      </c>
      <c r="I92" s="27">
        <v>2.8181726084674112</v>
      </c>
      <c r="J92" s="27" t="s">
        <v>50</v>
      </c>
      <c r="K92" s="27" t="s">
        <v>16</v>
      </c>
      <c r="L92" s="27" t="s">
        <v>16</v>
      </c>
      <c r="M92" s="27">
        <v>100</v>
      </c>
      <c r="N92" s="27" t="s">
        <v>150</v>
      </c>
      <c r="O92" s="33">
        <v>100</v>
      </c>
    </row>
    <row r="93" spans="1:15" ht="18.75" customHeight="1">
      <c r="A93" s="153" t="s">
        <v>261</v>
      </c>
      <c r="B93" s="27">
        <v>3.1589916467780428E-2</v>
      </c>
      <c r="C93" s="27">
        <v>6.9955618776671405E-2</v>
      </c>
      <c r="D93" s="27">
        <v>0.10322533136966128</v>
      </c>
      <c r="E93" s="27">
        <v>0.14657432098765433</v>
      </c>
      <c r="F93" s="27">
        <v>0.1878677108433735</v>
      </c>
      <c r="G93" s="27">
        <v>0.238425</v>
      </c>
      <c r="H93" s="27">
        <v>0.29140116279069767</v>
      </c>
      <c r="I93" s="27">
        <v>0.34425</v>
      </c>
      <c r="J93" s="27" t="s">
        <v>50</v>
      </c>
      <c r="K93" s="27" t="s">
        <v>16</v>
      </c>
      <c r="L93" s="27" t="s">
        <v>16</v>
      </c>
      <c r="M93" s="27">
        <v>9.340301075268817E-2</v>
      </c>
      <c r="N93" s="27" t="s">
        <v>150</v>
      </c>
      <c r="O93" s="33">
        <v>8.9756969001148101E-2</v>
      </c>
    </row>
    <row r="94" spans="1:15" ht="18.75" customHeight="1">
      <c r="A94" s="50" t="s">
        <v>30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32"/>
    </row>
    <row r="95" spans="1:15" ht="18.75" customHeight="1">
      <c r="A95" s="155" t="s">
        <v>257</v>
      </c>
      <c r="B95" s="26">
        <v>4643</v>
      </c>
      <c r="C95" s="26">
        <v>1479</v>
      </c>
      <c r="D95" s="26">
        <v>770</v>
      </c>
      <c r="E95" s="26">
        <v>195</v>
      </c>
      <c r="F95" s="26">
        <v>139</v>
      </c>
      <c r="G95" s="26">
        <v>36</v>
      </c>
      <c r="H95" s="26">
        <v>13</v>
      </c>
      <c r="I95" s="26">
        <v>8</v>
      </c>
      <c r="J95" s="26">
        <v>7</v>
      </c>
      <c r="K95" s="26" t="s">
        <v>50</v>
      </c>
      <c r="L95" s="26" t="s">
        <v>50</v>
      </c>
      <c r="M95" s="26">
        <v>7293</v>
      </c>
      <c r="N95" s="26">
        <v>162</v>
      </c>
      <c r="O95" s="32">
        <v>7455</v>
      </c>
    </row>
    <row r="96" spans="1:15" ht="18.75" customHeight="1">
      <c r="A96" s="153" t="s">
        <v>258</v>
      </c>
      <c r="B96" s="27">
        <v>62.280348759222001</v>
      </c>
      <c r="C96" s="27">
        <v>19.839034205231389</v>
      </c>
      <c r="D96" s="27">
        <v>10.328638497652582</v>
      </c>
      <c r="E96" s="27">
        <v>2.6156941649899395</v>
      </c>
      <c r="F96" s="27">
        <v>1.8645204560697519</v>
      </c>
      <c r="G96" s="27">
        <v>0.48289738430583501</v>
      </c>
      <c r="H96" s="27">
        <v>0.1743796109993293</v>
      </c>
      <c r="I96" s="27">
        <v>0.10731052984574112</v>
      </c>
      <c r="J96" s="27">
        <v>9.3896713615023469E-2</v>
      </c>
      <c r="K96" s="27" t="s">
        <v>50</v>
      </c>
      <c r="L96" s="27" t="s">
        <v>50</v>
      </c>
      <c r="M96" s="27">
        <v>97.82696177062374</v>
      </c>
      <c r="N96" s="27">
        <v>2.1730382293762576</v>
      </c>
      <c r="O96" s="33">
        <v>100</v>
      </c>
    </row>
    <row r="97" spans="1:15" ht="30" customHeight="1">
      <c r="A97" s="153" t="s">
        <v>259</v>
      </c>
      <c r="B97" s="27">
        <v>63.663787193198957</v>
      </c>
      <c r="C97" s="27">
        <v>20.27972027972028</v>
      </c>
      <c r="D97" s="27">
        <v>10.558069381598793</v>
      </c>
      <c r="E97" s="27">
        <v>2.6737967914438503</v>
      </c>
      <c r="F97" s="27">
        <v>1.9059372000548471</v>
      </c>
      <c r="G97" s="27">
        <v>0.49362402303578773</v>
      </c>
      <c r="H97" s="27">
        <v>0.17825311942959002</v>
      </c>
      <c r="I97" s="27">
        <v>0.10969422734128617</v>
      </c>
      <c r="J97" s="27">
        <v>9.5982448923625396E-2</v>
      </c>
      <c r="K97" s="27" t="s">
        <v>50</v>
      </c>
      <c r="L97" s="27" t="s">
        <v>50</v>
      </c>
      <c r="M97" s="27">
        <v>100</v>
      </c>
      <c r="N97" s="27" t="s">
        <v>150</v>
      </c>
      <c r="O97" s="33" t="s">
        <v>150</v>
      </c>
    </row>
    <row r="98" spans="1:15" ht="18.75" customHeight="1">
      <c r="A98" s="155" t="s">
        <v>266</v>
      </c>
      <c r="B98" s="27">
        <v>143.6327</v>
      </c>
      <c r="C98" s="27">
        <v>101.5947</v>
      </c>
      <c r="D98" s="27">
        <v>77.889799999999994</v>
      </c>
      <c r="E98" s="27">
        <v>28.703600000000002</v>
      </c>
      <c r="F98" s="27">
        <v>26.315000000000001</v>
      </c>
      <c r="G98" s="27">
        <v>8.67</v>
      </c>
      <c r="H98" s="27">
        <v>3.87</v>
      </c>
      <c r="I98" s="27">
        <v>2.8289</v>
      </c>
      <c r="J98" s="27">
        <v>4.7300000000000004</v>
      </c>
      <c r="K98" s="27" t="s">
        <v>50</v>
      </c>
      <c r="L98" s="27" t="s">
        <v>50</v>
      </c>
      <c r="M98" s="27">
        <v>411.47469999999998</v>
      </c>
      <c r="N98" s="27" t="s">
        <v>150</v>
      </c>
      <c r="O98" s="33">
        <v>411.47469999999998</v>
      </c>
    </row>
    <row r="99" spans="1:15" ht="30" customHeight="1">
      <c r="A99" s="153" t="s">
        <v>267</v>
      </c>
      <c r="B99" s="27">
        <v>34.90681201055618</v>
      </c>
      <c r="C99" s="27">
        <v>24.69038801170522</v>
      </c>
      <c r="D99" s="27">
        <v>18.929426280643742</v>
      </c>
      <c r="E99" s="27">
        <v>6.9757873327327298</v>
      </c>
      <c r="F99" s="27">
        <v>6.3952899169742397</v>
      </c>
      <c r="G99" s="27">
        <v>2.1070554277091644</v>
      </c>
      <c r="H99" s="27">
        <v>0.94051955077675498</v>
      </c>
      <c r="I99" s="27">
        <v>0.68750277963626927</v>
      </c>
      <c r="J99" s="27">
        <v>1.1495238953938118</v>
      </c>
      <c r="K99" s="27" t="s">
        <v>50</v>
      </c>
      <c r="L99" s="27" t="s">
        <v>50</v>
      </c>
      <c r="M99" s="27">
        <v>100</v>
      </c>
      <c r="N99" s="27" t="s">
        <v>150</v>
      </c>
      <c r="O99" s="33">
        <v>100</v>
      </c>
    </row>
    <row r="100" spans="1:15" ht="18.75" customHeight="1">
      <c r="A100" s="153" t="s">
        <v>261</v>
      </c>
      <c r="B100" s="27">
        <v>3.0935321990092614E-2</v>
      </c>
      <c r="C100" s="27">
        <v>6.8691480730223131E-2</v>
      </c>
      <c r="D100" s="27">
        <v>0.10115558441558441</v>
      </c>
      <c r="E100" s="27">
        <v>0.14719794871794872</v>
      </c>
      <c r="F100" s="27">
        <v>0.18931654676258994</v>
      </c>
      <c r="G100" s="27">
        <v>0.24083333333333334</v>
      </c>
      <c r="H100" s="27">
        <v>0.2976923076923077</v>
      </c>
      <c r="I100" s="27">
        <v>0.3536125</v>
      </c>
      <c r="J100" s="27">
        <v>0.67571428571428582</v>
      </c>
      <c r="K100" s="27" t="s">
        <v>50</v>
      </c>
      <c r="L100" s="27" t="s">
        <v>50</v>
      </c>
      <c r="M100" s="27">
        <v>5.6420499108734402E-2</v>
      </c>
      <c r="N100" s="27" t="s">
        <v>150</v>
      </c>
      <c r="O100" s="33">
        <v>5.5194460093896711E-2</v>
      </c>
    </row>
    <row r="101" spans="1:15" ht="18.75" customHeight="1">
      <c r="A101" s="50" t="s">
        <v>31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32"/>
    </row>
    <row r="102" spans="1:15" ht="18.75" customHeight="1">
      <c r="A102" s="155" t="s">
        <v>257</v>
      </c>
      <c r="B102" s="26">
        <v>7284</v>
      </c>
      <c r="C102" s="26">
        <v>2318</v>
      </c>
      <c r="D102" s="26">
        <v>1345</v>
      </c>
      <c r="E102" s="26">
        <v>318</v>
      </c>
      <c r="F102" s="26">
        <v>184</v>
      </c>
      <c r="G102" s="26">
        <v>42</v>
      </c>
      <c r="H102" s="26">
        <v>30</v>
      </c>
      <c r="I102" s="26">
        <v>6</v>
      </c>
      <c r="J102" s="26" t="s">
        <v>50</v>
      </c>
      <c r="K102" s="26" t="s">
        <v>16</v>
      </c>
      <c r="L102" s="26" t="s">
        <v>16</v>
      </c>
      <c r="M102" s="26">
        <v>11528</v>
      </c>
      <c r="N102" s="26">
        <v>289</v>
      </c>
      <c r="O102" s="32">
        <v>11817</v>
      </c>
    </row>
    <row r="103" spans="1:15" ht="18.75" customHeight="1">
      <c r="A103" s="153" t="s">
        <v>258</v>
      </c>
      <c r="B103" s="27">
        <v>61.640010154861642</v>
      </c>
      <c r="C103" s="27">
        <v>19.615807734619615</v>
      </c>
      <c r="D103" s="27">
        <v>11.381907421511382</v>
      </c>
      <c r="E103" s="27">
        <v>2.6910383346026912</v>
      </c>
      <c r="F103" s="27">
        <v>1.557078784801557</v>
      </c>
      <c r="G103" s="27">
        <v>0.35542015740035543</v>
      </c>
      <c r="H103" s="27">
        <v>0.25387154100025389</v>
      </c>
      <c r="I103" s="27">
        <v>5.0774308200050772E-2</v>
      </c>
      <c r="J103" s="27" t="s">
        <v>50</v>
      </c>
      <c r="K103" s="27" t="s">
        <v>16</v>
      </c>
      <c r="L103" s="27" t="s">
        <v>16</v>
      </c>
      <c r="M103" s="27">
        <v>97.55437082169756</v>
      </c>
      <c r="N103" s="27">
        <v>2.4456291783024455</v>
      </c>
      <c r="O103" s="33">
        <v>100</v>
      </c>
    </row>
    <row r="104" spans="1:15" ht="30" customHeight="1">
      <c r="A104" s="153" t="s">
        <v>259</v>
      </c>
      <c r="B104" s="27">
        <v>63.185287994448302</v>
      </c>
      <c r="C104" s="27">
        <v>20.107564191533658</v>
      </c>
      <c r="D104" s="27">
        <v>11.667244968771687</v>
      </c>
      <c r="E104" s="27">
        <v>2.7585010409437891</v>
      </c>
      <c r="F104" s="27">
        <v>1.5961138098542678</v>
      </c>
      <c r="G104" s="27">
        <v>0.36433032616238725</v>
      </c>
      <c r="H104" s="27">
        <v>0.26023594725884802</v>
      </c>
      <c r="I104" s="27">
        <v>5.2047189451769602E-2</v>
      </c>
      <c r="J104" s="27" t="s">
        <v>50</v>
      </c>
      <c r="K104" s="27" t="s">
        <v>16</v>
      </c>
      <c r="L104" s="27" t="s">
        <v>16</v>
      </c>
      <c r="M104" s="27">
        <v>100</v>
      </c>
      <c r="N104" s="27" t="s">
        <v>150</v>
      </c>
      <c r="O104" s="33" t="s">
        <v>150</v>
      </c>
    </row>
    <row r="105" spans="1:15" ht="18.75" customHeight="1">
      <c r="A105" s="155" t="s">
        <v>266</v>
      </c>
      <c r="B105" s="27">
        <v>225.43709999999999</v>
      </c>
      <c r="C105" s="27">
        <v>157.91980000000001</v>
      </c>
      <c r="D105" s="27">
        <v>134.03389999999999</v>
      </c>
      <c r="E105" s="27">
        <v>46.6357</v>
      </c>
      <c r="F105" s="27">
        <v>34.784999999999997</v>
      </c>
      <c r="G105" s="27">
        <v>10.210000000000001</v>
      </c>
      <c r="H105" s="27">
        <v>8.7200000000000006</v>
      </c>
      <c r="I105" s="27">
        <v>2.1284999999999998</v>
      </c>
      <c r="J105" s="27" t="s">
        <v>50</v>
      </c>
      <c r="K105" s="27" t="s">
        <v>16</v>
      </c>
      <c r="L105" s="27" t="s">
        <v>16</v>
      </c>
      <c r="M105" s="27">
        <v>620.87</v>
      </c>
      <c r="N105" s="27" t="s">
        <v>150</v>
      </c>
      <c r="O105" s="33">
        <v>620.87</v>
      </c>
    </row>
    <row r="106" spans="1:15" ht="30" customHeight="1">
      <c r="A106" s="153" t="s">
        <v>267</v>
      </c>
      <c r="B106" s="27">
        <v>36.309871631742553</v>
      </c>
      <c r="C106" s="27">
        <v>25.435244092966322</v>
      </c>
      <c r="D106" s="27">
        <v>21.588078019553208</v>
      </c>
      <c r="E106" s="27">
        <v>7.5113469808494528</v>
      </c>
      <c r="F106" s="27">
        <v>5.6026221270153167</v>
      </c>
      <c r="G106" s="27">
        <v>1.6444666355275663</v>
      </c>
      <c r="H106" s="27">
        <v>1.4044808091871086</v>
      </c>
      <c r="I106" s="27">
        <v>0.34282539017829816</v>
      </c>
      <c r="J106" s="27" t="s">
        <v>50</v>
      </c>
      <c r="K106" s="27" t="s">
        <v>16</v>
      </c>
      <c r="L106" s="27" t="s">
        <v>16</v>
      </c>
      <c r="M106" s="27">
        <v>100</v>
      </c>
      <c r="N106" s="27" t="s">
        <v>150</v>
      </c>
      <c r="O106" s="33">
        <v>100</v>
      </c>
    </row>
    <row r="107" spans="1:15" ht="18.75" customHeight="1">
      <c r="A107" s="153" t="s">
        <v>261</v>
      </c>
      <c r="B107" s="27">
        <v>3.0949629324546951E-2</v>
      </c>
      <c r="C107" s="27">
        <v>6.8127610008628131E-2</v>
      </c>
      <c r="D107" s="27">
        <v>9.9653457249070626E-2</v>
      </c>
      <c r="E107" s="27">
        <v>0.14665314465408805</v>
      </c>
      <c r="F107" s="27">
        <v>0.18904891304347823</v>
      </c>
      <c r="G107" s="27">
        <v>0.24309523809523811</v>
      </c>
      <c r="H107" s="27">
        <v>0.29066666666666668</v>
      </c>
      <c r="I107" s="27">
        <v>0.35474999999999995</v>
      </c>
      <c r="J107" s="27" t="s">
        <v>50</v>
      </c>
      <c r="K107" s="27" t="s">
        <v>16</v>
      </c>
      <c r="L107" s="27" t="s">
        <v>16</v>
      </c>
      <c r="M107" s="27">
        <v>5.3857564191533661E-2</v>
      </c>
      <c r="N107" s="27" t="s">
        <v>150</v>
      </c>
      <c r="O107" s="33">
        <v>5.2540407886942538E-2</v>
      </c>
    </row>
    <row r="108" spans="1:15" ht="18.75" customHeight="1">
      <c r="A108" s="50" t="s">
        <v>32</v>
      </c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33"/>
    </row>
    <row r="109" spans="1:15" ht="18.75" customHeight="1">
      <c r="A109" s="155" t="s">
        <v>257</v>
      </c>
      <c r="B109" s="26">
        <v>16423</v>
      </c>
      <c r="C109" s="26">
        <v>3576</v>
      </c>
      <c r="D109" s="26">
        <v>1944</v>
      </c>
      <c r="E109" s="26">
        <v>399</v>
      </c>
      <c r="F109" s="26">
        <v>156</v>
      </c>
      <c r="G109" s="26">
        <v>36</v>
      </c>
      <c r="H109" s="26">
        <v>37</v>
      </c>
      <c r="I109" s="26">
        <v>10</v>
      </c>
      <c r="J109" s="26">
        <v>17</v>
      </c>
      <c r="K109" s="26" t="s">
        <v>16</v>
      </c>
      <c r="L109" s="26" t="s">
        <v>16</v>
      </c>
      <c r="M109" s="26">
        <v>22598</v>
      </c>
      <c r="N109" s="26">
        <v>1645</v>
      </c>
      <c r="O109" s="32">
        <v>24243</v>
      </c>
    </row>
    <row r="110" spans="1:15" ht="18.75" customHeight="1">
      <c r="A110" s="153" t="s">
        <v>258</v>
      </c>
      <c r="B110" s="27">
        <v>67.74326609743018</v>
      </c>
      <c r="C110" s="27">
        <v>14.750649672070288</v>
      </c>
      <c r="D110" s="27">
        <v>8.0188095532731101</v>
      </c>
      <c r="E110" s="27">
        <v>1.6458359113971044</v>
      </c>
      <c r="F110" s="27">
        <v>0.64348471723796563</v>
      </c>
      <c r="G110" s="27">
        <v>0.1484964732087613</v>
      </c>
      <c r="H110" s="27">
        <v>0.15262137524233799</v>
      </c>
      <c r="I110" s="27">
        <v>4.1249020335767023E-2</v>
      </c>
      <c r="J110" s="27">
        <v>7.0123334570803941E-2</v>
      </c>
      <c r="K110" s="27" t="s">
        <v>16</v>
      </c>
      <c r="L110" s="27" t="s">
        <v>16</v>
      </c>
      <c r="M110" s="27">
        <v>93.214536154766321</v>
      </c>
      <c r="N110" s="27">
        <v>6.785463845233676</v>
      </c>
      <c r="O110" s="33">
        <v>100</v>
      </c>
    </row>
    <row r="111" spans="1:15" ht="30" customHeight="1">
      <c r="A111" s="153" t="s">
        <v>259</v>
      </c>
      <c r="B111" s="27">
        <v>72.674572971059391</v>
      </c>
      <c r="C111" s="27">
        <v>15.824409239755731</v>
      </c>
      <c r="D111" s="27">
        <v>8.6025311974511016</v>
      </c>
      <c r="E111" s="27">
        <v>1.7656429772546243</v>
      </c>
      <c r="F111" s="27">
        <v>0.69032657757323657</v>
      </c>
      <c r="G111" s="27">
        <v>0.15930613328613152</v>
      </c>
      <c r="H111" s="27">
        <v>0.16373130365519073</v>
      </c>
      <c r="I111" s="27">
        <v>4.4251703690592087E-2</v>
      </c>
      <c r="J111" s="27">
        <v>7.5227896274006556E-2</v>
      </c>
      <c r="K111" s="27" t="s">
        <v>16</v>
      </c>
      <c r="L111" s="27" t="s">
        <v>16</v>
      </c>
      <c r="M111" s="27">
        <v>100</v>
      </c>
      <c r="N111" s="27" t="s">
        <v>150</v>
      </c>
      <c r="O111" s="33" t="s">
        <v>150</v>
      </c>
    </row>
    <row r="112" spans="1:15" ht="18.75" customHeight="1">
      <c r="A112" s="155" t="s">
        <v>266</v>
      </c>
      <c r="B112" s="27">
        <v>442.5711</v>
      </c>
      <c r="C112" s="27">
        <v>242.29490000000001</v>
      </c>
      <c r="D112" s="27">
        <v>195.1413</v>
      </c>
      <c r="E112" s="27">
        <v>58.3</v>
      </c>
      <c r="F112" s="27">
        <v>29.351700000000001</v>
      </c>
      <c r="G112" s="27">
        <v>8.7292000000000005</v>
      </c>
      <c r="H112" s="27">
        <v>10.780900000000001</v>
      </c>
      <c r="I112" s="27">
        <v>3.61</v>
      </c>
      <c r="J112" s="27">
        <v>12.47</v>
      </c>
      <c r="K112" s="27" t="s">
        <v>16</v>
      </c>
      <c r="L112" s="27" t="s">
        <v>16</v>
      </c>
      <c r="M112" s="27">
        <v>1003.2491</v>
      </c>
      <c r="N112" s="27" t="s">
        <v>150</v>
      </c>
      <c r="O112" s="33">
        <v>1003.2491</v>
      </c>
    </row>
    <row r="113" spans="1:15" ht="30" customHeight="1">
      <c r="A113" s="153" t="s">
        <v>267</v>
      </c>
      <c r="B113" s="27">
        <v>44.113779917669504</v>
      </c>
      <c r="C113" s="27">
        <v>24.151020917935536</v>
      </c>
      <c r="D113" s="27">
        <v>19.450931976913811</v>
      </c>
      <c r="E113" s="27">
        <v>5.8111190929550798</v>
      </c>
      <c r="F113" s="27">
        <v>2.925664224368604</v>
      </c>
      <c r="G113" s="27">
        <v>0.87009298089577158</v>
      </c>
      <c r="H113" s="27">
        <v>1.0745985219423573</v>
      </c>
      <c r="I113" s="27">
        <v>0.35983087350888227</v>
      </c>
      <c r="J113" s="27">
        <v>1.2429614938104605</v>
      </c>
      <c r="K113" s="27" t="s">
        <v>16</v>
      </c>
      <c r="L113" s="27" t="s">
        <v>16</v>
      </c>
      <c r="M113" s="27">
        <v>100</v>
      </c>
      <c r="N113" s="27" t="s">
        <v>150</v>
      </c>
      <c r="O113" s="33">
        <v>100</v>
      </c>
    </row>
    <row r="114" spans="1:15" ht="18.75" customHeight="1">
      <c r="A114" s="153" t="s">
        <v>261</v>
      </c>
      <c r="B114" s="27">
        <v>2.6948249406320405E-2</v>
      </c>
      <c r="C114" s="27">
        <v>6.7755844519015659E-2</v>
      </c>
      <c r="D114" s="27">
        <v>0.10038132716049383</v>
      </c>
      <c r="E114" s="27">
        <v>0.14611528822055136</v>
      </c>
      <c r="F114" s="27">
        <v>0.18815192307692308</v>
      </c>
      <c r="G114" s="27">
        <v>0.24247777777777779</v>
      </c>
      <c r="H114" s="27">
        <v>0.29137567567567568</v>
      </c>
      <c r="I114" s="27">
        <v>0.36099999999999999</v>
      </c>
      <c r="J114" s="27">
        <v>0.73352941176470587</v>
      </c>
      <c r="K114" s="27" t="s">
        <v>16</v>
      </c>
      <c r="L114" s="27" t="s">
        <v>16</v>
      </c>
      <c r="M114" s="27">
        <v>4.4395481901053191E-2</v>
      </c>
      <c r="N114" s="27" t="s">
        <v>150</v>
      </c>
      <c r="O114" s="33">
        <v>4.1383042527739965E-2</v>
      </c>
    </row>
    <row r="115" spans="1:15" ht="18.75" customHeight="1">
      <c r="A115" s="50" t="s">
        <v>33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32"/>
    </row>
    <row r="116" spans="1:15" ht="18.75" customHeight="1">
      <c r="A116" s="155" t="s">
        <v>257</v>
      </c>
      <c r="B116" s="26">
        <v>7936</v>
      </c>
      <c r="C116" s="26">
        <v>2123</v>
      </c>
      <c r="D116" s="26">
        <v>1308</v>
      </c>
      <c r="E116" s="26">
        <v>267</v>
      </c>
      <c r="F116" s="26">
        <v>107</v>
      </c>
      <c r="G116" s="26">
        <v>18</v>
      </c>
      <c r="H116" s="26">
        <v>11</v>
      </c>
      <c r="I116" s="26" t="s">
        <v>50</v>
      </c>
      <c r="J116" s="26" t="s">
        <v>50</v>
      </c>
      <c r="K116" s="26" t="s">
        <v>16</v>
      </c>
      <c r="L116" s="26" t="s">
        <v>16</v>
      </c>
      <c r="M116" s="26">
        <v>11773</v>
      </c>
      <c r="N116" s="26">
        <v>784</v>
      </c>
      <c r="O116" s="32">
        <v>12557</v>
      </c>
    </row>
    <row r="117" spans="1:15" ht="18.75" customHeight="1">
      <c r="A117" s="153" t="s">
        <v>258</v>
      </c>
      <c r="B117" s="27">
        <v>63.199808871545748</v>
      </c>
      <c r="C117" s="27">
        <v>16.906904515409732</v>
      </c>
      <c r="D117" s="27">
        <v>10.416500756550132</v>
      </c>
      <c r="E117" s="27">
        <v>2.1263040535159674</v>
      </c>
      <c r="F117" s="27">
        <v>0.8521143585251254</v>
      </c>
      <c r="G117" s="27">
        <v>0.1433463406864697</v>
      </c>
      <c r="H117" s="27">
        <v>8.7600541530620371E-2</v>
      </c>
      <c r="I117" s="27" t="s">
        <v>50</v>
      </c>
      <c r="J117" s="27" t="s">
        <v>50</v>
      </c>
      <c r="K117" s="27" t="s">
        <v>16</v>
      </c>
      <c r="L117" s="27" t="s">
        <v>16</v>
      </c>
      <c r="M117" s="27">
        <v>93.756470494544871</v>
      </c>
      <c r="N117" s="27">
        <v>6.2435295054551245</v>
      </c>
      <c r="O117" s="33">
        <v>100</v>
      </c>
    </row>
    <row r="118" spans="1:15" ht="30" customHeight="1">
      <c r="A118" s="153" t="s">
        <v>259</v>
      </c>
      <c r="B118" s="27">
        <v>67.408477023698296</v>
      </c>
      <c r="C118" s="27">
        <v>18.032786885245901</v>
      </c>
      <c r="D118" s="27">
        <v>11.110167332030919</v>
      </c>
      <c r="E118" s="27">
        <v>2.2679011297035592</v>
      </c>
      <c r="F118" s="27">
        <v>0.90885925422577085</v>
      </c>
      <c r="G118" s="27">
        <v>0.15289221099125117</v>
      </c>
      <c r="H118" s="27">
        <v>9.343412893909793E-2</v>
      </c>
      <c r="I118" s="27" t="s">
        <v>50</v>
      </c>
      <c r="J118" s="27" t="s">
        <v>50</v>
      </c>
      <c r="K118" s="27" t="s">
        <v>16</v>
      </c>
      <c r="L118" s="27" t="s">
        <v>16</v>
      </c>
      <c r="M118" s="27">
        <v>100</v>
      </c>
      <c r="N118" s="27" t="s">
        <v>150</v>
      </c>
      <c r="O118" s="33" t="s">
        <v>150</v>
      </c>
    </row>
    <row r="119" spans="1:15" ht="18.75" customHeight="1">
      <c r="A119" s="155" t="s">
        <v>266</v>
      </c>
      <c r="B119" s="27">
        <v>224.07900000000001</v>
      </c>
      <c r="C119" s="27">
        <v>145.88630000000001</v>
      </c>
      <c r="D119" s="27">
        <v>131.7165</v>
      </c>
      <c r="E119" s="27">
        <v>39.337299999999999</v>
      </c>
      <c r="F119" s="27">
        <v>20.555</v>
      </c>
      <c r="G119" s="27">
        <v>4.4000000000000004</v>
      </c>
      <c r="H119" s="27">
        <v>3.2134</v>
      </c>
      <c r="I119" s="27" t="s">
        <v>50</v>
      </c>
      <c r="J119" s="27" t="s">
        <v>50</v>
      </c>
      <c r="K119" s="27" t="s">
        <v>16</v>
      </c>
      <c r="L119" s="27" t="s">
        <v>16</v>
      </c>
      <c r="M119" s="27">
        <v>570.39750000000004</v>
      </c>
      <c r="N119" s="27" t="s">
        <v>150</v>
      </c>
      <c r="O119" s="33">
        <v>570.39750000000004</v>
      </c>
    </row>
    <row r="120" spans="1:15" ht="30" customHeight="1">
      <c r="A120" s="153" t="s">
        <v>267</v>
      </c>
      <c r="B120" s="27">
        <v>39.284709347428766</v>
      </c>
      <c r="C120" s="27">
        <v>25.576251649069288</v>
      </c>
      <c r="D120" s="27">
        <v>23.092054225342849</v>
      </c>
      <c r="E120" s="27">
        <v>6.8964713204388159</v>
      </c>
      <c r="F120" s="27">
        <v>3.603627295000416</v>
      </c>
      <c r="G120" s="27">
        <v>0.77139188022387906</v>
      </c>
      <c r="H120" s="27">
        <v>0.56336151543441204</v>
      </c>
      <c r="I120" s="27" t="s">
        <v>50</v>
      </c>
      <c r="J120" s="27" t="s">
        <v>50</v>
      </c>
      <c r="K120" s="27" t="s">
        <v>16</v>
      </c>
      <c r="L120" s="27" t="s">
        <v>16</v>
      </c>
      <c r="M120" s="27">
        <v>100</v>
      </c>
      <c r="N120" s="27" t="s">
        <v>150</v>
      </c>
      <c r="O120" s="33">
        <v>100</v>
      </c>
    </row>
    <row r="121" spans="1:15" ht="18.75" customHeight="1">
      <c r="A121" s="153" t="s">
        <v>261</v>
      </c>
      <c r="B121" s="27">
        <v>2.823576108870968E-2</v>
      </c>
      <c r="C121" s="27">
        <v>6.8717051342439953E-2</v>
      </c>
      <c r="D121" s="27">
        <v>0.1007006880733945</v>
      </c>
      <c r="E121" s="27">
        <v>0.14733071161048689</v>
      </c>
      <c r="F121" s="27">
        <v>0.19210280373831776</v>
      </c>
      <c r="G121" s="27">
        <v>0.24444444444444446</v>
      </c>
      <c r="H121" s="27">
        <v>0.29212727272727274</v>
      </c>
      <c r="I121" s="27" t="s">
        <v>50</v>
      </c>
      <c r="J121" s="27" t="s">
        <v>50</v>
      </c>
      <c r="K121" s="27" t="s">
        <v>16</v>
      </c>
      <c r="L121" s="27" t="s">
        <v>16</v>
      </c>
      <c r="M121" s="27">
        <v>4.8449630510490109E-2</v>
      </c>
      <c r="N121" s="27" t="s">
        <v>150</v>
      </c>
      <c r="O121" s="33">
        <v>4.542466353428367E-2</v>
      </c>
    </row>
    <row r="122" spans="1:15" ht="18.75" customHeight="1">
      <c r="A122" s="50" t="s">
        <v>34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32"/>
    </row>
    <row r="123" spans="1:15" ht="18.75" customHeight="1">
      <c r="A123" s="155" t="s">
        <v>257</v>
      </c>
      <c r="B123" s="26">
        <v>1358</v>
      </c>
      <c r="C123" s="26">
        <v>766</v>
      </c>
      <c r="D123" s="26">
        <v>674</v>
      </c>
      <c r="E123" s="26">
        <v>253</v>
      </c>
      <c r="F123" s="26">
        <v>202</v>
      </c>
      <c r="G123" s="26">
        <v>79</v>
      </c>
      <c r="H123" s="26">
        <v>30</v>
      </c>
      <c r="I123" s="26">
        <v>10</v>
      </c>
      <c r="J123" s="26" t="s">
        <v>50</v>
      </c>
      <c r="K123" s="26" t="s">
        <v>16</v>
      </c>
      <c r="L123" s="26" t="s">
        <v>16</v>
      </c>
      <c r="M123" s="26">
        <v>3373</v>
      </c>
      <c r="N123" s="26">
        <v>91</v>
      </c>
      <c r="O123" s="32">
        <v>3464</v>
      </c>
    </row>
    <row r="124" spans="1:15" ht="18.75" customHeight="1">
      <c r="A124" s="153" t="s">
        <v>258</v>
      </c>
      <c r="B124" s="27">
        <v>39.203233256351041</v>
      </c>
      <c r="C124" s="27">
        <v>22.113163972286372</v>
      </c>
      <c r="D124" s="27">
        <v>19.457274826789838</v>
      </c>
      <c r="E124" s="27">
        <v>7.3036951501154732</v>
      </c>
      <c r="F124" s="27">
        <v>5.8314087759815241</v>
      </c>
      <c r="G124" s="27">
        <v>2.2806004618937643</v>
      </c>
      <c r="H124" s="27">
        <v>0.86605080831408776</v>
      </c>
      <c r="I124" s="27">
        <v>0.28868360277136257</v>
      </c>
      <c r="J124" s="27" t="s">
        <v>50</v>
      </c>
      <c r="K124" s="27" t="s">
        <v>16</v>
      </c>
      <c r="L124" s="27" t="s">
        <v>16</v>
      </c>
      <c r="M124" s="27">
        <v>97.372979214780599</v>
      </c>
      <c r="N124" s="27">
        <v>2.6270207852193996</v>
      </c>
      <c r="O124" s="33">
        <v>100</v>
      </c>
    </row>
    <row r="125" spans="1:15" ht="30" customHeight="1">
      <c r="A125" s="153" t="s">
        <v>259</v>
      </c>
      <c r="B125" s="27">
        <v>40.260895345389862</v>
      </c>
      <c r="C125" s="27">
        <v>22.709753928253779</v>
      </c>
      <c r="D125" s="27">
        <v>19.982211680996144</v>
      </c>
      <c r="E125" s="27">
        <v>7.500741179958494</v>
      </c>
      <c r="F125" s="27">
        <v>5.9887340646308926</v>
      </c>
      <c r="G125" s="27">
        <v>2.3421286688407945</v>
      </c>
      <c r="H125" s="27">
        <v>0.88941595019270681</v>
      </c>
      <c r="I125" s="27">
        <v>0.29647198339756892</v>
      </c>
      <c r="J125" s="27" t="s">
        <v>50</v>
      </c>
      <c r="K125" s="27" t="s">
        <v>16</v>
      </c>
      <c r="L125" s="27" t="s">
        <v>16</v>
      </c>
      <c r="M125" s="27">
        <v>100</v>
      </c>
      <c r="N125" s="27" t="s">
        <v>150</v>
      </c>
      <c r="O125" s="33" t="s">
        <v>150</v>
      </c>
    </row>
    <row r="126" spans="1:15" ht="18.75" customHeight="1">
      <c r="A126" s="155" t="s">
        <v>266</v>
      </c>
      <c r="B126" s="27">
        <v>44.797899999999998</v>
      </c>
      <c r="C126" s="27">
        <v>53.903599999999997</v>
      </c>
      <c r="D126" s="27">
        <v>68.9739</v>
      </c>
      <c r="E126" s="27">
        <v>36.572200000000002</v>
      </c>
      <c r="F126" s="27">
        <v>37.084899999999998</v>
      </c>
      <c r="G126" s="27">
        <v>18.2331</v>
      </c>
      <c r="H126" s="27">
        <v>8.4725999999999999</v>
      </c>
      <c r="I126" s="27">
        <v>3.5091999999999999</v>
      </c>
      <c r="J126" s="27" t="s">
        <v>50</v>
      </c>
      <c r="K126" s="27" t="s">
        <v>16</v>
      </c>
      <c r="L126" s="27" t="s">
        <v>16</v>
      </c>
      <c r="M126" s="27">
        <v>271.94839999999999</v>
      </c>
      <c r="N126" s="27" t="s">
        <v>150</v>
      </c>
      <c r="O126" s="33">
        <v>271.94839999999999</v>
      </c>
    </row>
    <row r="127" spans="1:15" ht="30" customHeight="1">
      <c r="A127" s="153" t="s">
        <v>267</v>
      </c>
      <c r="B127" s="27">
        <v>16.472941190314046</v>
      </c>
      <c r="C127" s="27">
        <v>19.821260209657421</v>
      </c>
      <c r="D127" s="27">
        <v>25.36286295488409</v>
      </c>
      <c r="E127" s="27">
        <v>13.448212969813392</v>
      </c>
      <c r="F127" s="27">
        <v>13.636741381820963</v>
      </c>
      <c r="G127" s="27">
        <v>6.7046174936127585</v>
      </c>
      <c r="H127" s="27">
        <v>3.1155175025850492</v>
      </c>
      <c r="I127" s="27">
        <v>1.2903918537487258</v>
      </c>
      <c r="J127" s="27" t="s">
        <v>50</v>
      </c>
      <c r="K127" s="27" t="s">
        <v>16</v>
      </c>
      <c r="L127" s="27" t="s">
        <v>16</v>
      </c>
      <c r="M127" s="27">
        <v>100</v>
      </c>
      <c r="N127" s="27" t="s">
        <v>150</v>
      </c>
      <c r="O127" s="33">
        <v>100</v>
      </c>
    </row>
    <row r="128" spans="1:15" ht="18.75" customHeight="1">
      <c r="A128" s="153" t="s">
        <v>261</v>
      </c>
      <c r="B128" s="27">
        <v>3.2988144329896905E-2</v>
      </c>
      <c r="C128" s="27">
        <v>7.0370234986945168E-2</v>
      </c>
      <c r="D128" s="27">
        <v>0.10233516320474778</v>
      </c>
      <c r="E128" s="27">
        <v>0.14455415019762846</v>
      </c>
      <c r="F128" s="27">
        <v>0.18358861386138611</v>
      </c>
      <c r="G128" s="27">
        <v>0.23079873417721519</v>
      </c>
      <c r="H128" s="27">
        <v>0.28242</v>
      </c>
      <c r="I128" s="27">
        <v>0.35092000000000001</v>
      </c>
      <c r="J128" s="27" t="s">
        <v>50</v>
      </c>
      <c r="K128" s="27" t="s">
        <v>16</v>
      </c>
      <c r="L128" s="27" t="s">
        <v>16</v>
      </c>
      <c r="M128" s="27">
        <v>8.0625081529795431E-2</v>
      </c>
      <c r="N128" s="27" t="s">
        <v>150</v>
      </c>
      <c r="O128" s="33">
        <v>7.8507043879907618E-2</v>
      </c>
    </row>
    <row r="129" spans="1:15" ht="18.75" customHeight="1">
      <c r="A129" s="50" t="s">
        <v>35</v>
      </c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33"/>
    </row>
    <row r="130" spans="1:15" ht="18.75" customHeight="1">
      <c r="A130" s="155" t="s">
        <v>257</v>
      </c>
      <c r="B130" s="26">
        <v>5867</v>
      </c>
      <c r="C130" s="26">
        <v>1902</v>
      </c>
      <c r="D130" s="26">
        <v>987</v>
      </c>
      <c r="E130" s="26">
        <v>250</v>
      </c>
      <c r="F130" s="26">
        <v>118</v>
      </c>
      <c r="G130" s="26">
        <v>30</v>
      </c>
      <c r="H130" s="26">
        <v>15</v>
      </c>
      <c r="I130" s="26" t="s">
        <v>16</v>
      </c>
      <c r="J130" s="26" t="s">
        <v>16</v>
      </c>
      <c r="K130" s="26" t="s">
        <v>16</v>
      </c>
      <c r="L130" s="26" t="s">
        <v>16</v>
      </c>
      <c r="M130" s="26">
        <v>9169</v>
      </c>
      <c r="N130" s="26">
        <v>338</v>
      </c>
      <c r="O130" s="32">
        <v>9507</v>
      </c>
    </row>
    <row r="131" spans="1:15" ht="18.75" customHeight="1">
      <c r="A131" s="153" t="s">
        <v>258</v>
      </c>
      <c r="B131" s="27">
        <v>61.712422425581153</v>
      </c>
      <c r="C131" s="27">
        <v>20.006311139160619</v>
      </c>
      <c r="D131" s="27">
        <v>10.381823919217419</v>
      </c>
      <c r="E131" s="27">
        <v>2.6296413169243715</v>
      </c>
      <c r="F131" s="27">
        <v>1.2411907015883032</v>
      </c>
      <c r="G131" s="27">
        <v>0.31555695803092459</v>
      </c>
      <c r="H131" s="27">
        <v>0.1577784790154623</v>
      </c>
      <c r="I131" s="27" t="s">
        <v>16</v>
      </c>
      <c r="J131" s="27" t="s">
        <v>16</v>
      </c>
      <c r="K131" s="27" t="s">
        <v>16</v>
      </c>
      <c r="L131" s="27" t="s">
        <v>16</v>
      </c>
      <c r="M131" s="27">
        <v>96.444724939518252</v>
      </c>
      <c r="N131" s="27">
        <v>3.5552750604817502</v>
      </c>
      <c r="O131" s="33">
        <v>100</v>
      </c>
    </row>
    <row r="132" spans="1:15" ht="30" customHeight="1">
      <c r="A132" s="153" t="s">
        <v>259</v>
      </c>
      <c r="B132" s="27">
        <v>63.98734867488276</v>
      </c>
      <c r="C132" s="27">
        <v>20.743810666375833</v>
      </c>
      <c r="D132" s="27">
        <v>10.764532664412695</v>
      </c>
      <c r="E132" s="27">
        <v>2.7265786890609665</v>
      </c>
      <c r="F132" s="27">
        <v>1.2869451412367761</v>
      </c>
      <c r="G132" s="27">
        <v>0.32718944268731598</v>
      </c>
      <c r="H132" s="27">
        <v>0.16359472134365799</v>
      </c>
      <c r="I132" s="27" t="s">
        <v>16</v>
      </c>
      <c r="J132" s="27" t="s">
        <v>16</v>
      </c>
      <c r="K132" s="27" t="s">
        <v>16</v>
      </c>
      <c r="L132" s="27" t="s">
        <v>16</v>
      </c>
      <c r="M132" s="27">
        <v>100</v>
      </c>
      <c r="N132" s="27" t="s">
        <v>150</v>
      </c>
      <c r="O132" s="33" t="s">
        <v>150</v>
      </c>
    </row>
    <row r="133" spans="1:15" ht="18.75" customHeight="1">
      <c r="A133" s="155" t="s">
        <v>266</v>
      </c>
      <c r="B133" s="27">
        <v>185.02770000000001</v>
      </c>
      <c r="C133" s="27">
        <v>130.94739999999999</v>
      </c>
      <c r="D133" s="27">
        <v>100.25920000000001</v>
      </c>
      <c r="E133" s="27">
        <v>36.366199999999999</v>
      </c>
      <c r="F133" s="27">
        <v>22.119900000000001</v>
      </c>
      <c r="G133" s="27">
        <v>7.0683999999999996</v>
      </c>
      <c r="H133" s="27">
        <v>4.3182999999999998</v>
      </c>
      <c r="I133" s="27" t="s">
        <v>16</v>
      </c>
      <c r="J133" s="27" t="s">
        <v>16</v>
      </c>
      <c r="K133" s="27" t="s">
        <v>16</v>
      </c>
      <c r="L133" s="27" t="s">
        <v>16</v>
      </c>
      <c r="M133" s="27">
        <v>486.1071</v>
      </c>
      <c r="N133" s="27" t="s">
        <v>150</v>
      </c>
      <c r="O133" s="33">
        <v>486.1071</v>
      </c>
    </row>
    <row r="134" spans="1:15" ht="30" customHeight="1">
      <c r="A134" s="153" t="s">
        <v>267</v>
      </c>
      <c r="B134" s="27">
        <v>38.063155218263631</v>
      </c>
      <c r="C134" s="27">
        <v>26.937973133904027</v>
      </c>
      <c r="D134" s="27">
        <v>20.624919899339055</v>
      </c>
      <c r="E134" s="27">
        <v>7.4811085869759975</v>
      </c>
      <c r="F134" s="27">
        <v>4.5504169760120767</v>
      </c>
      <c r="G134" s="27">
        <v>1.4540828554036753</v>
      </c>
      <c r="H134" s="27">
        <v>0.88834333010153521</v>
      </c>
      <c r="I134" s="27" t="s">
        <v>16</v>
      </c>
      <c r="J134" s="27" t="s">
        <v>16</v>
      </c>
      <c r="K134" s="27" t="s">
        <v>16</v>
      </c>
      <c r="L134" s="27" t="s">
        <v>16</v>
      </c>
      <c r="M134" s="27">
        <v>100</v>
      </c>
      <c r="N134" s="27" t="s">
        <v>150</v>
      </c>
      <c r="O134" s="33">
        <v>100</v>
      </c>
    </row>
    <row r="135" spans="1:15" ht="18.75" customHeight="1">
      <c r="A135" s="153" t="s">
        <v>261</v>
      </c>
      <c r="B135" s="27">
        <v>3.1537020623828196E-2</v>
      </c>
      <c r="C135" s="27">
        <v>6.884721345951629E-2</v>
      </c>
      <c r="D135" s="27">
        <v>0.10157973657548126</v>
      </c>
      <c r="E135" s="27">
        <v>0.14546480000000001</v>
      </c>
      <c r="F135" s="27">
        <v>0.18745677966101695</v>
      </c>
      <c r="G135" s="27">
        <v>0.23561333333333331</v>
      </c>
      <c r="H135" s="27">
        <v>0.28788666666666668</v>
      </c>
      <c r="I135" s="27" t="s">
        <v>16</v>
      </c>
      <c r="J135" s="27" t="s">
        <v>16</v>
      </c>
      <c r="K135" s="27" t="s">
        <v>16</v>
      </c>
      <c r="L135" s="27" t="s">
        <v>16</v>
      </c>
      <c r="M135" s="27">
        <v>5.3016370378449119E-2</v>
      </c>
      <c r="N135" s="27" t="s">
        <v>150</v>
      </c>
      <c r="O135" s="33">
        <v>5.1131492584411485E-2</v>
      </c>
    </row>
    <row r="136" spans="1:15" ht="18.75" customHeight="1">
      <c r="A136" s="50" t="s">
        <v>36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32"/>
    </row>
    <row r="137" spans="1:15" ht="18.75" customHeight="1">
      <c r="A137" s="155" t="s">
        <v>257</v>
      </c>
      <c r="B137" s="26">
        <v>4803</v>
      </c>
      <c r="C137" s="26">
        <v>1352</v>
      </c>
      <c r="D137" s="26">
        <v>1350</v>
      </c>
      <c r="E137" s="26">
        <v>436</v>
      </c>
      <c r="F137" s="26">
        <v>250</v>
      </c>
      <c r="G137" s="26">
        <v>58</v>
      </c>
      <c r="H137" s="26">
        <v>13</v>
      </c>
      <c r="I137" s="26">
        <v>7</v>
      </c>
      <c r="J137" s="26">
        <v>3</v>
      </c>
      <c r="K137" s="26" t="s">
        <v>16</v>
      </c>
      <c r="L137" s="26" t="s">
        <v>16</v>
      </c>
      <c r="M137" s="26">
        <v>8272</v>
      </c>
      <c r="N137" s="26">
        <v>1113</v>
      </c>
      <c r="O137" s="32">
        <v>9385</v>
      </c>
    </row>
    <row r="138" spans="1:15" ht="18.75" customHeight="1">
      <c r="A138" s="153" t="s">
        <v>258</v>
      </c>
      <c r="B138" s="27">
        <v>51.17741076185402</v>
      </c>
      <c r="C138" s="27">
        <v>14.405966968566862</v>
      </c>
      <c r="D138" s="27">
        <v>14.384656366542355</v>
      </c>
      <c r="E138" s="27">
        <v>4.6457112413425676</v>
      </c>
      <c r="F138" s="27">
        <v>2.6638252530633992</v>
      </c>
      <c r="G138" s="27">
        <v>0.61800745871070861</v>
      </c>
      <c r="H138" s="27">
        <v>0.13851891315929676</v>
      </c>
      <c r="I138" s="27">
        <v>7.4587107085775178E-2</v>
      </c>
      <c r="J138" s="27">
        <v>3.1965903036760786E-2</v>
      </c>
      <c r="K138" s="27" t="s">
        <v>16</v>
      </c>
      <c r="L138" s="27" t="s">
        <v>16</v>
      </c>
      <c r="M138" s="27">
        <v>88.140649973361747</v>
      </c>
      <c r="N138" s="27">
        <v>11.859350026638252</v>
      </c>
      <c r="O138" s="33">
        <v>100</v>
      </c>
    </row>
    <row r="139" spans="1:15" ht="30" customHeight="1">
      <c r="A139" s="153" t="s">
        <v>259</v>
      </c>
      <c r="B139" s="27">
        <v>58.063346228239844</v>
      </c>
      <c r="C139" s="27">
        <v>16.344294003868473</v>
      </c>
      <c r="D139" s="27">
        <v>16.320116054158607</v>
      </c>
      <c r="E139" s="27">
        <v>5.2707930367504838</v>
      </c>
      <c r="F139" s="27">
        <v>3.0222437137330753</v>
      </c>
      <c r="G139" s="27">
        <v>0.70116054158607355</v>
      </c>
      <c r="H139" s="27">
        <v>0.15715667311411993</v>
      </c>
      <c r="I139" s="27">
        <v>8.4622823984526113E-2</v>
      </c>
      <c r="J139" s="27">
        <v>3.6266924564796903E-2</v>
      </c>
      <c r="K139" s="27" t="s">
        <v>16</v>
      </c>
      <c r="L139" s="27" t="s">
        <v>16</v>
      </c>
      <c r="M139" s="27">
        <v>100</v>
      </c>
      <c r="N139" s="27" t="s">
        <v>150</v>
      </c>
      <c r="O139" s="33" t="s">
        <v>150</v>
      </c>
    </row>
    <row r="140" spans="1:15" ht="18.75" customHeight="1">
      <c r="A140" s="155" t="s">
        <v>266</v>
      </c>
      <c r="B140" s="27">
        <v>127.6636</v>
      </c>
      <c r="C140" s="27">
        <v>92.813999999999993</v>
      </c>
      <c r="D140" s="27">
        <v>139.06129999999999</v>
      </c>
      <c r="E140" s="27">
        <v>63.933</v>
      </c>
      <c r="F140" s="27">
        <v>47.438000000000002</v>
      </c>
      <c r="G140" s="27">
        <v>13.840199999999999</v>
      </c>
      <c r="H140" s="27">
        <v>3.7810000000000001</v>
      </c>
      <c r="I140" s="27">
        <v>2.62</v>
      </c>
      <c r="J140" s="27">
        <v>1.37</v>
      </c>
      <c r="K140" s="27" t="s">
        <v>16</v>
      </c>
      <c r="L140" s="27" t="s">
        <v>16</v>
      </c>
      <c r="M140" s="27">
        <v>492.52109999999999</v>
      </c>
      <c r="N140" s="27" t="s">
        <v>150</v>
      </c>
      <c r="O140" s="33">
        <v>492.52109999999999</v>
      </c>
    </row>
    <row r="141" spans="1:15" ht="30" customHeight="1">
      <c r="A141" s="153" t="s">
        <v>267</v>
      </c>
      <c r="B141" s="27">
        <v>25.920432647454092</v>
      </c>
      <c r="C141" s="27">
        <v>18.84467487788848</v>
      </c>
      <c r="D141" s="27">
        <v>28.234587310066512</v>
      </c>
      <c r="E141" s="27">
        <v>12.980763666774886</v>
      </c>
      <c r="F141" s="27">
        <v>9.6316685721687865</v>
      </c>
      <c r="G141" s="27">
        <v>2.810072502477559</v>
      </c>
      <c r="H141" s="27">
        <v>0.76768284648109497</v>
      </c>
      <c r="I141" s="27">
        <v>0.531956904993512</v>
      </c>
      <c r="J141" s="27">
        <v>0.27816067169508069</v>
      </c>
      <c r="K141" s="27" t="s">
        <v>16</v>
      </c>
      <c r="L141" s="27" t="s">
        <v>16</v>
      </c>
      <c r="M141" s="27">
        <v>100</v>
      </c>
      <c r="N141" s="27" t="s">
        <v>150</v>
      </c>
      <c r="O141" s="33">
        <v>100</v>
      </c>
    </row>
    <row r="142" spans="1:15" ht="18.75" customHeight="1">
      <c r="A142" s="153" t="s">
        <v>261</v>
      </c>
      <c r="B142" s="27">
        <v>2.6579970851551116E-2</v>
      </c>
      <c r="C142" s="27">
        <v>6.8649408284023661E-2</v>
      </c>
      <c r="D142" s="27">
        <v>0.10300837037037036</v>
      </c>
      <c r="E142" s="27">
        <v>0.14663532110091743</v>
      </c>
      <c r="F142" s="27">
        <v>0.189752</v>
      </c>
      <c r="G142" s="27">
        <v>0.23862413793103449</v>
      </c>
      <c r="H142" s="27">
        <v>0.29084615384615387</v>
      </c>
      <c r="I142" s="27">
        <v>0.37428571428571428</v>
      </c>
      <c r="J142" s="27">
        <v>0.45666666666666672</v>
      </c>
      <c r="K142" s="27" t="s">
        <v>16</v>
      </c>
      <c r="L142" s="27" t="s">
        <v>16</v>
      </c>
      <c r="M142" s="27">
        <v>5.9540751934235976E-2</v>
      </c>
      <c r="N142" s="27" t="s">
        <v>150</v>
      </c>
      <c r="O142" s="33">
        <v>5.2479605753862547E-2</v>
      </c>
    </row>
    <row r="143" spans="1:15" ht="22.5" customHeight="1">
      <c r="A143" s="50" t="s">
        <v>37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32"/>
    </row>
    <row r="144" spans="1:15" ht="22.5" customHeight="1">
      <c r="A144" s="155" t="s">
        <v>257</v>
      </c>
      <c r="B144" s="26">
        <v>9297</v>
      </c>
      <c r="C144" s="26">
        <v>2239</v>
      </c>
      <c r="D144" s="26">
        <v>1933</v>
      </c>
      <c r="E144" s="26">
        <v>735</v>
      </c>
      <c r="F144" s="26">
        <v>556</v>
      </c>
      <c r="G144" s="26">
        <v>200</v>
      </c>
      <c r="H144" s="26">
        <v>113</v>
      </c>
      <c r="I144" s="26">
        <v>51</v>
      </c>
      <c r="J144" s="26">
        <v>29</v>
      </c>
      <c r="K144" s="26">
        <v>3</v>
      </c>
      <c r="L144" s="26" t="s">
        <v>50</v>
      </c>
      <c r="M144" s="26">
        <v>15157</v>
      </c>
      <c r="N144" s="26">
        <v>463</v>
      </c>
      <c r="O144" s="32">
        <v>15620</v>
      </c>
    </row>
    <row r="145" spans="1:15" ht="18.75" customHeight="1">
      <c r="A145" s="153" t="s">
        <v>258</v>
      </c>
      <c r="B145" s="27">
        <v>59.519846350832267</v>
      </c>
      <c r="C145" s="27">
        <v>14.334186939820743</v>
      </c>
      <c r="D145" s="27">
        <v>12.375160051216389</v>
      </c>
      <c r="E145" s="27">
        <v>4.7055057618437903</v>
      </c>
      <c r="F145" s="27">
        <v>3.5595390524967989</v>
      </c>
      <c r="G145" s="27">
        <v>1.2804097311139564</v>
      </c>
      <c r="H145" s="27">
        <v>0.72343149807938545</v>
      </c>
      <c r="I145" s="27">
        <v>0.32650448143405891</v>
      </c>
      <c r="J145" s="27">
        <v>0.1856594110115237</v>
      </c>
      <c r="K145" s="27">
        <v>1.9206145966709345E-2</v>
      </c>
      <c r="L145" s="27" t="s">
        <v>50</v>
      </c>
      <c r="M145" s="27">
        <v>97.035851472471194</v>
      </c>
      <c r="N145" s="27">
        <v>2.9641485275288093</v>
      </c>
      <c r="O145" s="33">
        <v>100</v>
      </c>
    </row>
    <row r="146" spans="1:15" ht="30" customHeight="1">
      <c r="A146" s="153" t="s">
        <v>259</v>
      </c>
      <c r="B146" s="27">
        <v>61.337995645576299</v>
      </c>
      <c r="C146" s="27">
        <v>14.77205251698885</v>
      </c>
      <c r="D146" s="27">
        <v>12.753183347628159</v>
      </c>
      <c r="E146" s="27">
        <v>4.8492445734644063</v>
      </c>
      <c r="F146" s="27">
        <v>3.668272085505047</v>
      </c>
      <c r="G146" s="27">
        <v>1.3195223329154846</v>
      </c>
      <c r="H146" s="27">
        <v>0.74553011809724878</v>
      </c>
      <c r="I146" s="27">
        <v>0.33647819489344855</v>
      </c>
      <c r="J146" s="27">
        <v>0.19133073827274527</v>
      </c>
      <c r="K146" s="27">
        <v>1.9792834993732269E-2</v>
      </c>
      <c r="L146" s="27" t="s">
        <v>50</v>
      </c>
      <c r="M146" s="27">
        <v>100</v>
      </c>
      <c r="N146" s="27" t="s">
        <v>150</v>
      </c>
      <c r="O146" s="33" t="s">
        <v>150</v>
      </c>
    </row>
    <row r="147" spans="1:15" ht="18.75" customHeight="1">
      <c r="A147" s="155" t="s">
        <v>266</v>
      </c>
      <c r="B147" s="27">
        <v>269.83249999999998</v>
      </c>
      <c r="C147" s="27">
        <v>154.54759999999999</v>
      </c>
      <c r="D147" s="27">
        <v>198.22550000000001</v>
      </c>
      <c r="E147" s="27">
        <v>107.8984</v>
      </c>
      <c r="F147" s="27">
        <v>104.86</v>
      </c>
      <c r="G147" s="27">
        <v>48.207700000000003</v>
      </c>
      <c r="H147" s="27">
        <v>32.782800000000002</v>
      </c>
      <c r="I147" s="27">
        <v>18.643999999999998</v>
      </c>
      <c r="J147" s="27">
        <v>15.5105</v>
      </c>
      <c r="K147" s="27">
        <v>4.3</v>
      </c>
      <c r="L147" s="27" t="s">
        <v>50</v>
      </c>
      <c r="M147" s="27">
        <v>964.80899999999997</v>
      </c>
      <c r="N147" s="27" t="s">
        <v>150</v>
      </c>
      <c r="O147" s="33">
        <v>964.80899999999997</v>
      </c>
    </row>
    <row r="148" spans="1:15" ht="30" customHeight="1">
      <c r="A148" s="153" t="s">
        <v>267</v>
      </c>
      <c r="B148" s="27">
        <v>27.967452625338279</v>
      </c>
      <c r="C148" s="27">
        <v>16.018465831060862</v>
      </c>
      <c r="D148" s="27">
        <v>20.54556912300777</v>
      </c>
      <c r="E148" s="27">
        <v>11.18339484809947</v>
      </c>
      <c r="F148" s="27">
        <v>10.868472412674427</v>
      </c>
      <c r="G148" s="27">
        <v>4.9966055457608718</v>
      </c>
      <c r="H148" s="27">
        <v>3.3978538757412093</v>
      </c>
      <c r="I148" s="27">
        <v>1.9324032010480829</v>
      </c>
      <c r="J148" s="27">
        <v>1.6076238923973554</v>
      </c>
      <c r="K148" s="27">
        <v>0.44568406803833716</v>
      </c>
      <c r="L148" s="27" t="s">
        <v>50</v>
      </c>
      <c r="M148" s="27">
        <v>100</v>
      </c>
      <c r="N148" s="27" t="s">
        <v>150</v>
      </c>
      <c r="O148" s="33">
        <v>100</v>
      </c>
    </row>
    <row r="149" spans="1:15" ht="18.75" customHeight="1">
      <c r="A149" s="153" t="s">
        <v>261</v>
      </c>
      <c r="B149" s="27">
        <v>2.9023609766591373E-2</v>
      </c>
      <c r="C149" s="27">
        <v>6.9025279142474319E-2</v>
      </c>
      <c r="D149" s="27">
        <v>0.10254811174340404</v>
      </c>
      <c r="E149" s="27">
        <v>0.14680054421768707</v>
      </c>
      <c r="F149" s="27">
        <v>0.18859712230215828</v>
      </c>
      <c r="G149" s="27">
        <v>0.24103850000000002</v>
      </c>
      <c r="H149" s="27">
        <v>0.2901132743362832</v>
      </c>
      <c r="I149" s="27">
        <v>0.36556862745098034</v>
      </c>
      <c r="J149" s="27">
        <v>0.53484482758620688</v>
      </c>
      <c r="K149" s="27">
        <v>1.4333333333333333</v>
      </c>
      <c r="L149" s="27" t="s">
        <v>50</v>
      </c>
      <c r="M149" s="27">
        <v>6.3654351124892788E-2</v>
      </c>
      <c r="N149" s="27" t="s">
        <v>150</v>
      </c>
      <c r="O149" s="33">
        <v>6.1767541613316261E-2</v>
      </c>
    </row>
    <row r="150" spans="1:15" ht="21" customHeight="1">
      <c r="A150" s="50" t="s">
        <v>38</v>
      </c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33"/>
    </row>
    <row r="151" spans="1:15" ht="18.75" customHeight="1">
      <c r="A151" s="155" t="s">
        <v>257</v>
      </c>
      <c r="B151" s="26">
        <v>2251</v>
      </c>
      <c r="C151" s="26">
        <v>817</v>
      </c>
      <c r="D151" s="26">
        <v>898</v>
      </c>
      <c r="E151" s="26">
        <v>301</v>
      </c>
      <c r="F151" s="26">
        <v>229</v>
      </c>
      <c r="G151" s="26">
        <v>38</v>
      </c>
      <c r="H151" s="26">
        <v>18</v>
      </c>
      <c r="I151" s="26">
        <v>4</v>
      </c>
      <c r="J151" s="26" t="s">
        <v>16</v>
      </c>
      <c r="K151" s="26" t="s">
        <v>16</v>
      </c>
      <c r="L151" s="26" t="s">
        <v>16</v>
      </c>
      <c r="M151" s="26">
        <v>4556</v>
      </c>
      <c r="N151" s="26">
        <v>163</v>
      </c>
      <c r="O151" s="32">
        <v>4719</v>
      </c>
    </row>
    <row r="152" spans="1:15" ht="18.75" customHeight="1">
      <c r="A152" s="153" t="s">
        <v>258</v>
      </c>
      <c r="B152" s="27">
        <v>47.700784064420425</v>
      </c>
      <c r="C152" s="27">
        <v>17.312990040262768</v>
      </c>
      <c r="D152" s="27">
        <v>19.029455393091755</v>
      </c>
      <c r="E152" s="27">
        <v>6.3784700148336508</v>
      </c>
      <c r="F152" s="27">
        <v>4.8527230345412162</v>
      </c>
      <c r="G152" s="27">
        <v>0.80525535070989618</v>
      </c>
      <c r="H152" s="27">
        <v>0.38143674507310871</v>
      </c>
      <c r="I152" s="27">
        <v>8.4763721127357486E-2</v>
      </c>
      <c r="J152" s="27" t="s">
        <v>16</v>
      </c>
      <c r="K152" s="27" t="s">
        <v>16</v>
      </c>
      <c r="L152" s="27" t="s">
        <v>16</v>
      </c>
      <c r="M152" s="27">
        <v>96.545878364060187</v>
      </c>
      <c r="N152" s="27">
        <v>3.4541216359398179</v>
      </c>
      <c r="O152" s="33">
        <v>100</v>
      </c>
    </row>
    <row r="153" spans="1:15" ht="30" customHeight="1">
      <c r="A153" s="153" t="s">
        <v>259</v>
      </c>
      <c r="B153" s="27">
        <v>49.407374890254609</v>
      </c>
      <c r="C153" s="27">
        <v>17.93239683933275</v>
      </c>
      <c r="D153" s="27">
        <v>19.71027216856892</v>
      </c>
      <c r="E153" s="27">
        <v>6.60667251975417</v>
      </c>
      <c r="F153" s="27">
        <v>5.0263388937664617</v>
      </c>
      <c r="G153" s="27">
        <v>0.83406496927129059</v>
      </c>
      <c r="H153" s="27">
        <v>0.39508340649692714</v>
      </c>
      <c r="I153" s="27">
        <v>8.7796312554872691E-2</v>
      </c>
      <c r="J153" s="27" t="s">
        <v>16</v>
      </c>
      <c r="K153" s="27" t="s">
        <v>16</v>
      </c>
      <c r="L153" s="27" t="s">
        <v>16</v>
      </c>
      <c r="M153" s="27">
        <v>100</v>
      </c>
      <c r="N153" s="27" t="s">
        <v>150</v>
      </c>
      <c r="O153" s="33" t="s">
        <v>150</v>
      </c>
    </row>
    <row r="154" spans="1:15" ht="18.75" customHeight="1">
      <c r="A154" s="155" t="s">
        <v>266</v>
      </c>
      <c r="B154" s="27">
        <v>61.718000000000004</v>
      </c>
      <c r="C154" s="27">
        <v>56.0047</v>
      </c>
      <c r="D154" s="27">
        <v>91.395700000000005</v>
      </c>
      <c r="E154" s="27">
        <v>44.0334</v>
      </c>
      <c r="F154" s="27">
        <v>42.9206</v>
      </c>
      <c r="G154" s="27">
        <v>9.1929999999999996</v>
      </c>
      <c r="H154" s="27">
        <v>5.2350000000000003</v>
      </c>
      <c r="I154" s="27">
        <v>1.29</v>
      </c>
      <c r="J154" s="27" t="s">
        <v>16</v>
      </c>
      <c r="K154" s="27" t="s">
        <v>16</v>
      </c>
      <c r="L154" s="27" t="s">
        <v>16</v>
      </c>
      <c r="M154" s="27">
        <v>311.79039999999998</v>
      </c>
      <c r="N154" s="27" t="s">
        <v>150</v>
      </c>
      <c r="O154" s="33">
        <v>311.79039999999998</v>
      </c>
    </row>
    <row r="155" spans="1:15" ht="30" customHeight="1">
      <c r="A155" s="153" t="s">
        <v>267</v>
      </c>
      <c r="B155" s="27">
        <v>19.794708239894494</v>
      </c>
      <c r="C155" s="27">
        <v>17.962291334178346</v>
      </c>
      <c r="D155" s="27">
        <v>29.313186037799753</v>
      </c>
      <c r="E155" s="27">
        <v>14.122756826380801</v>
      </c>
      <c r="F155" s="27">
        <v>13.765850391801674</v>
      </c>
      <c r="G155" s="27">
        <v>2.9484551160010057</v>
      </c>
      <c r="H155" s="27">
        <v>1.6790125674170855</v>
      </c>
      <c r="I155" s="27">
        <v>0.41373948652684628</v>
      </c>
      <c r="J155" s="27" t="s">
        <v>16</v>
      </c>
      <c r="K155" s="27" t="s">
        <v>16</v>
      </c>
      <c r="L155" s="27" t="s">
        <v>16</v>
      </c>
      <c r="M155" s="27">
        <v>100</v>
      </c>
      <c r="N155" s="27" t="s">
        <v>150</v>
      </c>
      <c r="O155" s="33">
        <v>100</v>
      </c>
    </row>
    <row r="156" spans="1:15" ht="18.75" customHeight="1">
      <c r="A156" s="153" t="s">
        <v>261</v>
      </c>
      <c r="B156" s="27">
        <v>2.7418036428254113E-2</v>
      </c>
      <c r="C156" s="27">
        <v>6.854920440636475E-2</v>
      </c>
      <c r="D156" s="27">
        <v>0.10177694877505568</v>
      </c>
      <c r="E156" s="27">
        <v>0.14629036544850499</v>
      </c>
      <c r="F156" s="27">
        <v>0.18742620087336245</v>
      </c>
      <c r="G156" s="27">
        <v>0.24192105263157893</v>
      </c>
      <c r="H156" s="27">
        <v>0.29083333333333333</v>
      </c>
      <c r="I156" s="27">
        <v>0.32250000000000001</v>
      </c>
      <c r="J156" s="27" t="s">
        <v>16</v>
      </c>
      <c r="K156" s="27" t="s">
        <v>16</v>
      </c>
      <c r="L156" s="27" t="s">
        <v>16</v>
      </c>
      <c r="M156" s="27">
        <v>6.8435118525021946E-2</v>
      </c>
      <c r="N156" s="27" t="s">
        <v>150</v>
      </c>
      <c r="O156" s="33">
        <v>6.6071286289468109E-2</v>
      </c>
    </row>
    <row r="157" spans="1:15" ht="21" customHeight="1">
      <c r="A157" s="50" t="s">
        <v>39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32"/>
    </row>
    <row r="158" spans="1:15" ht="18.75" customHeight="1">
      <c r="A158" s="155" t="s">
        <v>257</v>
      </c>
      <c r="B158" s="26">
        <v>1753</v>
      </c>
      <c r="C158" s="26">
        <v>941</v>
      </c>
      <c r="D158" s="26">
        <v>704</v>
      </c>
      <c r="E158" s="26">
        <v>182</v>
      </c>
      <c r="F158" s="26">
        <v>102</v>
      </c>
      <c r="G158" s="26">
        <v>18</v>
      </c>
      <c r="H158" s="26">
        <v>10</v>
      </c>
      <c r="I158" s="26">
        <v>5</v>
      </c>
      <c r="J158" s="26" t="s">
        <v>16</v>
      </c>
      <c r="K158" s="26" t="s">
        <v>16</v>
      </c>
      <c r="L158" s="26" t="s">
        <v>16</v>
      </c>
      <c r="M158" s="26">
        <v>3715</v>
      </c>
      <c r="N158" s="26">
        <v>175</v>
      </c>
      <c r="O158" s="32">
        <v>3890</v>
      </c>
    </row>
    <row r="159" spans="1:15" ht="18.75" customHeight="1">
      <c r="A159" s="153" t="s">
        <v>258</v>
      </c>
      <c r="B159" s="27">
        <v>45.064267352185091</v>
      </c>
      <c r="C159" s="27">
        <v>24.190231362467866</v>
      </c>
      <c r="D159" s="27">
        <v>18.097686375321338</v>
      </c>
      <c r="E159" s="27">
        <v>4.6786632390745497</v>
      </c>
      <c r="F159" s="27">
        <v>2.6221079691516711</v>
      </c>
      <c r="G159" s="27">
        <v>0.46272493573264784</v>
      </c>
      <c r="H159" s="27">
        <v>0.25706940874035988</v>
      </c>
      <c r="I159" s="27">
        <v>0.12853470437017994</v>
      </c>
      <c r="J159" s="27" t="s">
        <v>16</v>
      </c>
      <c r="K159" s="27" t="s">
        <v>16</v>
      </c>
      <c r="L159" s="27" t="s">
        <v>16</v>
      </c>
      <c r="M159" s="27">
        <v>95.501285347043705</v>
      </c>
      <c r="N159" s="27">
        <v>4.4987146529562985</v>
      </c>
      <c r="O159" s="33">
        <v>100</v>
      </c>
    </row>
    <row r="160" spans="1:15" ht="30" customHeight="1">
      <c r="A160" s="153" t="s">
        <v>259</v>
      </c>
      <c r="B160" s="27">
        <v>47.187079407806188</v>
      </c>
      <c r="C160" s="27">
        <v>25.329744279946166</v>
      </c>
      <c r="D160" s="27">
        <v>18.95020188425303</v>
      </c>
      <c r="E160" s="27">
        <v>4.8990578734858685</v>
      </c>
      <c r="F160" s="27">
        <v>2.7456258411843875</v>
      </c>
      <c r="G160" s="27">
        <v>0.48452220726783313</v>
      </c>
      <c r="H160" s="27">
        <v>0.26917900403768508</v>
      </c>
      <c r="I160" s="27">
        <v>0.13458950201884254</v>
      </c>
      <c r="J160" s="27" t="s">
        <v>16</v>
      </c>
      <c r="K160" s="27" t="s">
        <v>16</v>
      </c>
      <c r="L160" s="27" t="s">
        <v>16</v>
      </c>
      <c r="M160" s="27">
        <v>100</v>
      </c>
      <c r="N160" s="27" t="s">
        <v>150</v>
      </c>
      <c r="O160" s="33" t="s">
        <v>150</v>
      </c>
    </row>
    <row r="161" spans="1:15" ht="18.75" customHeight="1">
      <c r="A161" s="155" t="s">
        <v>266</v>
      </c>
      <c r="B161" s="27">
        <v>52.968899999999998</v>
      </c>
      <c r="C161" s="27">
        <v>64.742400000000004</v>
      </c>
      <c r="D161" s="27">
        <v>71.875699999999995</v>
      </c>
      <c r="E161" s="27">
        <v>26.077999999999999</v>
      </c>
      <c r="F161" s="27">
        <v>18.242999999999999</v>
      </c>
      <c r="G161" s="27">
        <v>4.22</v>
      </c>
      <c r="H161" s="27">
        <v>2.8</v>
      </c>
      <c r="I161" s="27">
        <v>1.79</v>
      </c>
      <c r="J161" s="27" t="s">
        <v>16</v>
      </c>
      <c r="K161" s="27" t="s">
        <v>16</v>
      </c>
      <c r="L161" s="27" t="s">
        <v>16</v>
      </c>
      <c r="M161" s="27">
        <v>242.71799999999999</v>
      </c>
      <c r="N161" s="27" t="s">
        <v>150</v>
      </c>
      <c r="O161" s="33">
        <v>242.71799999999999</v>
      </c>
    </row>
    <row r="162" spans="1:15" ht="30" customHeight="1">
      <c r="A162" s="153" t="s">
        <v>267</v>
      </c>
      <c r="B162" s="27">
        <v>21.823226954737596</v>
      </c>
      <c r="C162" s="27">
        <v>26.673917880008904</v>
      </c>
      <c r="D162" s="27">
        <v>29.612842887630915</v>
      </c>
      <c r="E162" s="27">
        <v>10.744155769246614</v>
      </c>
      <c r="F162" s="27">
        <v>7.5161298296788868</v>
      </c>
      <c r="G162" s="27">
        <v>1.7386431991034865</v>
      </c>
      <c r="H162" s="27">
        <v>1.1536021226279056</v>
      </c>
      <c r="I162" s="27">
        <v>0.73748135696569683</v>
      </c>
      <c r="J162" s="27" t="s">
        <v>16</v>
      </c>
      <c r="K162" s="27" t="s">
        <v>16</v>
      </c>
      <c r="L162" s="27" t="s">
        <v>16</v>
      </c>
      <c r="M162" s="27">
        <v>100</v>
      </c>
      <c r="N162" s="27" t="s">
        <v>150</v>
      </c>
      <c r="O162" s="33">
        <v>100</v>
      </c>
    </row>
    <row r="163" spans="1:15" ht="18.75" customHeight="1">
      <c r="A163" s="153" t="s">
        <v>261</v>
      </c>
      <c r="B163" s="27">
        <v>3.0216143753565315E-2</v>
      </c>
      <c r="C163" s="27">
        <v>6.8801700318809778E-2</v>
      </c>
      <c r="D163" s="27">
        <v>0.10209616477272726</v>
      </c>
      <c r="E163" s="27">
        <v>0.14328571428571429</v>
      </c>
      <c r="F163" s="27">
        <v>0.17885294117647058</v>
      </c>
      <c r="G163" s="27">
        <v>0.23444444444444443</v>
      </c>
      <c r="H163" s="27">
        <v>0.27999999999999997</v>
      </c>
      <c r="I163" s="27">
        <v>0.35799999999999998</v>
      </c>
      <c r="J163" s="27" t="s">
        <v>16</v>
      </c>
      <c r="K163" s="27" t="s">
        <v>16</v>
      </c>
      <c r="L163" s="27" t="s">
        <v>16</v>
      </c>
      <c r="M163" s="27">
        <v>6.5334589502018842E-2</v>
      </c>
      <c r="N163" s="27" t="s">
        <v>150</v>
      </c>
      <c r="O163" s="33">
        <v>6.2395372750642671E-2</v>
      </c>
    </row>
    <row r="164" spans="1:15" ht="18.75" customHeight="1">
      <c r="A164" s="50" t="s">
        <v>40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32"/>
    </row>
    <row r="165" spans="1:15" ht="18.75" customHeight="1">
      <c r="A165" s="155" t="s">
        <v>257</v>
      </c>
      <c r="B165" s="26">
        <v>3513</v>
      </c>
      <c r="C165" s="26">
        <v>1236</v>
      </c>
      <c r="D165" s="26">
        <v>950</v>
      </c>
      <c r="E165" s="26">
        <v>203</v>
      </c>
      <c r="F165" s="26">
        <v>130</v>
      </c>
      <c r="G165" s="26">
        <v>19</v>
      </c>
      <c r="H165" s="26">
        <v>8</v>
      </c>
      <c r="I165" s="26">
        <v>3</v>
      </c>
      <c r="J165" s="26" t="s">
        <v>16</v>
      </c>
      <c r="K165" s="26" t="s">
        <v>50</v>
      </c>
      <c r="L165" s="26" t="s">
        <v>16</v>
      </c>
      <c r="M165" s="26">
        <v>6063</v>
      </c>
      <c r="N165" s="26">
        <v>382</v>
      </c>
      <c r="O165" s="32">
        <v>6445</v>
      </c>
    </row>
    <row r="166" spans="1:15" ht="18.75" customHeight="1">
      <c r="A166" s="153" t="s">
        <v>258</v>
      </c>
      <c r="B166" s="27">
        <v>54.50737005430566</v>
      </c>
      <c r="C166" s="27">
        <v>19.177657098525991</v>
      </c>
      <c r="D166" s="27">
        <v>14.74010861132661</v>
      </c>
      <c r="E166" s="27">
        <v>3.1497284716834755</v>
      </c>
      <c r="F166" s="27">
        <v>2.0170674941815361</v>
      </c>
      <c r="G166" s="27">
        <v>0.29480217222653221</v>
      </c>
      <c r="H166" s="27">
        <v>0.12412723041117145</v>
      </c>
      <c r="I166" s="27">
        <v>4.6547711404189292E-2</v>
      </c>
      <c r="J166" s="27" t="s">
        <v>16</v>
      </c>
      <c r="K166" s="27" t="s">
        <v>50</v>
      </c>
      <c r="L166" s="27" t="s">
        <v>16</v>
      </c>
      <c r="M166" s="27">
        <v>94.072924747866566</v>
      </c>
      <c r="N166" s="27">
        <v>5.9270752521334371</v>
      </c>
      <c r="O166" s="33">
        <v>100</v>
      </c>
    </row>
    <row r="167" spans="1:15" ht="30" customHeight="1">
      <c r="A167" s="153" t="s">
        <v>259</v>
      </c>
      <c r="B167" s="27">
        <v>57.941613062840176</v>
      </c>
      <c r="C167" s="27">
        <v>20.385947550717468</v>
      </c>
      <c r="D167" s="27">
        <v>15.668810819726207</v>
      </c>
      <c r="E167" s="27">
        <v>3.3481774698993898</v>
      </c>
      <c r="F167" s="27">
        <v>2.1441530595414813</v>
      </c>
      <c r="G167" s="27">
        <v>0.31337621639452418</v>
      </c>
      <c r="H167" s="27">
        <v>0.13194788058716808</v>
      </c>
      <c r="I167" s="27">
        <v>4.9480455220188027E-2</v>
      </c>
      <c r="J167" s="27" t="s">
        <v>16</v>
      </c>
      <c r="K167" s="27" t="s">
        <v>50</v>
      </c>
      <c r="L167" s="27" t="s">
        <v>16</v>
      </c>
      <c r="M167" s="27">
        <v>100</v>
      </c>
      <c r="N167" s="27" t="s">
        <v>150</v>
      </c>
      <c r="O167" s="33" t="s">
        <v>150</v>
      </c>
    </row>
    <row r="168" spans="1:15" ht="18.75" customHeight="1">
      <c r="A168" s="155" t="s">
        <v>266</v>
      </c>
      <c r="B168" s="27">
        <v>107.6183</v>
      </c>
      <c r="C168" s="27">
        <v>83.450500000000005</v>
      </c>
      <c r="D168" s="27">
        <v>95.754099999999994</v>
      </c>
      <c r="E168" s="27">
        <v>28.3339</v>
      </c>
      <c r="F168" s="27">
        <v>22.947700000000001</v>
      </c>
      <c r="G168" s="27">
        <v>4.3907999999999996</v>
      </c>
      <c r="H168" s="27">
        <v>2.1564000000000001</v>
      </c>
      <c r="I168" s="27">
        <v>0.997</v>
      </c>
      <c r="J168" s="27" t="s">
        <v>16</v>
      </c>
      <c r="K168" s="27" t="s">
        <v>50</v>
      </c>
      <c r="L168" s="27" t="s">
        <v>16</v>
      </c>
      <c r="M168" s="27">
        <v>347.14870000000002</v>
      </c>
      <c r="N168" s="27" t="s">
        <v>150</v>
      </c>
      <c r="O168" s="33">
        <v>347.14870000000002</v>
      </c>
    </row>
    <row r="169" spans="1:15" ht="30" customHeight="1">
      <c r="A169" s="153" t="s">
        <v>267</v>
      </c>
      <c r="B169" s="27">
        <v>31.000634598372397</v>
      </c>
      <c r="C169" s="27">
        <v>24.038834078883202</v>
      </c>
      <c r="D169" s="27">
        <v>27.583021339270459</v>
      </c>
      <c r="E169" s="27">
        <v>8.1618914315392797</v>
      </c>
      <c r="F169" s="27">
        <v>6.6103372992610945</v>
      </c>
      <c r="G169" s="27">
        <v>1.264818217668682</v>
      </c>
      <c r="H169" s="27">
        <v>0.62117473002203383</v>
      </c>
      <c r="I169" s="27">
        <v>0.28719681220180288</v>
      </c>
      <c r="J169" s="27" t="s">
        <v>16</v>
      </c>
      <c r="K169" s="27" t="s">
        <v>50</v>
      </c>
      <c r="L169" s="27" t="s">
        <v>16</v>
      </c>
      <c r="M169" s="27">
        <v>100</v>
      </c>
      <c r="N169" s="27" t="s">
        <v>150</v>
      </c>
      <c r="O169" s="33">
        <v>100</v>
      </c>
    </row>
    <row r="170" spans="1:15" ht="18.75" customHeight="1">
      <c r="A170" s="153" t="s">
        <v>261</v>
      </c>
      <c r="B170" s="27">
        <v>3.0634301167093654E-2</v>
      </c>
      <c r="C170" s="27">
        <v>6.7516585760517805E-2</v>
      </c>
      <c r="D170" s="27">
        <v>0.1007937894736842</v>
      </c>
      <c r="E170" s="27">
        <v>0.13957586206896552</v>
      </c>
      <c r="F170" s="27">
        <v>0.17652076923076923</v>
      </c>
      <c r="G170" s="27">
        <v>0.23109473684210524</v>
      </c>
      <c r="H170" s="27">
        <v>0.26955000000000001</v>
      </c>
      <c r="I170" s="27">
        <v>0.33233333333333331</v>
      </c>
      <c r="J170" s="27" t="s">
        <v>16</v>
      </c>
      <c r="K170" s="27" t="s">
        <v>50</v>
      </c>
      <c r="L170" s="27" t="s">
        <v>16</v>
      </c>
      <c r="M170" s="27">
        <v>5.7256919016988296E-2</v>
      </c>
      <c r="N170" s="27" t="s">
        <v>150</v>
      </c>
      <c r="O170" s="33">
        <v>5.3863258339798298E-2</v>
      </c>
    </row>
    <row r="171" spans="1:15" ht="18.75" customHeight="1">
      <c r="A171" s="50" t="s">
        <v>41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32"/>
    </row>
    <row r="172" spans="1:15" ht="18.75" customHeight="1">
      <c r="A172" s="155" t="s">
        <v>257</v>
      </c>
      <c r="B172" s="26">
        <v>8232</v>
      </c>
      <c r="C172" s="26">
        <v>1924</v>
      </c>
      <c r="D172" s="26">
        <v>1001</v>
      </c>
      <c r="E172" s="26">
        <v>238</v>
      </c>
      <c r="F172" s="26">
        <v>116</v>
      </c>
      <c r="G172" s="26">
        <v>19</v>
      </c>
      <c r="H172" s="26">
        <v>24</v>
      </c>
      <c r="I172" s="26">
        <v>5</v>
      </c>
      <c r="J172" s="26" t="s">
        <v>50</v>
      </c>
      <c r="K172" s="26" t="s">
        <v>50</v>
      </c>
      <c r="L172" s="26">
        <v>3</v>
      </c>
      <c r="M172" s="26">
        <v>11566</v>
      </c>
      <c r="N172" s="26">
        <v>285</v>
      </c>
      <c r="O172" s="32">
        <v>11851</v>
      </c>
    </row>
    <row r="173" spans="1:15" ht="18.75" customHeight="1">
      <c r="A173" s="153" t="s">
        <v>258</v>
      </c>
      <c r="B173" s="27">
        <v>69.462492616656817</v>
      </c>
      <c r="C173" s="27">
        <v>16.234916884651085</v>
      </c>
      <c r="D173" s="27">
        <v>8.446544595392794</v>
      </c>
      <c r="E173" s="27">
        <v>2.008269344359126</v>
      </c>
      <c r="F173" s="27">
        <v>0.97882035271285128</v>
      </c>
      <c r="G173" s="27">
        <v>0.16032402328917392</v>
      </c>
      <c r="H173" s="27">
        <v>0.20251455573369337</v>
      </c>
      <c r="I173" s="27">
        <v>4.2190532444519452E-2</v>
      </c>
      <c r="J173" s="27" t="s">
        <v>50</v>
      </c>
      <c r="K173" s="27" t="s">
        <v>50</v>
      </c>
      <c r="L173" s="27">
        <v>2.5314319466711671E-2</v>
      </c>
      <c r="M173" s="27">
        <v>97.595139650662389</v>
      </c>
      <c r="N173" s="27">
        <v>2.4048603493376088</v>
      </c>
      <c r="O173" s="33">
        <v>100</v>
      </c>
    </row>
    <row r="174" spans="1:15" ht="30">
      <c r="A174" s="153" t="s">
        <v>259</v>
      </c>
      <c r="B174" s="27">
        <v>71.174131073837103</v>
      </c>
      <c r="C174" s="27">
        <v>16.634964551270965</v>
      </c>
      <c r="D174" s="27">
        <v>8.6546775030261109</v>
      </c>
      <c r="E174" s="27">
        <v>2.0577554902299844</v>
      </c>
      <c r="F174" s="27">
        <v>1.0029396507003285</v>
      </c>
      <c r="G174" s="27">
        <v>0.16427459795953658</v>
      </c>
      <c r="H174" s="27">
        <v>0.20750475531730936</v>
      </c>
      <c r="I174" s="27">
        <v>4.3230157357772782E-2</v>
      </c>
      <c r="J174" s="27" t="s">
        <v>50</v>
      </c>
      <c r="K174" s="27" t="s">
        <v>50</v>
      </c>
      <c r="L174" s="27">
        <v>2.593809441466367E-2</v>
      </c>
      <c r="M174" s="27">
        <v>100</v>
      </c>
      <c r="N174" s="27" t="s">
        <v>150</v>
      </c>
      <c r="O174" s="33" t="s">
        <v>150</v>
      </c>
    </row>
    <row r="175" spans="1:15">
      <c r="A175" s="155" t="s">
        <v>266</v>
      </c>
      <c r="B175" s="27">
        <v>239.32509999999999</v>
      </c>
      <c r="C175" s="27">
        <v>133.2764</v>
      </c>
      <c r="D175" s="27">
        <v>101.2073</v>
      </c>
      <c r="E175" s="27">
        <v>34.669899999999998</v>
      </c>
      <c r="F175" s="27">
        <v>21.877300000000002</v>
      </c>
      <c r="G175" s="27">
        <v>4.55</v>
      </c>
      <c r="H175" s="27">
        <v>7.12</v>
      </c>
      <c r="I175" s="27">
        <v>1.9</v>
      </c>
      <c r="J175" s="27" t="s">
        <v>50</v>
      </c>
      <c r="K175" s="27" t="s">
        <v>50</v>
      </c>
      <c r="L175" s="27">
        <v>30.252300000000002</v>
      </c>
      <c r="M175" s="27">
        <v>582.17430000000002</v>
      </c>
      <c r="N175" s="27" t="s">
        <v>150</v>
      </c>
      <c r="O175" s="33">
        <v>582.17430000000002</v>
      </c>
    </row>
    <row r="176" spans="1:15" ht="30">
      <c r="A176" s="153" t="s">
        <v>267</v>
      </c>
      <c r="B176" s="27">
        <v>41.10883974095043</v>
      </c>
      <c r="C176" s="27">
        <v>22.892869025650906</v>
      </c>
      <c r="D176" s="27">
        <v>17.384364098518262</v>
      </c>
      <c r="E176" s="27">
        <v>5.955243987925952</v>
      </c>
      <c r="F176" s="27">
        <v>3.7578608330872729</v>
      </c>
      <c r="G176" s="27">
        <v>0.78155287857949074</v>
      </c>
      <c r="H176" s="27">
        <v>1.2230014275793348</v>
      </c>
      <c r="I176" s="27">
        <v>0.32636274050572139</v>
      </c>
      <c r="J176" s="27" t="s">
        <v>50</v>
      </c>
      <c r="K176" s="27" t="s">
        <v>50</v>
      </c>
      <c r="L176" s="27">
        <v>5.1964334392638083</v>
      </c>
      <c r="M176" s="27">
        <v>100</v>
      </c>
      <c r="N176" s="27" t="s">
        <v>150</v>
      </c>
      <c r="O176" s="33">
        <v>100</v>
      </c>
    </row>
    <row r="177" spans="1:15" ht="18.75" customHeight="1">
      <c r="A177" s="153" t="s">
        <v>261</v>
      </c>
      <c r="B177" s="27">
        <v>2.907253401360544E-2</v>
      </c>
      <c r="C177" s="27">
        <v>6.927047817047817E-2</v>
      </c>
      <c r="D177" s="27">
        <v>0.1011061938061938</v>
      </c>
      <c r="E177" s="27">
        <v>0.14567184873949579</v>
      </c>
      <c r="F177" s="27">
        <v>0.18859741379310346</v>
      </c>
      <c r="G177" s="27">
        <v>0.23947368421052631</v>
      </c>
      <c r="H177" s="27">
        <v>0.29666666666666669</v>
      </c>
      <c r="I177" s="27">
        <v>0.38</v>
      </c>
      <c r="J177" s="27" t="s">
        <v>50</v>
      </c>
      <c r="K177" s="27" t="s">
        <v>50</v>
      </c>
      <c r="L177" s="27">
        <v>10.084100000000001</v>
      </c>
      <c r="M177" s="27">
        <v>5.0334973197302436E-2</v>
      </c>
      <c r="N177" s="27" t="s">
        <v>150</v>
      </c>
      <c r="O177" s="33">
        <v>4.91244873850308E-2</v>
      </c>
    </row>
    <row r="178" spans="1:15" ht="18.75" customHeight="1">
      <c r="A178" s="50" t="s">
        <v>42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32"/>
    </row>
    <row r="179" spans="1:15" ht="18.75" customHeight="1">
      <c r="A179" s="155" t="s">
        <v>257</v>
      </c>
      <c r="B179" s="26">
        <v>2061</v>
      </c>
      <c r="C179" s="26">
        <v>838</v>
      </c>
      <c r="D179" s="26">
        <v>868</v>
      </c>
      <c r="E179" s="26">
        <v>274</v>
      </c>
      <c r="F179" s="26">
        <v>250</v>
      </c>
      <c r="G179" s="26">
        <v>15</v>
      </c>
      <c r="H179" s="26">
        <v>13</v>
      </c>
      <c r="I179" s="26">
        <v>3</v>
      </c>
      <c r="J179" s="26" t="s">
        <v>16</v>
      </c>
      <c r="K179" s="26" t="s">
        <v>16</v>
      </c>
      <c r="L179" s="26" t="s">
        <v>16</v>
      </c>
      <c r="M179" s="26">
        <v>4322</v>
      </c>
      <c r="N179" s="26">
        <v>344</v>
      </c>
      <c r="O179" s="32">
        <v>4666</v>
      </c>
    </row>
    <row r="180" spans="1:15" ht="18.75" customHeight="1">
      <c r="A180" s="153" t="s">
        <v>258</v>
      </c>
      <c r="B180" s="27">
        <v>44.170595799399912</v>
      </c>
      <c r="C180" s="27">
        <v>17.959708529789971</v>
      </c>
      <c r="D180" s="27">
        <v>18.602657522503215</v>
      </c>
      <c r="E180" s="27">
        <v>5.8722674667809684</v>
      </c>
      <c r="F180" s="27">
        <v>5.3579082726103726</v>
      </c>
      <c r="G180" s="27">
        <v>0.3214744963566224</v>
      </c>
      <c r="H180" s="27">
        <v>0.27861123017573941</v>
      </c>
      <c r="I180" s="27">
        <v>6.4294899271324479E-2</v>
      </c>
      <c r="J180" s="27" t="s">
        <v>16</v>
      </c>
      <c r="K180" s="27" t="s">
        <v>16</v>
      </c>
      <c r="L180" s="27" t="s">
        <v>16</v>
      </c>
      <c r="M180" s="27">
        <v>92.62751821688812</v>
      </c>
      <c r="N180" s="27">
        <v>7.3724817831118727</v>
      </c>
      <c r="O180" s="33">
        <v>100</v>
      </c>
    </row>
    <row r="181" spans="1:15" ht="30">
      <c r="A181" s="153" t="s">
        <v>259</v>
      </c>
      <c r="B181" s="27">
        <v>47.686256362795</v>
      </c>
      <c r="C181" s="27">
        <v>19.389171679777881</v>
      </c>
      <c r="D181" s="27">
        <v>20.083294770939379</v>
      </c>
      <c r="E181" s="27">
        <v>6.3396575659416934</v>
      </c>
      <c r="F181" s="27">
        <v>5.784359093012494</v>
      </c>
      <c r="G181" s="27">
        <v>0.34706154558074964</v>
      </c>
      <c r="H181" s="27">
        <v>0.30078667283664973</v>
      </c>
      <c r="I181" s="27">
        <v>6.9412309116149928E-2</v>
      </c>
      <c r="J181" s="27" t="s">
        <v>16</v>
      </c>
      <c r="K181" s="27" t="s">
        <v>16</v>
      </c>
      <c r="L181" s="27" t="s">
        <v>16</v>
      </c>
      <c r="M181" s="27">
        <v>100</v>
      </c>
      <c r="N181" s="27" t="s">
        <v>150</v>
      </c>
      <c r="O181" s="33" t="s">
        <v>150</v>
      </c>
    </row>
    <row r="182" spans="1:15" ht="18.75" customHeight="1">
      <c r="A182" s="155" t="s">
        <v>266</v>
      </c>
      <c r="B182" s="27">
        <v>60.2836</v>
      </c>
      <c r="C182" s="27">
        <v>58.295999999999999</v>
      </c>
      <c r="D182" s="27">
        <v>88.766199999999998</v>
      </c>
      <c r="E182" s="27">
        <v>39.406999999999996</v>
      </c>
      <c r="F182" s="27">
        <v>47.261000000000003</v>
      </c>
      <c r="G182" s="27">
        <v>3.59</v>
      </c>
      <c r="H182" s="27">
        <v>3.8</v>
      </c>
      <c r="I182" s="27">
        <v>1.1399999999999999</v>
      </c>
      <c r="J182" s="27" t="s">
        <v>16</v>
      </c>
      <c r="K182" s="27" t="s">
        <v>16</v>
      </c>
      <c r="L182" s="27" t="s">
        <v>16</v>
      </c>
      <c r="M182" s="27">
        <v>302.54379999999998</v>
      </c>
      <c r="N182" s="27" t="s">
        <v>150</v>
      </c>
      <c r="O182" s="33">
        <v>302.54379999999998</v>
      </c>
    </row>
    <row r="183" spans="1:15" ht="30">
      <c r="A183" s="153" t="s">
        <v>267</v>
      </c>
      <c r="B183" s="27">
        <v>19.925577718003147</v>
      </c>
      <c r="C183" s="27">
        <v>19.268614990622847</v>
      </c>
      <c r="D183" s="27">
        <v>29.339950116313737</v>
      </c>
      <c r="E183" s="27">
        <v>13.025221472064541</v>
      </c>
      <c r="F183" s="27">
        <v>15.621209226564883</v>
      </c>
      <c r="G183" s="27">
        <v>1.1866050469386582</v>
      </c>
      <c r="H183" s="27">
        <v>1.2560164842247636</v>
      </c>
      <c r="I183" s="27">
        <v>0.37680494526742903</v>
      </c>
      <c r="J183" s="27" t="s">
        <v>16</v>
      </c>
      <c r="K183" s="27" t="s">
        <v>16</v>
      </c>
      <c r="L183" s="27" t="s">
        <v>16</v>
      </c>
      <c r="M183" s="27">
        <v>100</v>
      </c>
      <c r="N183" s="27" t="s">
        <v>150</v>
      </c>
      <c r="O183" s="33">
        <v>100</v>
      </c>
    </row>
    <row r="184" spans="1:15" ht="18.75" customHeight="1">
      <c r="A184" s="153" t="s">
        <v>261</v>
      </c>
      <c r="B184" s="27">
        <v>2.9249684619116933E-2</v>
      </c>
      <c r="C184" s="27">
        <v>6.9565632458233884E-2</v>
      </c>
      <c r="D184" s="27">
        <v>0.10226520737327188</v>
      </c>
      <c r="E184" s="27">
        <v>0.14382116788321167</v>
      </c>
      <c r="F184" s="27">
        <v>0.18904400000000002</v>
      </c>
      <c r="G184" s="27">
        <v>0.23933333333333331</v>
      </c>
      <c r="H184" s="27">
        <v>0.29230769230769227</v>
      </c>
      <c r="I184" s="27">
        <v>0.37999999999999995</v>
      </c>
      <c r="J184" s="27" t="s">
        <v>16</v>
      </c>
      <c r="K184" s="27" t="s">
        <v>16</v>
      </c>
      <c r="L184" s="27" t="s">
        <v>16</v>
      </c>
      <c r="M184" s="27">
        <v>7.0000879222582135E-2</v>
      </c>
      <c r="N184" s="27" t="s">
        <v>150</v>
      </c>
      <c r="O184" s="33">
        <v>6.4840077153879114E-2</v>
      </c>
    </row>
    <row r="185" spans="1:15" ht="18.75" customHeight="1">
      <c r="A185" s="50" t="s">
        <v>43</v>
      </c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33"/>
    </row>
    <row r="186" spans="1:15" ht="18.75" customHeight="1">
      <c r="A186" s="155" t="s">
        <v>257</v>
      </c>
      <c r="B186" s="26">
        <v>3229</v>
      </c>
      <c r="C186" s="26">
        <v>1151</v>
      </c>
      <c r="D186" s="26">
        <v>917</v>
      </c>
      <c r="E186" s="26">
        <v>355</v>
      </c>
      <c r="F186" s="26">
        <v>195</v>
      </c>
      <c r="G186" s="26">
        <v>37</v>
      </c>
      <c r="H186" s="26">
        <v>35</v>
      </c>
      <c r="I186" s="26">
        <v>9</v>
      </c>
      <c r="J186" s="26" t="s">
        <v>50</v>
      </c>
      <c r="K186" s="26" t="s">
        <v>16</v>
      </c>
      <c r="L186" s="26" t="s">
        <v>16</v>
      </c>
      <c r="M186" s="26">
        <v>5929</v>
      </c>
      <c r="N186" s="26">
        <v>171</v>
      </c>
      <c r="O186" s="32">
        <v>6100</v>
      </c>
    </row>
    <row r="187" spans="1:15" ht="18.75" customHeight="1">
      <c r="A187" s="153" t="s">
        <v>258</v>
      </c>
      <c r="B187" s="27">
        <v>52.934426229508198</v>
      </c>
      <c r="C187" s="27">
        <v>18.868852459016395</v>
      </c>
      <c r="D187" s="27">
        <v>15.032786885245901</v>
      </c>
      <c r="E187" s="27">
        <v>5.8196721311475406</v>
      </c>
      <c r="F187" s="27">
        <v>3.1967213114754101</v>
      </c>
      <c r="G187" s="27">
        <v>0.60655737704918034</v>
      </c>
      <c r="H187" s="27">
        <v>0.57377049180327866</v>
      </c>
      <c r="I187" s="27">
        <v>0.14754098360655737</v>
      </c>
      <c r="J187" s="27" t="s">
        <v>50</v>
      </c>
      <c r="K187" s="27" t="s">
        <v>16</v>
      </c>
      <c r="L187" s="27" t="s">
        <v>16</v>
      </c>
      <c r="M187" s="27">
        <v>97.196721311475414</v>
      </c>
      <c r="N187" s="27">
        <v>2.8032786885245899</v>
      </c>
      <c r="O187" s="33">
        <v>100</v>
      </c>
    </row>
    <row r="188" spans="1:15" ht="30">
      <c r="A188" s="153" t="s">
        <v>259</v>
      </c>
      <c r="B188" s="27">
        <v>54.461123292292122</v>
      </c>
      <c r="C188" s="27">
        <v>19.413054477989544</v>
      </c>
      <c r="D188" s="27">
        <v>15.466351829988193</v>
      </c>
      <c r="E188" s="27">
        <v>5.9875189745319615</v>
      </c>
      <c r="F188" s="27">
        <v>3.2889188733344579</v>
      </c>
      <c r="G188" s="27">
        <v>0.62405127340192279</v>
      </c>
      <c r="H188" s="27">
        <v>0.59031877213695394</v>
      </c>
      <c r="I188" s="27">
        <v>0.15179625569235958</v>
      </c>
      <c r="J188" s="27" t="s">
        <v>50</v>
      </c>
      <c r="K188" s="27" t="s">
        <v>16</v>
      </c>
      <c r="L188" s="27" t="s">
        <v>16</v>
      </c>
      <c r="M188" s="27">
        <v>100</v>
      </c>
      <c r="N188" s="27" t="s">
        <v>150</v>
      </c>
      <c r="O188" s="33" t="s">
        <v>150</v>
      </c>
    </row>
    <row r="189" spans="1:15" ht="18.75" customHeight="1">
      <c r="A189" s="155" t="s">
        <v>266</v>
      </c>
      <c r="B189" s="27">
        <v>97.110500000000002</v>
      </c>
      <c r="C189" s="27">
        <v>79.498900000000006</v>
      </c>
      <c r="D189" s="27">
        <v>92.830699999999993</v>
      </c>
      <c r="E189" s="27">
        <v>51.067599999999999</v>
      </c>
      <c r="F189" s="27">
        <v>35.168799999999997</v>
      </c>
      <c r="G189" s="27">
        <v>8.4047000000000001</v>
      </c>
      <c r="H189" s="27">
        <v>9.8327000000000009</v>
      </c>
      <c r="I189" s="27">
        <v>2.9335</v>
      </c>
      <c r="J189" s="27" t="s">
        <v>50</v>
      </c>
      <c r="K189" s="27" t="s">
        <v>16</v>
      </c>
      <c r="L189" s="27" t="s">
        <v>16</v>
      </c>
      <c r="M189" s="27">
        <v>377.34739999999999</v>
      </c>
      <c r="N189" s="27" t="s">
        <v>150</v>
      </c>
      <c r="O189" s="33">
        <v>377.34739999999999</v>
      </c>
    </row>
    <row r="190" spans="1:15" ht="30">
      <c r="A190" s="153" t="s">
        <v>267</v>
      </c>
      <c r="B190" s="27">
        <v>25.735038852791881</v>
      </c>
      <c r="C190" s="27">
        <v>21.067827683455619</v>
      </c>
      <c r="D190" s="27">
        <v>24.600858519231881</v>
      </c>
      <c r="E190" s="27">
        <v>13.533311744032158</v>
      </c>
      <c r="F190" s="27">
        <v>9.3200059149738408</v>
      </c>
      <c r="G190" s="27">
        <v>2.2273109606691341</v>
      </c>
      <c r="H190" s="27">
        <v>2.6057420827598126</v>
      </c>
      <c r="I190" s="27">
        <v>0.7774003477962218</v>
      </c>
      <c r="J190" s="27" t="s">
        <v>50</v>
      </c>
      <c r="K190" s="27" t="s">
        <v>16</v>
      </c>
      <c r="L190" s="27" t="s">
        <v>16</v>
      </c>
      <c r="M190" s="27">
        <v>100</v>
      </c>
      <c r="N190" s="27" t="s">
        <v>150</v>
      </c>
      <c r="O190" s="33">
        <v>100</v>
      </c>
    </row>
    <row r="191" spans="1:15" ht="18.75" customHeight="1">
      <c r="A191" s="153" t="s">
        <v>261</v>
      </c>
      <c r="B191" s="27">
        <v>3.0074481263549085E-2</v>
      </c>
      <c r="C191" s="27">
        <v>6.9069417897480459E-2</v>
      </c>
      <c r="D191" s="27">
        <v>0.10123304252998909</v>
      </c>
      <c r="E191" s="27">
        <v>0.14385239436619718</v>
      </c>
      <c r="F191" s="27">
        <v>0.18035282051282051</v>
      </c>
      <c r="G191" s="27">
        <v>0.22715405405405406</v>
      </c>
      <c r="H191" s="27">
        <v>0.28093428571428575</v>
      </c>
      <c r="I191" s="27">
        <v>0.32594444444444443</v>
      </c>
      <c r="J191" s="27" t="s">
        <v>50</v>
      </c>
      <c r="K191" s="27" t="s">
        <v>16</v>
      </c>
      <c r="L191" s="27" t="s">
        <v>16</v>
      </c>
      <c r="M191" s="27">
        <v>6.3644358239163437E-2</v>
      </c>
      <c r="N191" s="27" t="s">
        <v>150</v>
      </c>
      <c r="O191" s="33">
        <v>6.1860229508196724E-2</v>
      </c>
    </row>
    <row r="192" spans="1:15" ht="30" customHeight="1">
      <c r="A192" s="50" t="s">
        <v>44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32"/>
    </row>
    <row r="193" spans="1:15" ht="18.75" customHeight="1">
      <c r="A193" s="155" t="s">
        <v>257</v>
      </c>
      <c r="B193" s="26">
        <v>34818</v>
      </c>
      <c r="C193" s="26">
        <v>1032</v>
      </c>
      <c r="D193" s="26">
        <v>171</v>
      </c>
      <c r="E193" s="26">
        <v>17</v>
      </c>
      <c r="F193" s="26" t="s">
        <v>50</v>
      </c>
      <c r="G193" s="26" t="s">
        <v>16</v>
      </c>
      <c r="H193" s="26" t="s">
        <v>16</v>
      </c>
      <c r="I193" s="26" t="s">
        <v>16</v>
      </c>
      <c r="J193" s="26" t="s">
        <v>16</v>
      </c>
      <c r="K193" s="26" t="s">
        <v>16</v>
      </c>
      <c r="L193" s="26" t="s">
        <v>16</v>
      </c>
      <c r="M193" s="26">
        <v>36043</v>
      </c>
      <c r="N193" s="26">
        <v>10181</v>
      </c>
      <c r="O193" s="32">
        <v>46224</v>
      </c>
    </row>
    <row r="194" spans="1:15" ht="18.75" customHeight="1">
      <c r="A194" s="153" t="s">
        <v>258</v>
      </c>
      <c r="B194" s="27">
        <v>75.324506749740394</v>
      </c>
      <c r="C194" s="27">
        <v>2.232606438213915</v>
      </c>
      <c r="D194" s="27">
        <v>0.36993769470404986</v>
      </c>
      <c r="E194" s="27">
        <v>3.6777431637244722E-2</v>
      </c>
      <c r="F194" s="27" t="s">
        <v>50</v>
      </c>
      <c r="G194" s="27" t="s">
        <v>16</v>
      </c>
      <c r="H194" s="27" t="s">
        <v>16</v>
      </c>
      <c r="I194" s="27" t="s">
        <v>16</v>
      </c>
      <c r="J194" s="27" t="s">
        <v>16</v>
      </c>
      <c r="K194" s="27" t="s">
        <v>16</v>
      </c>
      <c r="L194" s="27" t="s">
        <v>16</v>
      </c>
      <c r="M194" s="27">
        <v>77.974645205953621</v>
      </c>
      <c r="N194" s="27">
        <v>22.025354794046383</v>
      </c>
      <c r="O194" s="33">
        <v>100</v>
      </c>
    </row>
    <row r="195" spans="1:15" ht="30">
      <c r="A195" s="153" t="s">
        <v>259</v>
      </c>
      <c r="B195" s="27">
        <v>96.601281802291709</v>
      </c>
      <c r="C195" s="27">
        <v>2.8632466775795575</v>
      </c>
      <c r="D195" s="27">
        <v>0.47443331576172904</v>
      </c>
      <c r="E195" s="27">
        <v>4.716588519268651E-2</v>
      </c>
      <c r="F195" s="27" t="s">
        <v>50</v>
      </c>
      <c r="G195" s="27" t="s">
        <v>16</v>
      </c>
      <c r="H195" s="27" t="s">
        <v>16</v>
      </c>
      <c r="I195" s="27" t="s">
        <v>16</v>
      </c>
      <c r="J195" s="27" t="s">
        <v>16</v>
      </c>
      <c r="K195" s="27" t="s">
        <v>16</v>
      </c>
      <c r="L195" s="27" t="s">
        <v>16</v>
      </c>
      <c r="M195" s="27">
        <v>100</v>
      </c>
      <c r="N195" s="27" t="s">
        <v>150</v>
      </c>
      <c r="O195" s="33" t="s">
        <v>150</v>
      </c>
    </row>
    <row r="196" spans="1:15" ht="18.75" customHeight="1">
      <c r="A196" s="155" t="s">
        <v>266</v>
      </c>
      <c r="B196" s="27">
        <v>611.95050000000003</v>
      </c>
      <c r="C196" s="27">
        <v>66.087500000000006</v>
      </c>
      <c r="D196" s="27">
        <v>16.335000000000001</v>
      </c>
      <c r="E196" s="27">
        <v>2.4300000000000002</v>
      </c>
      <c r="F196" s="27" t="s">
        <v>50</v>
      </c>
      <c r="G196" s="27" t="s">
        <v>16</v>
      </c>
      <c r="H196" s="27" t="s">
        <v>16</v>
      </c>
      <c r="I196" s="27" t="s">
        <v>16</v>
      </c>
      <c r="J196" s="27" t="s">
        <v>16</v>
      </c>
      <c r="K196" s="27" t="s">
        <v>16</v>
      </c>
      <c r="L196" s="27" t="s">
        <v>16</v>
      </c>
      <c r="M196" s="27">
        <v>697.70299999999997</v>
      </c>
      <c r="N196" s="27" t="s">
        <v>150</v>
      </c>
      <c r="O196" s="33">
        <v>697.70299999999997</v>
      </c>
    </row>
    <row r="197" spans="1:15" ht="30">
      <c r="A197" s="153" t="s">
        <v>267</v>
      </c>
      <c r="B197" s="27">
        <v>87.709311841858224</v>
      </c>
      <c r="C197" s="27">
        <v>9.4721536241065341</v>
      </c>
      <c r="D197" s="27">
        <v>2.3412540866242515</v>
      </c>
      <c r="E197" s="27">
        <v>0.34828573189451678</v>
      </c>
      <c r="F197" s="27" t="s">
        <v>50</v>
      </c>
      <c r="G197" s="27" t="s">
        <v>16</v>
      </c>
      <c r="H197" s="27" t="s">
        <v>16</v>
      </c>
      <c r="I197" s="27" t="s">
        <v>16</v>
      </c>
      <c r="J197" s="27" t="s">
        <v>16</v>
      </c>
      <c r="K197" s="27" t="s">
        <v>16</v>
      </c>
      <c r="L197" s="27" t="s">
        <v>16</v>
      </c>
      <c r="M197" s="27">
        <v>100</v>
      </c>
      <c r="N197" s="27" t="s">
        <v>150</v>
      </c>
      <c r="O197" s="33">
        <v>100</v>
      </c>
    </row>
    <row r="198" spans="1:15" ht="18.75" customHeight="1">
      <c r="A198" s="153" t="s">
        <v>261</v>
      </c>
      <c r="B198" s="27">
        <v>1.7575693606755129E-2</v>
      </c>
      <c r="C198" s="27">
        <v>6.4038275193798455E-2</v>
      </c>
      <c r="D198" s="27">
        <v>9.5526315789473695E-2</v>
      </c>
      <c r="E198" s="27">
        <v>0.14294117647058824</v>
      </c>
      <c r="F198" s="27" t="s">
        <v>50</v>
      </c>
      <c r="G198" s="27" t="s">
        <v>16</v>
      </c>
      <c r="H198" s="27" t="s">
        <v>16</v>
      </c>
      <c r="I198" s="27" t="s">
        <v>16</v>
      </c>
      <c r="J198" s="27" t="s">
        <v>16</v>
      </c>
      <c r="K198" s="27" t="s">
        <v>16</v>
      </c>
      <c r="L198" s="27" t="s">
        <v>16</v>
      </c>
      <c r="M198" s="27">
        <v>1.9357517409760563E-2</v>
      </c>
      <c r="N198" s="27" t="s">
        <v>150</v>
      </c>
      <c r="O198" s="33">
        <v>1.5093955520941501E-2</v>
      </c>
    </row>
    <row r="199" spans="1:15" ht="18.75" customHeight="1">
      <c r="A199" s="50" t="s">
        <v>45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32"/>
    </row>
    <row r="200" spans="1:15" ht="18.75" customHeight="1">
      <c r="A200" s="155" t="s">
        <v>257</v>
      </c>
      <c r="B200" s="26">
        <v>23675</v>
      </c>
      <c r="C200" s="26">
        <v>363</v>
      </c>
      <c r="D200" s="26">
        <v>14</v>
      </c>
      <c r="E200" s="26" t="s">
        <v>50</v>
      </c>
      <c r="F200" s="26" t="s">
        <v>50</v>
      </c>
      <c r="G200" s="26" t="s">
        <v>16</v>
      </c>
      <c r="H200" s="26" t="s">
        <v>16</v>
      </c>
      <c r="I200" s="26" t="s">
        <v>16</v>
      </c>
      <c r="J200" s="26" t="s">
        <v>16</v>
      </c>
      <c r="K200" s="26" t="s">
        <v>16</v>
      </c>
      <c r="L200" s="26" t="s">
        <v>16</v>
      </c>
      <c r="M200" s="26">
        <v>24058</v>
      </c>
      <c r="N200" s="26">
        <v>8306</v>
      </c>
      <c r="O200" s="32">
        <v>32364</v>
      </c>
    </row>
    <row r="201" spans="1:15" ht="18.75" customHeight="1">
      <c r="A201" s="153" t="s">
        <v>258</v>
      </c>
      <c r="B201" s="27">
        <v>73.152267952045477</v>
      </c>
      <c r="C201" s="27">
        <v>1.121616611049314</v>
      </c>
      <c r="D201" s="27">
        <v>4.3257940922012114E-2</v>
      </c>
      <c r="E201" s="27" t="s">
        <v>50</v>
      </c>
      <c r="F201" s="27" t="s">
        <v>50</v>
      </c>
      <c r="G201" s="27" t="s">
        <v>16</v>
      </c>
      <c r="H201" s="27" t="s">
        <v>16</v>
      </c>
      <c r="I201" s="27" t="s">
        <v>16</v>
      </c>
      <c r="J201" s="27" t="s">
        <v>16</v>
      </c>
      <c r="K201" s="27" t="s">
        <v>16</v>
      </c>
      <c r="L201" s="27" t="s">
        <v>16</v>
      </c>
      <c r="M201" s="27">
        <v>74.335681621554812</v>
      </c>
      <c r="N201" s="27">
        <v>25.664318378445184</v>
      </c>
      <c r="O201" s="33">
        <v>100</v>
      </c>
    </row>
    <row r="202" spans="1:15" ht="30">
      <c r="A202" s="153" t="s">
        <v>259</v>
      </c>
      <c r="B202" s="27">
        <v>98.408013966248234</v>
      </c>
      <c r="C202" s="27">
        <v>1.5088536037908389</v>
      </c>
      <c r="D202" s="27">
        <v>5.8192700972649433E-2</v>
      </c>
      <c r="E202" s="27" t="s">
        <v>50</v>
      </c>
      <c r="F202" s="27" t="s">
        <v>50</v>
      </c>
      <c r="G202" s="27" t="s">
        <v>16</v>
      </c>
      <c r="H202" s="27" t="s">
        <v>16</v>
      </c>
      <c r="I202" s="27" t="s">
        <v>16</v>
      </c>
      <c r="J202" s="27" t="s">
        <v>16</v>
      </c>
      <c r="K202" s="27" t="s">
        <v>16</v>
      </c>
      <c r="L202" s="27" t="s">
        <v>16</v>
      </c>
      <c r="M202" s="27">
        <v>100</v>
      </c>
      <c r="N202" s="27" t="s">
        <v>150</v>
      </c>
      <c r="O202" s="33" t="s">
        <v>150</v>
      </c>
    </row>
    <row r="203" spans="1:15" ht="18.75" customHeight="1">
      <c r="A203" s="155" t="s">
        <v>266</v>
      </c>
      <c r="B203" s="27">
        <v>391.9932</v>
      </c>
      <c r="C203" s="27">
        <v>22.267499999999998</v>
      </c>
      <c r="D203" s="27">
        <v>1.4550000000000001</v>
      </c>
      <c r="E203" s="27" t="s">
        <v>50</v>
      </c>
      <c r="F203" s="27" t="s">
        <v>50</v>
      </c>
      <c r="G203" s="27" t="s">
        <v>16</v>
      </c>
      <c r="H203" s="27" t="s">
        <v>16</v>
      </c>
      <c r="I203" s="27" t="s">
        <v>16</v>
      </c>
      <c r="J203" s="27" t="s">
        <v>16</v>
      </c>
      <c r="K203" s="27" t="s">
        <v>16</v>
      </c>
      <c r="L203" s="27" t="s">
        <v>16</v>
      </c>
      <c r="M203" s="27">
        <v>416.7457</v>
      </c>
      <c r="N203" s="27" t="s">
        <v>150</v>
      </c>
      <c r="O203" s="33">
        <v>416.7457</v>
      </c>
    </row>
    <row r="204" spans="1:15" ht="30">
      <c r="A204" s="153" t="s">
        <v>267</v>
      </c>
      <c r="B204" s="27">
        <v>94.060526599314642</v>
      </c>
      <c r="C204" s="27">
        <v>5.3431865043838487</v>
      </c>
      <c r="D204" s="27">
        <v>0.34913377630531039</v>
      </c>
      <c r="E204" s="27" t="s">
        <v>50</v>
      </c>
      <c r="F204" s="27" t="s">
        <v>50</v>
      </c>
      <c r="G204" s="27" t="s">
        <v>16</v>
      </c>
      <c r="H204" s="27" t="s">
        <v>16</v>
      </c>
      <c r="I204" s="27" t="s">
        <v>16</v>
      </c>
      <c r="J204" s="27" t="s">
        <v>16</v>
      </c>
      <c r="K204" s="27" t="s">
        <v>16</v>
      </c>
      <c r="L204" s="27" t="s">
        <v>16</v>
      </c>
      <c r="M204" s="27">
        <v>100</v>
      </c>
      <c r="N204" s="27" t="s">
        <v>150</v>
      </c>
      <c r="O204" s="33">
        <v>100</v>
      </c>
    </row>
    <row r="205" spans="1:15" ht="18.75" customHeight="1">
      <c r="A205" s="153" t="s">
        <v>261</v>
      </c>
      <c r="B205" s="27">
        <v>1.655726293558606E-2</v>
      </c>
      <c r="C205" s="27">
        <v>6.1342975206611562E-2</v>
      </c>
      <c r="D205" s="27">
        <v>0.10392857142857144</v>
      </c>
      <c r="E205" s="27" t="s">
        <v>50</v>
      </c>
      <c r="F205" s="27" t="s">
        <v>50</v>
      </c>
      <c r="G205" s="27" t="s">
        <v>16</v>
      </c>
      <c r="H205" s="27" t="s">
        <v>16</v>
      </c>
      <c r="I205" s="27" t="s">
        <v>16</v>
      </c>
      <c r="J205" s="27" t="s">
        <v>16</v>
      </c>
      <c r="K205" s="27" t="s">
        <v>16</v>
      </c>
      <c r="L205" s="27" t="s">
        <v>16</v>
      </c>
      <c r="M205" s="27">
        <v>1.7322541358383906E-2</v>
      </c>
      <c r="N205" s="27" t="s">
        <v>150</v>
      </c>
      <c r="O205" s="33">
        <v>1.2876829192930416E-2</v>
      </c>
    </row>
    <row r="206" spans="1:15" ht="18.75" customHeight="1">
      <c r="A206" s="50" t="s">
        <v>46</v>
      </c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33"/>
    </row>
    <row r="207" spans="1:15" ht="18.75" customHeight="1">
      <c r="A207" s="155" t="s">
        <v>257</v>
      </c>
      <c r="B207" s="26">
        <v>5120</v>
      </c>
      <c r="C207" s="26">
        <v>45</v>
      </c>
      <c r="D207" s="26">
        <v>7</v>
      </c>
      <c r="E207" s="26" t="s">
        <v>16</v>
      </c>
      <c r="F207" s="26" t="s">
        <v>16</v>
      </c>
      <c r="G207" s="26" t="s">
        <v>16</v>
      </c>
      <c r="H207" s="26" t="s">
        <v>16</v>
      </c>
      <c r="I207" s="26" t="s">
        <v>16</v>
      </c>
      <c r="J207" s="26" t="s">
        <v>16</v>
      </c>
      <c r="K207" s="26" t="s">
        <v>16</v>
      </c>
      <c r="L207" s="26" t="s">
        <v>16</v>
      </c>
      <c r="M207" s="26">
        <v>5172</v>
      </c>
      <c r="N207" s="26">
        <v>1330</v>
      </c>
      <c r="O207" s="32">
        <v>6502</v>
      </c>
    </row>
    <row r="208" spans="1:15" ht="18.75" customHeight="1">
      <c r="A208" s="153" t="s">
        <v>258</v>
      </c>
      <c r="B208" s="27">
        <v>78.745001537988315</v>
      </c>
      <c r="C208" s="27">
        <v>0.6920947400799754</v>
      </c>
      <c r="D208" s="27">
        <v>0.1076591817902184</v>
      </c>
      <c r="E208" s="27" t="s">
        <v>16</v>
      </c>
      <c r="F208" s="27" t="s">
        <v>16</v>
      </c>
      <c r="G208" s="27" t="s">
        <v>16</v>
      </c>
      <c r="H208" s="27" t="s">
        <v>16</v>
      </c>
      <c r="I208" s="27" t="s">
        <v>16</v>
      </c>
      <c r="J208" s="27" t="s">
        <v>16</v>
      </c>
      <c r="K208" s="27" t="s">
        <v>16</v>
      </c>
      <c r="L208" s="27" t="s">
        <v>16</v>
      </c>
      <c r="M208" s="27">
        <v>79.544755459858507</v>
      </c>
      <c r="N208" s="27">
        <v>20.455244540141496</v>
      </c>
      <c r="O208" s="33">
        <v>100</v>
      </c>
    </row>
    <row r="209" spans="1:15" ht="30">
      <c r="A209" s="153" t="s">
        <v>259</v>
      </c>
      <c r="B209" s="27">
        <v>98.994586233565357</v>
      </c>
      <c r="C209" s="27">
        <v>0.87006960556844548</v>
      </c>
      <c r="D209" s="27">
        <v>0.13534416086620263</v>
      </c>
      <c r="E209" s="27" t="s">
        <v>16</v>
      </c>
      <c r="F209" s="27" t="s">
        <v>16</v>
      </c>
      <c r="G209" s="27" t="s">
        <v>16</v>
      </c>
      <c r="H209" s="27" t="s">
        <v>16</v>
      </c>
      <c r="I209" s="27" t="s">
        <v>16</v>
      </c>
      <c r="J209" s="27" t="s">
        <v>16</v>
      </c>
      <c r="K209" s="27" t="s">
        <v>16</v>
      </c>
      <c r="L209" s="27" t="s">
        <v>16</v>
      </c>
      <c r="M209" s="27">
        <v>100</v>
      </c>
      <c r="N209" s="27" t="s">
        <v>150</v>
      </c>
      <c r="O209" s="33" t="s">
        <v>150</v>
      </c>
    </row>
    <row r="210" spans="1:15" ht="18.75" customHeight="1">
      <c r="A210" s="155" t="s">
        <v>266</v>
      </c>
      <c r="B210" s="27">
        <v>70.218500000000006</v>
      </c>
      <c r="C210" s="27">
        <v>2.85</v>
      </c>
      <c r="D210" s="27">
        <v>0.7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>
        <v>73.768500000000003</v>
      </c>
      <c r="N210" s="27" t="s">
        <v>150</v>
      </c>
      <c r="O210" s="33">
        <v>73.768500000000003</v>
      </c>
    </row>
    <row r="211" spans="1:15" ht="30">
      <c r="A211" s="153" t="s">
        <v>267</v>
      </c>
      <c r="B211" s="27">
        <v>95.187647844269577</v>
      </c>
      <c r="C211" s="27">
        <v>3.8634376461497792</v>
      </c>
      <c r="D211" s="27">
        <v>0.94891450958064749</v>
      </c>
      <c r="E211" s="27" t="s">
        <v>16</v>
      </c>
      <c r="F211" s="27" t="s">
        <v>16</v>
      </c>
      <c r="G211" s="27" t="s">
        <v>16</v>
      </c>
      <c r="H211" s="27" t="s">
        <v>16</v>
      </c>
      <c r="I211" s="27" t="s">
        <v>16</v>
      </c>
      <c r="J211" s="27" t="s">
        <v>16</v>
      </c>
      <c r="K211" s="27" t="s">
        <v>16</v>
      </c>
      <c r="L211" s="27" t="s">
        <v>16</v>
      </c>
      <c r="M211" s="27">
        <v>100</v>
      </c>
      <c r="N211" s="27" t="s">
        <v>150</v>
      </c>
      <c r="O211" s="33">
        <v>100</v>
      </c>
    </row>
    <row r="212" spans="1:15" ht="18.75" customHeight="1">
      <c r="A212" s="153" t="s">
        <v>261</v>
      </c>
      <c r="B212" s="27">
        <v>1.3714550781250001E-2</v>
      </c>
      <c r="C212" s="27">
        <v>6.3333333333333339E-2</v>
      </c>
      <c r="D212" s="27">
        <v>0.1</v>
      </c>
      <c r="E212" s="27" t="s">
        <v>16</v>
      </c>
      <c r="F212" s="27" t="s">
        <v>16</v>
      </c>
      <c r="G212" s="27" t="s">
        <v>16</v>
      </c>
      <c r="H212" s="27" t="s">
        <v>16</v>
      </c>
      <c r="I212" s="27" t="s">
        <v>16</v>
      </c>
      <c r="J212" s="27" t="s">
        <v>16</v>
      </c>
      <c r="K212" s="27" t="s">
        <v>16</v>
      </c>
      <c r="L212" s="27" t="s">
        <v>16</v>
      </c>
      <c r="M212" s="27">
        <v>1.4263051044083527E-2</v>
      </c>
      <c r="N212" s="27" t="s">
        <v>150</v>
      </c>
      <c r="O212" s="33">
        <v>1.1345509074131037E-2</v>
      </c>
    </row>
    <row r="213" spans="1:15" ht="18.75" customHeight="1">
      <c r="A213" s="50" t="s">
        <v>47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32"/>
    </row>
    <row r="214" spans="1:15" ht="18.75" customHeight="1">
      <c r="A214" s="155" t="s">
        <v>257</v>
      </c>
      <c r="B214" s="26">
        <v>3938</v>
      </c>
      <c r="C214" s="26">
        <v>488</v>
      </c>
      <c r="D214" s="26">
        <v>135</v>
      </c>
      <c r="E214" s="26">
        <v>16</v>
      </c>
      <c r="F214" s="26" t="s">
        <v>16</v>
      </c>
      <c r="G214" s="26" t="s">
        <v>16</v>
      </c>
      <c r="H214" s="26" t="s">
        <v>16</v>
      </c>
      <c r="I214" s="26" t="s">
        <v>16</v>
      </c>
      <c r="J214" s="26" t="s">
        <v>16</v>
      </c>
      <c r="K214" s="26" t="s">
        <v>16</v>
      </c>
      <c r="L214" s="26" t="s">
        <v>16</v>
      </c>
      <c r="M214" s="26">
        <v>4577</v>
      </c>
      <c r="N214" s="26">
        <v>420</v>
      </c>
      <c r="O214" s="32">
        <v>4997</v>
      </c>
    </row>
    <row r="215" spans="1:15" ht="18.75" customHeight="1">
      <c r="A215" s="153" t="s">
        <v>258</v>
      </c>
      <c r="B215" s="27">
        <v>78.807284370622369</v>
      </c>
      <c r="C215" s="27">
        <v>9.7658595157094261</v>
      </c>
      <c r="D215" s="27">
        <v>2.7016209725835503</v>
      </c>
      <c r="E215" s="27">
        <v>0.32019211526916147</v>
      </c>
      <c r="F215" s="27" t="s">
        <v>16</v>
      </c>
      <c r="G215" s="27" t="s">
        <v>16</v>
      </c>
      <c r="H215" s="27" t="s">
        <v>16</v>
      </c>
      <c r="I215" s="27" t="s">
        <v>16</v>
      </c>
      <c r="J215" s="27" t="s">
        <v>16</v>
      </c>
      <c r="K215" s="27" t="s">
        <v>16</v>
      </c>
      <c r="L215" s="27" t="s">
        <v>16</v>
      </c>
      <c r="M215" s="27">
        <v>91.594956974184512</v>
      </c>
      <c r="N215" s="27">
        <v>8.4050430258154893</v>
      </c>
      <c r="O215" s="33">
        <v>100</v>
      </c>
    </row>
    <row r="216" spans="1:15" ht="30">
      <c r="A216" s="153" t="s">
        <v>259</v>
      </c>
      <c r="B216" s="27">
        <v>86.038890102687347</v>
      </c>
      <c r="C216" s="27">
        <v>10.662005680576797</v>
      </c>
      <c r="D216" s="27">
        <v>2.9495302599956301</v>
      </c>
      <c r="E216" s="27">
        <v>0.34957395674022285</v>
      </c>
      <c r="F216" s="27" t="s">
        <v>16</v>
      </c>
      <c r="G216" s="27" t="s">
        <v>16</v>
      </c>
      <c r="H216" s="27" t="s">
        <v>16</v>
      </c>
      <c r="I216" s="27" t="s">
        <v>16</v>
      </c>
      <c r="J216" s="27" t="s">
        <v>16</v>
      </c>
      <c r="K216" s="27" t="s">
        <v>16</v>
      </c>
      <c r="L216" s="27" t="s">
        <v>16</v>
      </c>
      <c r="M216" s="27">
        <v>100</v>
      </c>
      <c r="N216" s="27" t="s">
        <v>150</v>
      </c>
      <c r="O216" s="33" t="s">
        <v>150</v>
      </c>
    </row>
    <row r="217" spans="1:15" ht="18.75" customHeight="1">
      <c r="A217" s="155" t="s">
        <v>266</v>
      </c>
      <c r="B217" s="27">
        <v>93.932000000000002</v>
      </c>
      <c r="C217" s="27">
        <v>32.125</v>
      </c>
      <c r="D217" s="27">
        <v>12.82</v>
      </c>
      <c r="E217" s="27">
        <v>2.2999999999999998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>
        <v>141.17699999999999</v>
      </c>
      <c r="N217" s="27" t="s">
        <v>150</v>
      </c>
      <c r="O217" s="33">
        <v>141.17699999999999</v>
      </c>
    </row>
    <row r="218" spans="1:15" ht="30">
      <c r="A218" s="153" t="s">
        <v>267</v>
      </c>
      <c r="B218" s="27">
        <v>66.534917160727318</v>
      </c>
      <c r="C218" s="27">
        <v>22.755123001622078</v>
      </c>
      <c r="D218" s="27">
        <v>9.0807992803360325</v>
      </c>
      <c r="E218" s="27">
        <v>1.6291605573145767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>
        <v>100</v>
      </c>
      <c r="N218" s="27" t="s">
        <v>150</v>
      </c>
      <c r="O218" s="33">
        <v>100</v>
      </c>
    </row>
    <row r="219" spans="1:15" ht="18.75" customHeight="1">
      <c r="A219" s="153" t="s">
        <v>261</v>
      </c>
      <c r="B219" s="27">
        <v>2.3852717115286949E-2</v>
      </c>
      <c r="C219" s="27">
        <v>6.5829918032786885E-2</v>
      </c>
      <c r="D219" s="27">
        <v>9.4962962962962971E-2</v>
      </c>
      <c r="E219" s="27">
        <v>0.14374999999999999</v>
      </c>
      <c r="F219" s="27" t="s">
        <v>16</v>
      </c>
      <c r="G219" s="27" t="s">
        <v>16</v>
      </c>
      <c r="H219" s="27" t="s">
        <v>16</v>
      </c>
      <c r="I219" s="27" t="s">
        <v>16</v>
      </c>
      <c r="J219" s="27" t="s">
        <v>16</v>
      </c>
      <c r="K219" s="27" t="s">
        <v>16</v>
      </c>
      <c r="L219" s="27" t="s">
        <v>16</v>
      </c>
      <c r="M219" s="27">
        <v>3.0844876556696526E-2</v>
      </c>
      <c r="N219" s="27" t="s">
        <v>150</v>
      </c>
      <c r="O219" s="33">
        <v>2.8252351410846508E-2</v>
      </c>
    </row>
    <row r="220" spans="1:15" ht="18.75" customHeight="1">
      <c r="A220" s="50" t="s">
        <v>48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32"/>
    </row>
    <row r="221" spans="1:15" ht="18.75" customHeight="1">
      <c r="A221" s="155" t="s">
        <v>257</v>
      </c>
      <c r="B221" s="26">
        <v>1978</v>
      </c>
      <c r="C221" s="26">
        <v>136</v>
      </c>
      <c r="D221" s="26">
        <v>14</v>
      </c>
      <c r="E221" s="26" t="s">
        <v>16</v>
      </c>
      <c r="F221" s="26" t="s">
        <v>16</v>
      </c>
      <c r="G221" s="26" t="s">
        <v>16</v>
      </c>
      <c r="H221" s="26" t="s">
        <v>16</v>
      </c>
      <c r="I221" s="26" t="s">
        <v>16</v>
      </c>
      <c r="J221" s="26" t="s">
        <v>16</v>
      </c>
      <c r="K221" s="26" t="s">
        <v>16</v>
      </c>
      <c r="L221" s="26" t="s">
        <v>16</v>
      </c>
      <c r="M221" s="26">
        <v>2128</v>
      </c>
      <c r="N221" s="26">
        <v>91</v>
      </c>
      <c r="O221" s="32">
        <v>2219</v>
      </c>
    </row>
    <row r="222" spans="1:15" ht="18.75" customHeight="1">
      <c r="A222" s="153" t="s">
        <v>258</v>
      </c>
      <c r="B222" s="27">
        <v>89.139251915277157</v>
      </c>
      <c r="C222" s="27">
        <v>6.1288868859846781</v>
      </c>
      <c r="D222" s="27">
        <v>0.63091482649842268</v>
      </c>
      <c r="E222" s="27" t="s">
        <v>16</v>
      </c>
      <c r="F222" s="27" t="s">
        <v>16</v>
      </c>
      <c r="G222" s="27" t="s">
        <v>16</v>
      </c>
      <c r="H222" s="27" t="s">
        <v>16</v>
      </c>
      <c r="I222" s="27" t="s">
        <v>16</v>
      </c>
      <c r="J222" s="27" t="s">
        <v>16</v>
      </c>
      <c r="K222" s="27" t="s">
        <v>16</v>
      </c>
      <c r="L222" s="27" t="s">
        <v>16</v>
      </c>
      <c r="M222" s="27">
        <v>95.899053627760253</v>
      </c>
      <c r="N222" s="27">
        <v>4.1009463722397479</v>
      </c>
      <c r="O222" s="33">
        <v>100</v>
      </c>
    </row>
    <row r="223" spans="1:15" ht="30">
      <c r="A223" s="153" t="s">
        <v>259</v>
      </c>
      <c r="B223" s="27">
        <v>92.951127819548873</v>
      </c>
      <c r="C223" s="27">
        <v>6.3909774436090228</v>
      </c>
      <c r="D223" s="27">
        <v>0.65789473684210531</v>
      </c>
      <c r="E223" s="27" t="s">
        <v>16</v>
      </c>
      <c r="F223" s="27" t="s">
        <v>16</v>
      </c>
      <c r="G223" s="27" t="s">
        <v>16</v>
      </c>
      <c r="H223" s="27" t="s">
        <v>16</v>
      </c>
      <c r="I223" s="27" t="s">
        <v>16</v>
      </c>
      <c r="J223" s="27" t="s">
        <v>16</v>
      </c>
      <c r="K223" s="27" t="s">
        <v>16</v>
      </c>
      <c r="L223" s="27" t="s">
        <v>16</v>
      </c>
      <c r="M223" s="27">
        <v>100</v>
      </c>
      <c r="N223" s="27" t="s">
        <v>150</v>
      </c>
      <c r="O223" s="33" t="s">
        <v>150</v>
      </c>
    </row>
    <row r="224" spans="1:15" ht="18.75" customHeight="1">
      <c r="A224" s="155" t="s">
        <v>266</v>
      </c>
      <c r="B224" s="27">
        <v>54.030500000000004</v>
      </c>
      <c r="C224" s="27">
        <v>8.8450000000000006</v>
      </c>
      <c r="D224" s="27">
        <v>1.27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16</v>
      </c>
      <c r="L224" s="27" t="s">
        <v>16</v>
      </c>
      <c r="M224" s="27">
        <v>64.145499999999998</v>
      </c>
      <c r="N224" s="27" t="s">
        <v>150</v>
      </c>
      <c r="O224" s="33">
        <v>64.145499999999998</v>
      </c>
    </row>
    <row r="225" spans="1:15" ht="30">
      <c r="A225" s="153" t="s">
        <v>267</v>
      </c>
      <c r="B225" s="27">
        <v>84.23116196771403</v>
      </c>
      <c r="C225" s="27">
        <v>13.788964151811118</v>
      </c>
      <c r="D225" s="27">
        <v>1.9798738804748579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>
        <v>100</v>
      </c>
      <c r="N225" s="27" t="s">
        <v>150</v>
      </c>
      <c r="O225" s="33">
        <v>100</v>
      </c>
    </row>
    <row r="226" spans="1:15" ht="18.75" customHeight="1">
      <c r="A226" s="153" t="s">
        <v>261</v>
      </c>
      <c r="B226" s="27">
        <v>2.731572295247725E-2</v>
      </c>
      <c r="C226" s="27">
        <v>6.5036764705882363E-2</v>
      </c>
      <c r="D226" s="27">
        <v>9.071428571428572E-2</v>
      </c>
      <c r="E226" s="27" t="s">
        <v>16</v>
      </c>
      <c r="F226" s="27" t="s">
        <v>16</v>
      </c>
      <c r="G226" s="27" t="s">
        <v>16</v>
      </c>
      <c r="H226" s="27" t="s">
        <v>16</v>
      </c>
      <c r="I226" s="27" t="s">
        <v>16</v>
      </c>
      <c r="J226" s="27" t="s">
        <v>16</v>
      </c>
      <c r="K226" s="27" t="s">
        <v>16</v>
      </c>
      <c r="L226" s="27" t="s">
        <v>16</v>
      </c>
      <c r="M226" s="27">
        <v>3.0143562030075188E-2</v>
      </c>
      <c r="N226" s="27" t="s">
        <v>150</v>
      </c>
      <c r="O226" s="33">
        <v>2.8907390716538982E-2</v>
      </c>
    </row>
    <row r="227" spans="1:15" ht="18.75" customHeight="1">
      <c r="A227" s="50" t="s">
        <v>49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32"/>
    </row>
    <row r="228" spans="1:15">
      <c r="A228" s="155" t="s">
        <v>257</v>
      </c>
      <c r="B228" s="26">
        <v>107</v>
      </c>
      <c r="C228" s="26" t="s">
        <v>16</v>
      </c>
      <c r="D228" s="26" t="s">
        <v>50</v>
      </c>
      <c r="E228" s="26" t="s">
        <v>16</v>
      </c>
      <c r="F228" s="26" t="s">
        <v>16</v>
      </c>
      <c r="G228" s="26" t="s">
        <v>16</v>
      </c>
      <c r="H228" s="26" t="s">
        <v>16</v>
      </c>
      <c r="I228" s="26" t="s">
        <v>16</v>
      </c>
      <c r="J228" s="26" t="s">
        <v>16</v>
      </c>
      <c r="K228" s="26" t="s">
        <v>16</v>
      </c>
      <c r="L228" s="26" t="s">
        <v>16</v>
      </c>
      <c r="M228" s="26">
        <v>108</v>
      </c>
      <c r="N228" s="26">
        <v>34</v>
      </c>
      <c r="O228" s="32">
        <v>142</v>
      </c>
    </row>
    <row r="229" spans="1:15" ht="18.75" customHeight="1">
      <c r="A229" s="153" t="s">
        <v>258</v>
      </c>
      <c r="B229" s="27">
        <v>75.352112676056336</v>
      </c>
      <c r="C229" s="27" t="s">
        <v>16</v>
      </c>
      <c r="D229" s="27" t="s">
        <v>50</v>
      </c>
      <c r="E229" s="27" t="s">
        <v>16</v>
      </c>
      <c r="F229" s="27" t="s">
        <v>16</v>
      </c>
      <c r="G229" s="27" t="s">
        <v>16</v>
      </c>
      <c r="H229" s="27" t="s">
        <v>16</v>
      </c>
      <c r="I229" s="27" t="s">
        <v>16</v>
      </c>
      <c r="J229" s="27" t="s">
        <v>16</v>
      </c>
      <c r="K229" s="27" t="s">
        <v>16</v>
      </c>
      <c r="L229" s="27" t="s">
        <v>16</v>
      </c>
      <c r="M229" s="27">
        <v>76.056338028169009</v>
      </c>
      <c r="N229" s="27">
        <v>23.943661971830984</v>
      </c>
      <c r="O229" s="33">
        <v>100</v>
      </c>
    </row>
    <row r="230" spans="1:15" ht="30">
      <c r="A230" s="153" t="s">
        <v>259</v>
      </c>
      <c r="B230" s="27">
        <v>99.074074074074076</v>
      </c>
      <c r="C230" s="27" t="s">
        <v>16</v>
      </c>
      <c r="D230" s="27" t="s">
        <v>50</v>
      </c>
      <c r="E230" s="27" t="s">
        <v>16</v>
      </c>
      <c r="F230" s="27" t="s">
        <v>16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 t="s">
        <v>16</v>
      </c>
      <c r="M230" s="27">
        <v>100</v>
      </c>
      <c r="N230" s="27" t="s">
        <v>150</v>
      </c>
      <c r="O230" s="33" t="s">
        <v>150</v>
      </c>
    </row>
    <row r="231" spans="1:15" ht="18.75" customHeight="1">
      <c r="A231" s="155" t="s">
        <v>266</v>
      </c>
      <c r="B231" s="27">
        <v>1.7763</v>
      </c>
      <c r="C231" s="27" t="s">
        <v>16</v>
      </c>
      <c r="D231" s="27" t="s">
        <v>50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>
        <v>1.8663000000000001</v>
      </c>
      <c r="N231" s="27" t="s">
        <v>150</v>
      </c>
      <c r="O231" s="33">
        <v>1.8663000000000001</v>
      </c>
    </row>
    <row r="232" spans="1:15" ht="30">
      <c r="A232" s="153" t="s">
        <v>267</v>
      </c>
      <c r="B232" s="27">
        <v>95.17762417617746</v>
      </c>
      <c r="C232" s="27" t="s">
        <v>16</v>
      </c>
      <c r="D232" s="27" t="s">
        <v>50</v>
      </c>
      <c r="E232" s="27" t="s">
        <v>16</v>
      </c>
      <c r="F232" s="27" t="s">
        <v>16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 t="s">
        <v>16</v>
      </c>
      <c r="M232" s="27">
        <v>100</v>
      </c>
      <c r="N232" s="27" t="s">
        <v>150</v>
      </c>
      <c r="O232" s="33">
        <v>100</v>
      </c>
    </row>
    <row r="233" spans="1:15" ht="18.75" customHeight="1">
      <c r="A233" s="157" t="s">
        <v>261</v>
      </c>
      <c r="B233" s="87">
        <v>1.6600934579439251E-2</v>
      </c>
      <c r="C233" s="87" t="s">
        <v>16</v>
      </c>
      <c r="D233" s="87" t="s">
        <v>50</v>
      </c>
      <c r="E233" s="87" t="s">
        <v>16</v>
      </c>
      <c r="F233" s="87" t="s">
        <v>16</v>
      </c>
      <c r="G233" s="87" t="s">
        <v>16</v>
      </c>
      <c r="H233" s="87" t="s">
        <v>16</v>
      </c>
      <c r="I233" s="87" t="s">
        <v>16</v>
      </c>
      <c r="J233" s="87" t="s">
        <v>16</v>
      </c>
      <c r="K233" s="87" t="s">
        <v>16</v>
      </c>
      <c r="L233" s="87" t="s">
        <v>16</v>
      </c>
      <c r="M233" s="87">
        <v>1.7280555555555556E-2</v>
      </c>
      <c r="N233" s="87" t="s">
        <v>150</v>
      </c>
      <c r="O233" s="88">
        <v>1.3142957746478874E-2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8740157480314965" header="0.31496062992125984" footer="0.31496062992125984"/>
  <pageSetup paperSize="9" scale="75" firstPageNumber="180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dimension ref="A1:O43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 t="s">
        <v>322</v>
      </c>
      <c r="G2" s="85" t="s">
        <v>189</v>
      </c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86"/>
    </row>
    <row r="4" spans="1:15" ht="30.75" customHeight="1">
      <c r="A4" s="226"/>
      <c r="B4" s="238" t="s">
        <v>396</v>
      </c>
      <c r="C4" s="239"/>
      <c r="D4" s="239"/>
      <c r="E4" s="239"/>
      <c r="F4" s="239"/>
      <c r="G4" s="240" t="s">
        <v>397</v>
      </c>
      <c r="H4" s="240"/>
      <c r="I4" s="240"/>
      <c r="J4" s="240"/>
      <c r="K4" s="240"/>
      <c r="L4" s="240"/>
      <c r="M4" s="241"/>
      <c r="N4" s="228" t="s">
        <v>173</v>
      </c>
      <c r="O4" s="230" t="s">
        <v>53</v>
      </c>
    </row>
    <row r="5" spans="1:15" ht="60" customHeight="1" thickBot="1">
      <c r="A5" s="227"/>
      <c r="B5" s="106" t="s">
        <v>176</v>
      </c>
      <c r="C5" s="106" t="s">
        <v>190</v>
      </c>
      <c r="D5" s="106" t="s">
        <v>191</v>
      </c>
      <c r="E5" s="106" t="s">
        <v>192</v>
      </c>
      <c r="F5" s="106" t="s">
        <v>193</v>
      </c>
      <c r="G5" s="106" t="s">
        <v>194</v>
      </c>
      <c r="H5" s="112" t="s">
        <v>195</v>
      </c>
      <c r="I5" s="106" t="s">
        <v>196</v>
      </c>
      <c r="J5" s="112" t="s">
        <v>197</v>
      </c>
      <c r="K5" s="114" t="s">
        <v>198</v>
      </c>
      <c r="L5" s="114" t="s">
        <v>199</v>
      </c>
      <c r="M5" s="44" t="s">
        <v>51</v>
      </c>
      <c r="N5" s="229"/>
      <c r="O5" s="231"/>
    </row>
    <row r="6" spans="1:15" ht="18.75" customHeight="1">
      <c r="A6" s="50" t="s">
        <v>11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8"/>
    </row>
    <row r="7" spans="1:15" ht="18" customHeight="1">
      <c r="A7" s="154" t="s">
        <v>257</v>
      </c>
      <c r="B7" s="45">
        <v>96350</v>
      </c>
      <c r="C7" s="45">
        <v>40214</v>
      </c>
      <c r="D7" s="45">
        <v>32029</v>
      </c>
      <c r="E7" s="45">
        <v>9726</v>
      </c>
      <c r="F7" s="45">
        <v>6328</v>
      </c>
      <c r="G7" s="45">
        <v>1534</v>
      </c>
      <c r="H7" s="45">
        <v>851</v>
      </c>
      <c r="I7" s="45">
        <v>319</v>
      </c>
      <c r="J7" s="45">
        <v>122</v>
      </c>
      <c r="K7" s="45">
        <v>14</v>
      </c>
      <c r="L7" s="45">
        <v>6</v>
      </c>
      <c r="M7" s="45">
        <v>187493</v>
      </c>
      <c r="N7" s="45">
        <v>7689</v>
      </c>
      <c r="O7" s="48">
        <v>195182</v>
      </c>
    </row>
    <row r="8" spans="1:15" ht="30" customHeight="1">
      <c r="A8" s="152" t="s">
        <v>258</v>
      </c>
      <c r="B8" s="46">
        <v>49.364183172628621</v>
      </c>
      <c r="C8" s="46">
        <v>20.60333432386183</v>
      </c>
      <c r="D8" s="46">
        <v>16.40981238023998</v>
      </c>
      <c r="E8" s="46">
        <v>4.9830414689879188</v>
      </c>
      <c r="F8" s="46">
        <v>3.2421022430347062</v>
      </c>
      <c r="G8" s="46">
        <v>0.78593312907952573</v>
      </c>
      <c r="H8" s="46">
        <v>0.43600331997827668</v>
      </c>
      <c r="I8" s="46">
        <v>0.16343720220102265</v>
      </c>
      <c r="J8" s="46">
        <v>6.2505763851174803E-2</v>
      </c>
      <c r="K8" s="46">
        <v>7.1727925730856327E-3</v>
      </c>
      <c r="L8" s="46">
        <v>3.0740539598938426E-3</v>
      </c>
      <c r="M8" s="46">
        <v>96.060599850396045</v>
      </c>
      <c r="N8" s="46">
        <v>3.9394001496039595</v>
      </c>
      <c r="O8" s="49">
        <v>100</v>
      </c>
    </row>
    <row r="9" spans="1:15" ht="30" customHeight="1">
      <c r="A9" s="152" t="s">
        <v>259</v>
      </c>
      <c r="B9" s="46">
        <v>51.388585173846494</v>
      </c>
      <c r="C9" s="46">
        <v>21.448267401983006</v>
      </c>
      <c r="D9" s="46">
        <v>17.082771090120698</v>
      </c>
      <c r="E9" s="46">
        <v>5.1873936626967403</v>
      </c>
      <c r="F9" s="46">
        <v>3.375059335548527</v>
      </c>
      <c r="G9" s="46">
        <v>0.81816387811811642</v>
      </c>
      <c r="H9" s="46">
        <v>0.4538836116548351</v>
      </c>
      <c r="I9" s="46">
        <v>0.17013968521491468</v>
      </c>
      <c r="J9" s="46">
        <v>6.5069095912914085E-2</v>
      </c>
      <c r="K9" s="46">
        <v>7.4669454326294852E-3</v>
      </c>
      <c r="L9" s="46">
        <v>3.2001194711269222E-3</v>
      </c>
      <c r="M9" s="46">
        <v>100</v>
      </c>
      <c r="N9" s="46" t="s">
        <v>150</v>
      </c>
      <c r="O9" s="49" t="s">
        <v>150</v>
      </c>
    </row>
    <row r="10" spans="1:15" ht="18.75" customHeight="1">
      <c r="A10" s="154" t="s">
        <v>266</v>
      </c>
      <c r="B10" s="46">
        <v>2975.8402999999998</v>
      </c>
      <c r="C10" s="46">
        <v>2775.2620000000002</v>
      </c>
      <c r="D10" s="46">
        <v>3256.1037999999999</v>
      </c>
      <c r="E10" s="46">
        <v>1411.2864</v>
      </c>
      <c r="F10" s="46">
        <v>1179.5715</v>
      </c>
      <c r="G10" s="46">
        <v>364.31229999999999</v>
      </c>
      <c r="H10" s="46">
        <v>246.1249</v>
      </c>
      <c r="I10" s="46">
        <v>114.3937</v>
      </c>
      <c r="J10" s="46">
        <v>63.587699999999998</v>
      </c>
      <c r="K10" s="46">
        <v>32.74</v>
      </c>
      <c r="L10" s="46">
        <v>70.252300000000005</v>
      </c>
      <c r="M10" s="46">
        <v>12489.474899999999</v>
      </c>
      <c r="N10" s="46" t="s">
        <v>150</v>
      </c>
      <c r="O10" s="49">
        <v>12489.474899999999</v>
      </c>
    </row>
    <row r="11" spans="1:15" ht="30" customHeight="1">
      <c r="A11" s="152" t="s">
        <v>267</v>
      </c>
      <c r="B11" s="46">
        <v>23.826784743368194</v>
      </c>
      <c r="C11" s="46">
        <v>22.220806096499704</v>
      </c>
      <c r="D11" s="46">
        <v>26.07078220718471</v>
      </c>
      <c r="E11" s="46">
        <v>11.299805726820429</v>
      </c>
      <c r="F11" s="46">
        <v>9.4445243650715849</v>
      </c>
      <c r="G11" s="46">
        <v>2.9169544990238139</v>
      </c>
      <c r="H11" s="46">
        <v>1.9706585102308825</v>
      </c>
      <c r="I11" s="46">
        <v>0.91592081265161918</v>
      </c>
      <c r="J11" s="46">
        <v>0.50913029177872005</v>
      </c>
      <c r="K11" s="46">
        <v>0.26214072458722826</v>
      </c>
      <c r="L11" s="46">
        <v>0.56249202278311961</v>
      </c>
      <c r="M11" s="46">
        <v>100</v>
      </c>
      <c r="N11" s="46" t="s">
        <v>150</v>
      </c>
      <c r="O11" s="49">
        <v>100</v>
      </c>
    </row>
    <row r="12" spans="1:15" ht="18.75" customHeight="1">
      <c r="A12" s="152" t="s">
        <v>261</v>
      </c>
      <c r="B12" s="46">
        <v>3.0885732226258431E-2</v>
      </c>
      <c r="C12" s="46">
        <v>6.9012334013030294E-2</v>
      </c>
      <c r="D12" s="46">
        <v>0.10166111336601205</v>
      </c>
      <c r="E12" s="46">
        <v>0.14510450339296729</v>
      </c>
      <c r="F12" s="46">
        <v>0.18640510429835652</v>
      </c>
      <c r="G12" s="46">
        <v>0.23749172099087354</v>
      </c>
      <c r="H12" s="46">
        <v>0.28921844888366627</v>
      </c>
      <c r="I12" s="46">
        <v>0.35860094043887147</v>
      </c>
      <c r="J12" s="46">
        <v>0.52121065573770486</v>
      </c>
      <c r="K12" s="46">
        <v>2.3385714285714285</v>
      </c>
      <c r="L12" s="46">
        <v>11.708716666666668</v>
      </c>
      <c r="M12" s="46">
        <v>6.6613019686068281E-2</v>
      </c>
      <c r="N12" s="46" t="s">
        <v>150</v>
      </c>
      <c r="O12" s="49">
        <v>6.398886628889959E-2</v>
      </c>
    </row>
    <row r="13" spans="1:15" ht="30" customHeight="1">
      <c r="A13" s="50" t="s">
        <v>12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8"/>
    </row>
    <row r="14" spans="1:15" ht="18.75" customHeight="1">
      <c r="A14" s="155" t="s">
        <v>257</v>
      </c>
      <c r="B14" s="26">
        <v>96350</v>
      </c>
      <c r="C14" s="26">
        <v>40214</v>
      </c>
      <c r="D14" s="26">
        <v>32029</v>
      </c>
      <c r="E14" s="26">
        <v>9726</v>
      </c>
      <c r="F14" s="26">
        <v>6328</v>
      </c>
      <c r="G14" s="26">
        <v>1534</v>
      </c>
      <c r="H14" s="26">
        <v>851</v>
      </c>
      <c r="I14" s="26">
        <v>319</v>
      </c>
      <c r="J14" s="26">
        <v>122</v>
      </c>
      <c r="K14" s="26">
        <v>14</v>
      </c>
      <c r="L14" s="26">
        <v>6</v>
      </c>
      <c r="M14" s="26">
        <v>187493</v>
      </c>
      <c r="N14" s="26">
        <v>7689</v>
      </c>
      <c r="O14" s="32">
        <v>195182</v>
      </c>
    </row>
    <row r="15" spans="1:15" ht="18.75" customHeight="1">
      <c r="A15" s="153" t="s">
        <v>258</v>
      </c>
      <c r="B15" s="27">
        <v>49.364183172628621</v>
      </c>
      <c r="C15" s="27">
        <v>20.60333432386183</v>
      </c>
      <c r="D15" s="27">
        <v>16.40981238023998</v>
      </c>
      <c r="E15" s="27">
        <v>4.9830414689879188</v>
      </c>
      <c r="F15" s="27">
        <v>3.2421022430347062</v>
      </c>
      <c r="G15" s="27">
        <v>0.78593312907952573</v>
      </c>
      <c r="H15" s="27">
        <v>0.43600331997827668</v>
      </c>
      <c r="I15" s="27">
        <v>0.16343720220102265</v>
      </c>
      <c r="J15" s="27">
        <v>6.2505763851174803E-2</v>
      </c>
      <c r="K15" s="27">
        <v>7.1727925730856327E-3</v>
      </c>
      <c r="L15" s="27">
        <v>3.0740539598938426E-3</v>
      </c>
      <c r="M15" s="27">
        <v>96.060599850396045</v>
      </c>
      <c r="N15" s="27">
        <v>3.9394001496039595</v>
      </c>
      <c r="O15" s="33">
        <v>100</v>
      </c>
    </row>
    <row r="16" spans="1:15" ht="30" customHeight="1">
      <c r="A16" s="153" t="s">
        <v>259</v>
      </c>
      <c r="B16" s="27">
        <v>51.388585173846494</v>
      </c>
      <c r="C16" s="27">
        <v>21.448267401983006</v>
      </c>
      <c r="D16" s="27">
        <v>17.082771090120698</v>
      </c>
      <c r="E16" s="27">
        <v>5.1873936626967403</v>
      </c>
      <c r="F16" s="27">
        <v>3.375059335548527</v>
      </c>
      <c r="G16" s="27">
        <v>0.81816387811811642</v>
      </c>
      <c r="H16" s="27">
        <v>0.4538836116548351</v>
      </c>
      <c r="I16" s="27">
        <v>0.17013968521491468</v>
      </c>
      <c r="J16" s="27">
        <v>6.5069095912914085E-2</v>
      </c>
      <c r="K16" s="27">
        <v>7.4669454326294852E-3</v>
      </c>
      <c r="L16" s="27">
        <v>3.2001194711269222E-3</v>
      </c>
      <c r="M16" s="27">
        <v>100</v>
      </c>
      <c r="N16" s="27" t="s">
        <v>150</v>
      </c>
      <c r="O16" s="33" t="s">
        <v>150</v>
      </c>
    </row>
    <row r="17" spans="1:15" ht="18.75" customHeight="1">
      <c r="A17" s="155" t="s">
        <v>266</v>
      </c>
      <c r="B17" s="27">
        <v>2975.8402999999998</v>
      </c>
      <c r="C17" s="27">
        <v>2775.2620000000002</v>
      </c>
      <c r="D17" s="27">
        <v>3256.1037999999999</v>
      </c>
      <c r="E17" s="27">
        <v>1411.2864</v>
      </c>
      <c r="F17" s="27">
        <v>1179.5715</v>
      </c>
      <c r="G17" s="27">
        <v>364.31229999999999</v>
      </c>
      <c r="H17" s="27">
        <v>246.1249</v>
      </c>
      <c r="I17" s="27">
        <v>114.3937</v>
      </c>
      <c r="J17" s="27">
        <v>63.587699999999998</v>
      </c>
      <c r="K17" s="27">
        <v>32.74</v>
      </c>
      <c r="L17" s="27">
        <v>70.252300000000005</v>
      </c>
      <c r="M17" s="27">
        <v>12489.474899999999</v>
      </c>
      <c r="N17" s="27" t="s">
        <v>150</v>
      </c>
      <c r="O17" s="33">
        <v>12489.474899999999</v>
      </c>
    </row>
    <row r="18" spans="1:15" ht="30" customHeight="1">
      <c r="A18" s="153" t="s">
        <v>267</v>
      </c>
      <c r="B18" s="27">
        <v>23.826784743368194</v>
      </c>
      <c r="C18" s="27">
        <v>22.220806096499704</v>
      </c>
      <c r="D18" s="27">
        <v>26.07078220718471</v>
      </c>
      <c r="E18" s="27">
        <v>11.299805726820429</v>
      </c>
      <c r="F18" s="27">
        <v>9.4445243650715849</v>
      </c>
      <c r="G18" s="27">
        <v>2.9169544990238139</v>
      </c>
      <c r="H18" s="27">
        <v>1.9706585102308825</v>
      </c>
      <c r="I18" s="27">
        <v>0.91592081265161918</v>
      </c>
      <c r="J18" s="27">
        <v>0.50913029177872005</v>
      </c>
      <c r="K18" s="27">
        <v>0.26214072458722826</v>
      </c>
      <c r="L18" s="27">
        <v>0.56249202278311961</v>
      </c>
      <c r="M18" s="27">
        <v>100</v>
      </c>
      <c r="N18" s="27" t="s">
        <v>150</v>
      </c>
      <c r="O18" s="33">
        <v>100</v>
      </c>
    </row>
    <row r="19" spans="1:15" ht="18.75" customHeight="1">
      <c r="A19" s="153" t="s">
        <v>261</v>
      </c>
      <c r="B19" s="27">
        <v>3.0885732226258431E-2</v>
      </c>
      <c r="C19" s="27">
        <v>6.9012334013030294E-2</v>
      </c>
      <c r="D19" s="27">
        <v>0.10166111336601205</v>
      </c>
      <c r="E19" s="27">
        <v>0.14510450339296729</v>
      </c>
      <c r="F19" s="27">
        <v>0.18640510429835652</v>
      </c>
      <c r="G19" s="27">
        <v>0.23749172099087354</v>
      </c>
      <c r="H19" s="27">
        <v>0.28921844888366627</v>
      </c>
      <c r="I19" s="27">
        <v>0.35860094043887147</v>
      </c>
      <c r="J19" s="27">
        <v>0.52121065573770486</v>
      </c>
      <c r="K19" s="27">
        <v>2.3385714285714285</v>
      </c>
      <c r="L19" s="27">
        <v>11.708716666666668</v>
      </c>
      <c r="M19" s="27">
        <v>6.6613019686068281E-2</v>
      </c>
      <c r="N19" s="27" t="s">
        <v>150</v>
      </c>
      <c r="O19" s="33">
        <v>6.398886628889959E-2</v>
      </c>
    </row>
    <row r="20" spans="1:15" ht="18.75" customHeight="1">
      <c r="A20" s="50" t="s">
        <v>13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33"/>
    </row>
    <row r="21" spans="1:15" ht="18.75" customHeight="1">
      <c r="A21" s="155" t="s">
        <v>257</v>
      </c>
      <c r="B21" s="26">
        <v>2319</v>
      </c>
      <c r="C21" s="26">
        <v>1068</v>
      </c>
      <c r="D21" s="26">
        <v>997</v>
      </c>
      <c r="E21" s="26">
        <v>263</v>
      </c>
      <c r="F21" s="26">
        <v>158</v>
      </c>
      <c r="G21" s="26">
        <v>43</v>
      </c>
      <c r="H21" s="26">
        <v>15</v>
      </c>
      <c r="I21" s="26" t="s">
        <v>50</v>
      </c>
      <c r="J21" s="26" t="s">
        <v>50</v>
      </c>
      <c r="K21" s="26" t="s">
        <v>50</v>
      </c>
      <c r="L21" s="26" t="s">
        <v>16</v>
      </c>
      <c r="M21" s="26">
        <v>4867</v>
      </c>
      <c r="N21" s="26">
        <v>391</v>
      </c>
      <c r="O21" s="32">
        <v>5258</v>
      </c>
    </row>
    <row r="22" spans="1:15" ht="18.75" customHeight="1">
      <c r="A22" s="153" t="s">
        <v>258</v>
      </c>
      <c r="B22" s="27">
        <v>44.10422213769494</v>
      </c>
      <c r="C22" s="27">
        <v>20.311905667554203</v>
      </c>
      <c r="D22" s="27">
        <v>18.96158235070369</v>
      </c>
      <c r="E22" s="27">
        <v>5.00190186382655</v>
      </c>
      <c r="F22" s="27">
        <v>3.00494484594903</v>
      </c>
      <c r="G22" s="27">
        <v>0.81780144541650823</v>
      </c>
      <c r="H22" s="27">
        <v>0.28527957398250287</v>
      </c>
      <c r="I22" s="27" t="s">
        <v>50</v>
      </c>
      <c r="J22" s="27" t="s">
        <v>50</v>
      </c>
      <c r="K22" s="27" t="s">
        <v>50</v>
      </c>
      <c r="L22" s="27" t="s">
        <v>16</v>
      </c>
      <c r="M22" s="27">
        <v>92.563712438189427</v>
      </c>
      <c r="N22" s="27">
        <v>7.4362875618105742</v>
      </c>
      <c r="O22" s="33">
        <v>100</v>
      </c>
    </row>
    <row r="23" spans="1:15" ht="30" customHeight="1">
      <c r="A23" s="153" t="s">
        <v>259</v>
      </c>
      <c r="B23" s="27">
        <v>47.647421409492502</v>
      </c>
      <c r="C23" s="27">
        <v>21.943702486131087</v>
      </c>
      <c r="D23" s="27">
        <v>20.484898294637354</v>
      </c>
      <c r="E23" s="27">
        <v>5.403739469899322</v>
      </c>
      <c r="F23" s="27">
        <v>3.2463529895212657</v>
      </c>
      <c r="G23" s="27">
        <v>0.88350113005958497</v>
      </c>
      <c r="H23" s="27">
        <v>0.30819806862543664</v>
      </c>
      <c r="I23" s="27" t="s">
        <v>50</v>
      </c>
      <c r="J23" s="27" t="s">
        <v>50</v>
      </c>
      <c r="K23" s="27" t="s">
        <v>50</v>
      </c>
      <c r="L23" s="27" t="s">
        <v>16</v>
      </c>
      <c r="M23" s="27">
        <v>100</v>
      </c>
      <c r="N23" s="27" t="s">
        <v>150</v>
      </c>
      <c r="O23" s="33" t="s">
        <v>150</v>
      </c>
    </row>
    <row r="24" spans="1:15" ht="18.75" customHeight="1">
      <c r="A24" s="155" t="s">
        <v>266</v>
      </c>
      <c r="B24" s="27">
        <v>64.464699999999993</v>
      </c>
      <c r="C24" s="27">
        <v>74.418099999999995</v>
      </c>
      <c r="D24" s="27">
        <v>102.1819</v>
      </c>
      <c r="E24" s="27">
        <v>37.421900000000001</v>
      </c>
      <c r="F24" s="27">
        <v>29.413399999999999</v>
      </c>
      <c r="G24" s="27">
        <v>10.007999999999999</v>
      </c>
      <c r="H24" s="27">
        <v>4.3099999999999996</v>
      </c>
      <c r="I24" s="27" t="s">
        <v>50</v>
      </c>
      <c r="J24" s="27" t="s">
        <v>50</v>
      </c>
      <c r="K24" s="27" t="s">
        <v>50</v>
      </c>
      <c r="L24" s="27" t="s">
        <v>16</v>
      </c>
      <c r="M24" s="27">
        <v>327.41800000000001</v>
      </c>
      <c r="N24" s="27" t="s">
        <v>150</v>
      </c>
      <c r="O24" s="33">
        <v>327.41800000000001</v>
      </c>
    </row>
    <row r="25" spans="1:15" ht="30" customHeight="1">
      <c r="A25" s="153" t="s">
        <v>267</v>
      </c>
      <c r="B25" s="27">
        <v>19.688807579302296</v>
      </c>
      <c r="C25" s="27">
        <v>22.728774838280117</v>
      </c>
      <c r="D25" s="27">
        <v>31.208394162813285</v>
      </c>
      <c r="E25" s="27">
        <v>11.429396062525578</v>
      </c>
      <c r="F25" s="27">
        <v>8.9834401285207299</v>
      </c>
      <c r="G25" s="27">
        <v>3.0566431900506386</v>
      </c>
      <c r="H25" s="27">
        <v>1.3163601268103768</v>
      </c>
      <c r="I25" s="27" t="s">
        <v>50</v>
      </c>
      <c r="J25" s="27" t="s">
        <v>50</v>
      </c>
      <c r="K25" s="27" t="s">
        <v>50</v>
      </c>
      <c r="L25" s="27" t="s">
        <v>16</v>
      </c>
      <c r="M25" s="27">
        <v>100</v>
      </c>
      <c r="N25" s="27" t="s">
        <v>150</v>
      </c>
      <c r="O25" s="33">
        <v>100</v>
      </c>
    </row>
    <row r="26" spans="1:15" ht="18.75" customHeight="1">
      <c r="A26" s="153" t="s">
        <v>261</v>
      </c>
      <c r="B26" s="27">
        <v>2.7798490728762396E-2</v>
      </c>
      <c r="C26" s="27">
        <v>6.9679868913857676E-2</v>
      </c>
      <c r="D26" s="27">
        <v>0.10248936810431294</v>
      </c>
      <c r="E26" s="27">
        <v>0.14228859315589354</v>
      </c>
      <c r="F26" s="27">
        <v>0.18616075949367089</v>
      </c>
      <c r="G26" s="27">
        <v>0.23274418604651162</v>
      </c>
      <c r="H26" s="27">
        <v>0.28733333333333333</v>
      </c>
      <c r="I26" s="27" t="s">
        <v>50</v>
      </c>
      <c r="J26" s="27" t="s">
        <v>50</v>
      </c>
      <c r="K26" s="27" t="s">
        <v>50</v>
      </c>
      <c r="L26" s="27" t="s">
        <v>16</v>
      </c>
      <c r="M26" s="27">
        <v>6.7273063488802132E-2</v>
      </c>
      <c r="N26" s="27" t="s">
        <v>150</v>
      </c>
      <c r="O26" s="33">
        <v>6.2270445036135415E-2</v>
      </c>
    </row>
    <row r="27" spans="1:15" ht="18.75" customHeight="1">
      <c r="A27" s="50" t="s">
        <v>14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8"/>
    </row>
    <row r="28" spans="1:15" ht="18.75" customHeight="1">
      <c r="A28" s="155" t="s">
        <v>257</v>
      </c>
      <c r="B28" s="26">
        <v>2039</v>
      </c>
      <c r="C28" s="26">
        <v>1278</v>
      </c>
      <c r="D28" s="26">
        <v>944</v>
      </c>
      <c r="E28" s="26">
        <v>294</v>
      </c>
      <c r="F28" s="26">
        <v>153</v>
      </c>
      <c r="G28" s="26">
        <v>45</v>
      </c>
      <c r="H28" s="26">
        <v>11</v>
      </c>
      <c r="I28" s="26">
        <v>4</v>
      </c>
      <c r="J28" s="26" t="s">
        <v>16</v>
      </c>
      <c r="K28" s="26" t="s">
        <v>16</v>
      </c>
      <c r="L28" s="26" t="s">
        <v>16</v>
      </c>
      <c r="M28" s="26">
        <v>4768</v>
      </c>
      <c r="N28" s="26">
        <v>38</v>
      </c>
      <c r="O28" s="32">
        <v>4806</v>
      </c>
    </row>
    <row r="29" spans="1:15" ht="18.75" customHeight="1">
      <c r="A29" s="153" t="s">
        <v>258</v>
      </c>
      <c r="B29" s="27">
        <v>42.42613399916771</v>
      </c>
      <c r="C29" s="27">
        <v>26.591760299625467</v>
      </c>
      <c r="D29" s="27">
        <v>19.642114024136497</v>
      </c>
      <c r="E29" s="27">
        <v>6.1173533083645442</v>
      </c>
      <c r="F29" s="27">
        <v>3.1835205992509361</v>
      </c>
      <c r="G29" s="27">
        <v>0.93632958801498123</v>
      </c>
      <c r="H29" s="27">
        <v>0.22888056595921766</v>
      </c>
      <c r="I29" s="27">
        <v>8.322929671244278E-2</v>
      </c>
      <c r="J29" s="27" t="s">
        <v>16</v>
      </c>
      <c r="K29" s="27" t="s">
        <v>16</v>
      </c>
      <c r="L29" s="27" t="s">
        <v>16</v>
      </c>
      <c r="M29" s="27">
        <v>99.209321681231799</v>
      </c>
      <c r="N29" s="27">
        <v>0.79067831876820638</v>
      </c>
      <c r="O29" s="33">
        <v>100</v>
      </c>
    </row>
    <row r="30" spans="1:15" ht="30" customHeight="1">
      <c r="A30" s="153" t="s">
        <v>259</v>
      </c>
      <c r="B30" s="27">
        <v>42.76426174496644</v>
      </c>
      <c r="C30" s="27">
        <v>26.803691275167786</v>
      </c>
      <c r="D30" s="27">
        <v>19.798657718120804</v>
      </c>
      <c r="E30" s="27">
        <v>6.1661073825503356</v>
      </c>
      <c r="F30" s="27">
        <v>3.2088926174496644</v>
      </c>
      <c r="G30" s="27">
        <v>0.94379194630872487</v>
      </c>
      <c r="H30" s="27">
        <v>0.23070469798657717</v>
      </c>
      <c r="I30" s="27">
        <v>8.3892617449664433E-2</v>
      </c>
      <c r="J30" s="27" t="s">
        <v>16</v>
      </c>
      <c r="K30" s="27" t="s">
        <v>16</v>
      </c>
      <c r="L30" s="27" t="s">
        <v>16</v>
      </c>
      <c r="M30" s="27">
        <v>100</v>
      </c>
      <c r="N30" s="27" t="s">
        <v>150</v>
      </c>
      <c r="O30" s="33" t="s">
        <v>150</v>
      </c>
    </row>
    <row r="31" spans="1:15" ht="18.75" customHeight="1">
      <c r="A31" s="155" t="s">
        <v>266</v>
      </c>
      <c r="B31" s="27">
        <v>69.483500000000006</v>
      </c>
      <c r="C31" s="27">
        <v>86.546099999999996</v>
      </c>
      <c r="D31" s="27">
        <v>95.023300000000006</v>
      </c>
      <c r="E31" s="27">
        <v>41.047699999999999</v>
      </c>
      <c r="F31" s="27">
        <v>26.9344</v>
      </c>
      <c r="G31" s="27">
        <v>10.045</v>
      </c>
      <c r="H31" s="27">
        <v>2.99</v>
      </c>
      <c r="I31" s="27">
        <v>1.2745</v>
      </c>
      <c r="J31" s="27" t="s">
        <v>16</v>
      </c>
      <c r="K31" s="27" t="s">
        <v>16</v>
      </c>
      <c r="L31" s="27" t="s">
        <v>16</v>
      </c>
      <c r="M31" s="27">
        <v>333.34449999999998</v>
      </c>
      <c r="N31" s="27" t="s">
        <v>150</v>
      </c>
      <c r="O31" s="33">
        <v>333.34449999999998</v>
      </c>
    </row>
    <row r="32" spans="1:15" ht="30" customHeight="1">
      <c r="A32" s="153" t="s">
        <v>267</v>
      </c>
      <c r="B32" s="27">
        <v>20.844351714217577</v>
      </c>
      <c r="C32" s="27">
        <v>25.962960240831929</v>
      </c>
      <c r="D32" s="27">
        <v>28.5060350478259</v>
      </c>
      <c r="E32" s="27">
        <v>12.313897484434271</v>
      </c>
      <c r="F32" s="27">
        <v>8.0800493183478359</v>
      </c>
      <c r="G32" s="27">
        <v>3.0133990511317874</v>
      </c>
      <c r="H32" s="27">
        <v>0.89696995150662462</v>
      </c>
      <c r="I32" s="27">
        <v>0.38233719170407793</v>
      </c>
      <c r="J32" s="27" t="s">
        <v>16</v>
      </c>
      <c r="K32" s="27" t="s">
        <v>16</v>
      </c>
      <c r="L32" s="27" t="s">
        <v>16</v>
      </c>
      <c r="M32" s="27">
        <v>100</v>
      </c>
      <c r="N32" s="27" t="s">
        <v>150</v>
      </c>
      <c r="O32" s="33">
        <v>100</v>
      </c>
    </row>
    <row r="33" spans="1:15" ht="18.75" customHeight="1">
      <c r="A33" s="153" t="s">
        <v>261</v>
      </c>
      <c r="B33" s="27">
        <v>3.4077243746934778E-2</v>
      </c>
      <c r="C33" s="27">
        <v>6.7719953051643189E-2</v>
      </c>
      <c r="D33" s="27">
        <v>0.10066027542372882</v>
      </c>
      <c r="E33" s="27">
        <v>0.13961802721088434</v>
      </c>
      <c r="F33" s="27">
        <v>0.17604183006535948</v>
      </c>
      <c r="G33" s="27">
        <v>0.22322222222222221</v>
      </c>
      <c r="H33" s="27">
        <v>0.27181818181818185</v>
      </c>
      <c r="I33" s="27">
        <v>0.31862499999999999</v>
      </c>
      <c r="J33" s="27" t="s">
        <v>16</v>
      </c>
      <c r="K33" s="27" t="s">
        <v>16</v>
      </c>
      <c r="L33" s="27" t="s">
        <v>16</v>
      </c>
      <c r="M33" s="27">
        <v>6.9912856543624155E-2</v>
      </c>
      <c r="N33" s="27" t="s">
        <v>150</v>
      </c>
      <c r="O33" s="33">
        <v>6.9360070744902205E-2</v>
      </c>
    </row>
    <row r="34" spans="1:15" ht="18.75" customHeight="1">
      <c r="A34" s="50" t="s">
        <v>15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32"/>
    </row>
    <row r="35" spans="1:15" ht="18.75" customHeight="1">
      <c r="A35" s="155" t="s">
        <v>257</v>
      </c>
      <c r="B35" s="26">
        <v>1493</v>
      </c>
      <c r="C35" s="26">
        <v>587</v>
      </c>
      <c r="D35" s="26">
        <v>804</v>
      </c>
      <c r="E35" s="26">
        <v>369</v>
      </c>
      <c r="F35" s="26">
        <v>385</v>
      </c>
      <c r="G35" s="26">
        <v>124</v>
      </c>
      <c r="H35" s="26">
        <v>100</v>
      </c>
      <c r="I35" s="26">
        <v>62</v>
      </c>
      <c r="J35" s="26">
        <v>30</v>
      </c>
      <c r="K35" s="26" t="s">
        <v>50</v>
      </c>
      <c r="L35" s="26" t="s">
        <v>50</v>
      </c>
      <c r="M35" s="26">
        <v>3956</v>
      </c>
      <c r="N35" s="26">
        <v>111</v>
      </c>
      <c r="O35" s="32">
        <v>4067</v>
      </c>
    </row>
    <row r="36" spans="1:15" ht="18.75" customHeight="1">
      <c r="A36" s="153" t="s">
        <v>258</v>
      </c>
      <c r="B36" s="27">
        <v>36.710105729038602</v>
      </c>
      <c r="C36" s="27">
        <v>14.433243176788787</v>
      </c>
      <c r="D36" s="27">
        <v>19.76887140398328</v>
      </c>
      <c r="E36" s="27">
        <v>9.0730268010818786</v>
      </c>
      <c r="F36" s="27">
        <v>9.4664371772805502</v>
      </c>
      <c r="G36" s="27">
        <v>3.0489304155397097</v>
      </c>
      <c r="H36" s="27">
        <v>2.4588148512417014</v>
      </c>
      <c r="I36" s="27">
        <v>1.5244652077698548</v>
      </c>
      <c r="J36" s="27">
        <v>0.73764445537251044</v>
      </c>
      <c r="K36" s="27" t="s">
        <v>50</v>
      </c>
      <c r="L36" s="27" t="s">
        <v>50</v>
      </c>
      <c r="M36" s="27">
        <v>97.270715515121708</v>
      </c>
      <c r="N36" s="27">
        <v>2.7292844848782885</v>
      </c>
      <c r="O36" s="33">
        <v>100</v>
      </c>
    </row>
    <row r="37" spans="1:15" ht="30" customHeight="1">
      <c r="A37" s="153" t="s">
        <v>259</v>
      </c>
      <c r="B37" s="27">
        <v>37.74014155712841</v>
      </c>
      <c r="C37" s="27">
        <v>14.838220424671386</v>
      </c>
      <c r="D37" s="27">
        <v>20.323559150657228</v>
      </c>
      <c r="E37" s="27">
        <v>9.3276036400404454</v>
      </c>
      <c r="F37" s="27">
        <v>9.7320525783619818</v>
      </c>
      <c r="G37" s="27">
        <v>3.134479271991911</v>
      </c>
      <c r="H37" s="27">
        <v>2.5278058645096055</v>
      </c>
      <c r="I37" s="27">
        <v>1.5672396359959555</v>
      </c>
      <c r="J37" s="27">
        <v>0.75834175935288173</v>
      </c>
      <c r="K37" s="27" t="s">
        <v>50</v>
      </c>
      <c r="L37" s="27" t="s">
        <v>50</v>
      </c>
      <c r="M37" s="27">
        <v>100</v>
      </c>
      <c r="N37" s="27" t="s">
        <v>150</v>
      </c>
      <c r="O37" s="33" t="s">
        <v>150</v>
      </c>
    </row>
    <row r="38" spans="1:15" ht="18.75" customHeight="1">
      <c r="A38" s="155" t="s">
        <v>266</v>
      </c>
      <c r="B38" s="27">
        <v>48.242199999999997</v>
      </c>
      <c r="C38" s="27">
        <v>41.625399999999999</v>
      </c>
      <c r="D38" s="27">
        <v>82.247500000000002</v>
      </c>
      <c r="E38" s="27">
        <v>54.140700000000002</v>
      </c>
      <c r="F38" s="27">
        <v>73.913300000000007</v>
      </c>
      <c r="G38" s="27">
        <v>30.0579</v>
      </c>
      <c r="H38" s="27">
        <v>29.4998</v>
      </c>
      <c r="I38" s="27">
        <v>23.228999999999999</v>
      </c>
      <c r="J38" s="27">
        <v>14.57</v>
      </c>
      <c r="K38" s="27" t="s">
        <v>50</v>
      </c>
      <c r="L38" s="27" t="s">
        <v>50</v>
      </c>
      <c r="M38" s="27">
        <v>419.0258</v>
      </c>
      <c r="N38" s="27" t="s">
        <v>150</v>
      </c>
      <c r="O38" s="33">
        <v>419.0258</v>
      </c>
    </row>
    <row r="39" spans="1:15" ht="30">
      <c r="A39" s="153" t="s">
        <v>267</v>
      </c>
      <c r="B39" s="27">
        <v>11.512942639808813</v>
      </c>
      <c r="C39" s="27">
        <v>9.9338513284862167</v>
      </c>
      <c r="D39" s="27">
        <v>19.628266326321672</v>
      </c>
      <c r="E39" s="27">
        <v>12.920612525529455</v>
      </c>
      <c r="F39" s="27">
        <v>17.639319583662868</v>
      </c>
      <c r="G39" s="27">
        <v>7.173281454268448</v>
      </c>
      <c r="H39" s="27">
        <v>7.0400915647676108</v>
      </c>
      <c r="I39" s="27">
        <v>5.5435727346621615</v>
      </c>
      <c r="J39" s="27">
        <v>3.4771128651266818</v>
      </c>
      <c r="K39" s="27" t="s">
        <v>50</v>
      </c>
      <c r="L39" s="27" t="s">
        <v>50</v>
      </c>
      <c r="M39" s="27">
        <v>100</v>
      </c>
      <c r="N39" s="27" t="s">
        <v>150</v>
      </c>
      <c r="O39" s="33">
        <v>100</v>
      </c>
    </row>
    <row r="40" spans="1:15" ht="18.75" customHeight="1">
      <c r="A40" s="153" t="s">
        <v>261</v>
      </c>
      <c r="B40" s="27">
        <v>3.2312257200267917E-2</v>
      </c>
      <c r="C40" s="27">
        <v>7.0912095400340713E-2</v>
      </c>
      <c r="D40" s="27">
        <v>0.10229788557213931</v>
      </c>
      <c r="E40" s="27">
        <v>0.14672276422764227</v>
      </c>
      <c r="F40" s="27">
        <v>0.19198259740259743</v>
      </c>
      <c r="G40" s="27">
        <v>0.24240241935483872</v>
      </c>
      <c r="H40" s="27">
        <v>0.29499799999999998</v>
      </c>
      <c r="I40" s="27">
        <v>0.37466129032258061</v>
      </c>
      <c r="J40" s="27">
        <v>0.48566666666666669</v>
      </c>
      <c r="K40" s="27" t="s">
        <v>50</v>
      </c>
      <c r="L40" s="27" t="s">
        <v>50</v>
      </c>
      <c r="M40" s="27">
        <v>0.10592158746208291</v>
      </c>
      <c r="N40" s="27" t="s">
        <v>150</v>
      </c>
      <c r="O40" s="33">
        <v>0.10303068600934349</v>
      </c>
    </row>
    <row r="41" spans="1:15" ht="15.75">
      <c r="A41" s="50" t="s">
        <v>17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33"/>
    </row>
    <row r="42" spans="1:15" ht="18.75" customHeight="1">
      <c r="A42" s="155" t="s">
        <v>257</v>
      </c>
      <c r="B42" s="26">
        <v>3437</v>
      </c>
      <c r="C42" s="26">
        <v>1339</v>
      </c>
      <c r="D42" s="26">
        <v>910</v>
      </c>
      <c r="E42" s="26">
        <v>229</v>
      </c>
      <c r="F42" s="26">
        <v>115</v>
      </c>
      <c r="G42" s="26">
        <v>6</v>
      </c>
      <c r="H42" s="26" t="s">
        <v>50</v>
      </c>
      <c r="I42" s="26" t="s">
        <v>50</v>
      </c>
      <c r="J42" s="26" t="s">
        <v>50</v>
      </c>
      <c r="K42" s="26" t="s">
        <v>16</v>
      </c>
      <c r="L42" s="26" t="s">
        <v>16</v>
      </c>
      <c r="M42" s="26">
        <v>6040</v>
      </c>
      <c r="N42" s="26">
        <v>192</v>
      </c>
      <c r="O42" s="32">
        <v>6232</v>
      </c>
    </row>
    <row r="43" spans="1:15" ht="18.75" customHeight="1">
      <c r="A43" s="153" t="s">
        <v>258</v>
      </c>
      <c r="B43" s="27">
        <v>55.150834403080871</v>
      </c>
      <c r="C43" s="27">
        <v>21.485879332477534</v>
      </c>
      <c r="D43" s="27">
        <v>14.602053915275995</v>
      </c>
      <c r="E43" s="27">
        <v>3.6745827984595634</v>
      </c>
      <c r="F43" s="27">
        <v>1.8453145057766367</v>
      </c>
      <c r="G43" s="27">
        <v>9.6277278562259302E-2</v>
      </c>
      <c r="H43" s="27" t="s">
        <v>50</v>
      </c>
      <c r="I43" s="27" t="s">
        <v>50</v>
      </c>
      <c r="J43" s="27" t="s">
        <v>50</v>
      </c>
      <c r="K43" s="27" t="s">
        <v>16</v>
      </c>
      <c r="L43" s="27" t="s">
        <v>16</v>
      </c>
      <c r="M43" s="27">
        <v>96.919127086007705</v>
      </c>
      <c r="N43" s="27">
        <v>3.0808729139922977</v>
      </c>
      <c r="O43" s="33">
        <v>100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8740157480314965" header="0.31496062992125984" footer="0.31496062992125984"/>
  <pageSetup paperSize="9" scale="75" firstPageNumber="192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59.xml><?xml version="1.0" encoding="utf-8"?>
<worksheet xmlns="http://schemas.openxmlformats.org/spreadsheetml/2006/main" xmlns:r="http://schemas.openxmlformats.org/officeDocument/2006/relationships">
  <dimension ref="A1:O233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31"/>
      <c r="N2" s="89"/>
      <c r="O2" s="89"/>
    </row>
    <row r="3" spans="1:15" ht="18.75" customHeight="1" thickBot="1">
      <c r="A3" s="20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62" t="s">
        <v>52</v>
      </c>
    </row>
    <row r="4" spans="1:15" ht="30.75" customHeight="1">
      <c r="A4" s="226"/>
      <c r="B4" s="234" t="s">
        <v>394</v>
      </c>
      <c r="C4" s="235"/>
      <c r="D4" s="235"/>
      <c r="E4" s="235"/>
      <c r="F4" s="235"/>
      <c r="G4" s="236" t="s">
        <v>395</v>
      </c>
      <c r="H4" s="236"/>
      <c r="I4" s="236"/>
      <c r="J4" s="236"/>
      <c r="K4" s="236"/>
      <c r="L4" s="236"/>
      <c r="M4" s="237"/>
      <c r="N4" s="228" t="s">
        <v>173</v>
      </c>
      <c r="O4" s="230" t="s">
        <v>53</v>
      </c>
    </row>
    <row r="5" spans="1:15" ht="60" customHeight="1" thickBot="1">
      <c r="A5" s="227"/>
      <c r="B5" s="108" t="s">
        <v>176</v>
      </c>
      <c r="C5" s="108" t="s">
        <v>190</v>
      </c>
      <c r="D5" s="108" t="s">
        <v>191</v>
      </c>
      <c r="E5" s="108" t="s">
        <v>192</v>
      </c>
      <c r="F5" s="108" t="s">
        <v>193</v>
      </c>
      <c r="G5" s="108" t="s">
        <v>194</v>
      </c>
      <c r="H5" s="115" t="s">
        <v>195</v>
      </c>
      <c r="I5" s="108" t="s">
        <v>196</v>
      </c>
      <c r="J5" s="115" t="s">
        <v>197</v>
      </c>
      <c r="K5" s="109" t="s">
        <v>198</v>
      </c>
      <c r="L5" s="109" t="s">
        <v>199</v>
      </c>
      <c r="M5" s="44" t="s">
        <v>51</v>
      </c>
      <c r="N5" s="229"/>
      <c r="O5" s="231"/>
    </row>
    <row r="6" spans="1:15" ht="30" customHeight="1">
      <c r="A6" s="153" t="s">
        <v>259</v>
      </c>
      <c r="B6" s="27">
        <v>56.903973509933778</v>
      </c>
      <c r="C6" s="27">
        <v>22.168874172185429</v>
      </c>
      <c r="D6" s="27">
        <v>15.066225165562914</v>
      </c>
      <c r="E6" s="27">
        <v>3.7913907284768213</v>
      </c>
      <c r="F6" s="27">
        <v>1.9039735099337749</v>
      </c>
      <c r="G6" s="27">
        <v>9.9337748344370855E-2</v>
      </c>
      <c r="H6" s="27" t="s">
        <v>50</v>
      </c>
      <c r="I6" s="27" t="s">
        <v>50</v>
      </c>
      <c r="J6" s="27" t="s">
        <v>50</v>
      </c>
      <c r="K6" s="27" t="s">
        <v>16</v>
      </c>
      <c r="L6" s="27" t="s">
        <v>16</v>
      </c>
      <c r="M6" s="27">
        <v>100</v>
      </c>
      <c r="N6" s="27" t="s">
        <v>150</v>
      </c>
      <c r="O6" s="33" t="s">
        <v>150</v>
      </c>
    </row>
    <row r="7" spans="1:15" ht="18.75" customHeight="1">
      <c r="A7" s="155" t="s">
        <v>266</v>
      </c>
      <c r="B7" s="27">
        <v>108.8034</v>
      </c>
      <c r="C7" s="27">
        <v>92.222300000000004</v>
      </c>
      <c r="D7" s="27">
        <v>92.455600000000004</v>
      </c>
      <c r="E7" s="27">
        <v>32.757199999999997</v>
      </c>
      <c r="F7" s="27">
        <v>20.843499999999999</v>
      </c>
      <c r="G7" s="27">
        <v>1.3440000000000001</v>
      </c>
      <c r="H7" s="27" t="s">
        <v>50</v>
      </c>
      <c r="I7" s="27" t="s">
        <v>50</v>
      </c>
      <c r="J7" s="27" t="s">
        <v>50</v>
      </c>
      <c r="K7" s="27" t="s">
        <v>16</v>
      </c>
      <c r="L7" s="27" t="s">
        <v>16</v>
      </c>
      <c r="M7" s="27">
        <v>350.29599999999999</v>
      </c>
      <c r="N7" s="27" t="s">
        <v>150</v>
      </c>
      <c r="O7" s="33">
        <v>350.29599999999999</v>
      </c>
    </row>
    <row r="8" spans="1:15" ht="30" customHeight="1">
      <c r="A8" s="153" t="s">
        <v>267</v>
      </c>
      <c r="B8" s="27">
        <v>31.06041747550643</v>
      </c>
      <c r="C8" s="27">
        <v>26.326963482312102</v>
      </c>
      <c r="D8" s="27">
        <v>26.39356429990637</v>
      </c>
      <c r="E8" s="27">
        <v>9.3512914792061572</v>
      </c>
      <c r="F8" s="27">
        <v>5.9502534998972294</v>
      </c>
      <c r="G8" s="27">
        <v>0.38367552013154593</v>
      </c>
      <c r="H8" s="27" t="s">
        <v>50</v>
      </c>
      <c r="I8" s="27" t="s">
        <v>50</v>
      </c>
      <c r="J8" s="27" t="s">
        <v>50</v>
      </c>
      <c r="K8" s="27" t="s">
        <v>16</v>
      </c>
      <c r="L8" s="27" t="s">
        <v>16</v>
      </c>
      <c r="M8" s="27">
        <v>100</v>
      </c>
      <c r="N8" s="27" t="s">
        <v>150</v>
      </c>
      <c r="O8" s="33">
        <v>100</v>
      </c>
    </row>
    <row r="9" spans="1:15" ht="18.75" customHeight="1">
      <c r="A9" s="153" t="s">
        <v>261</v>
      </c>
      <c r="B9" s="27">
        <v>3.1656502764038405E-2</v>
      </c>
      <c r="C9" s="27">
        <v>6.887401045556385E-2</v>
      </c>
      <c r="D9" s="27">
        <v>0.10159956043956045</v>
      </c>
      <c r="E9" s="27">
        <v>0.14304454148471615</v>
      </c>
      <c r="F9" s="27">
        <v>0.1812478260869565</v>
      </c>
      <c r="G9" s="27">
        <v>0.224</v>
      </c>
      <c r="H9" s="27" t="s">
        <v>50</v>
      </c>
      <c r="I9" s="27" t="s">
        <v>50</v>
      </c>
      <c r="J9" s="27" t="s">
        <v>50</v>
      </c>
      <c r="K9" s="27" t="s">
        <v>16</v>
      </c>
      <c r="L9" s="27" t="s">
        <v>16</v>
      </c>
      <c r="M9" s="27">
        <v>5.7996026490066223E-2</v>
      </c>
      <c r="N9" s="27" t="s">
        <v>150</v>
      </c>
      <c r="O9" s="33">
        <v>5.6209242618741974E-2</v>
      </c>
    </row>
    <row r="10" spans="1:15" ht="18.75" customHeight="1">
      <c r="A10" s="50" t="s">
        <v>18</v>
      </c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32"/>
    </row>
    <row r="11" spans="1:15" ht="16.5" customHeight="1">
      <c r="A11" s="155" t="s">
        <v>257</v>
      </c>
      <c r="B11" s="26">
        <v>2525</v>
      </c>
      <c r="C11" s="26">
        <v>1668</v>
      </c>
      <c r="D11" s="26">
        <v>1131</v>
      </c>
      <c r="E11" s="26">
        <v>195</v>
      </c>
      <c r="F11" s="26">
        <v>86</v>
      </c>
      <c r="G11" s="26">
        <v>13</v>
      </c>
      <c r="H11" s="26" t="s">
        <v>50</v>
      </c>
      <c r="I11" s="26" t="s">
        <v>50</v>
      </c>
      <c r="J11" s="26" t="s">
        <v>16</v>
      </c>
      <c r="K11" s="26" t="s">
        <v>16</v>
      </c>
      <c r="L11" s="26" t="s">
        <v>16</v>
      </c>
      <c r="M11" s="26">
        <v>5621</v>
      </c>
      <c r="N11" s="26">
        <v>271</v>
      </c>
      <c r="O11" s="32">
        <v>5892</v>
      </c>
    </row>
    <row r="12" spans="1:15" ht="18.75" customHeight="1">
      <c r="A12" s="153" t="s">
        <v>258</v>
      </c>
      <c r="B12" s="27">
        <v>42.854718262050241</v>
      </c>
      <c r="C12" s="27">
        <v>28.309572301425661</v>
      </c>
      <c r="D12" s="27">
        <v>19.195519348268839</v>
      </c>
      <c r="E12" s="27">
        <v>3.3095723014256619</v>
      </c>
      <c r="F12" s="27">
        <v>1.4596062457569585</v>
      </c>
      <c r="G12" s="27">
        <v>0.22063815342837745</v>
      </c>
      <c r="H12" s="27" t="s">
        <v>50</v>
      </c>
      <c r="I12" s="27" t="s">
        <v>50</v>
      </c>
      <c r="J12" s="27" t="s">
        <v>16</v>
      </c>
      <c r="K12" s="27" t="s">
        <v>16</v>
      </c>
      <c r="L12" s="27" t="s">
        <v>16</v>
      </c>
      <c r="M12" s="27">
        <v>95.400543109300742</v>
      </c>
      <c r="N12" s="27">
        <v>4.599456890699253</v>
      </c>
      <c r="O12" s="33">
        <v>100</v>
      </c>
    </row>
    <row r="13" spans="1:15" ht="30" customHeight="1">
      <c r="A13" s="153" t="s">
        <v>259</v>
      </c>
      <c r="B13" s="27">
        <v>44.920832592065466</v>
      </c>
      <c r="C13" s="27">
        <v>29.67443515388721</v>
      </c>
      <c r="D13" s="27">
        <v>20.120974915495463</v>
      </c>
      <c r="E13" s="27">
        <v>3.4691336061199074</v>
      </c>
      <c r="F13" s="27">
        <v>1.5299768724426259</v>
      </c>
      <c r="G13" s="27">
        <v>0.23127557374132718</v>
      </c>
      <c r="H13" s="27" t="s">
        <v>50</v>
      </c>
      <c r="I13" s="27" t="s">
        <v>50</v>
      </c>
      <c r="J13" s="27" t="s">
        <v>16</v>
      </c>
      <c r="K13" s="27" t="s">
        <v>16</v>
      </c>
      <c r="L13" s="27" t="s">
        <v>16</v>
      </c>
      <c r="M13" s="27">
        <v>100</v>
      </c>
      <c r="N13" s="27" t="s">
        <v>150</v>
      </c>
      <c r="O13" s="33" t="s">
        <v>150</v>
      </c>
    </row>
    <row r="14" spans="1:15" ht="19.5" customHeight="1">
      <c r="A14" s="155" t="s">
        <v>266</v>
      </c>
      <c r="B14" s="27">
        <v>87.1327</v>
      </c>
      <c r="C14" s="27">
        <v>116.10080000000001</v>
      </c>
      <c r="D14" s="27">
        <v>114.4385</v>
      </c>
      <c r="E14" s="27">
        <v>28.318000000000001</v>
      </c>
      <c r="F14" s="27">
        <v>16.140999999999998</v>
      </c>
      <c r="G14" s="27">
        <v>3.0760000000000001</v>
      </c>
      <c r="H14" s="27" t="s">
        <v>50</v>
      </c>
      <c r="I14" s="27" t="s">
        <v>50</v>
      </c>
      <c r="J14" s="27" t="s">
        <v>16</v>
      </c>
      <c r="K14" s="27" t="s">
        <v>16</v>
      </c>
      <c r="L14" s="27" t="s">
        <v>16</v>
      </c>
      <c r="M14" s="27">
        <v>366.18700000000001</v>
      </c>
      <c r="N14" s="27" t="s">
        <v>150</v>
      </c>
      <c r="O14" s="33">
        <v>366.18700000000001</v>
      </c>
    </row>
    <row r="15" spans="1:15" ht="30" customHeight="1">
      <c r="A15" s="153" t="s">
        <v>267</v>
      </c>
      <c r="B15" s="27">
        <v>23.794591288057742</v>
      </c>
      <c r="C15" s="27">
        <v>31.705330882854934</v>
      </c>
      <c r="D15" s="27">
        <v>31.251382490366943</v>
      </c>
      <c r="E15" s="27">
        <v>7.733207350342858</v>
      </c>
      <c r="F15" s="27">
        <v>4.4078571877210271</v>
      </c>
      <c r="G15" s="27">
        <v>0.84000797406789429</v>
      </c>
      <c r="H15" s="27" t="s">
        <v>50</v>
      </c>
      <c r="I15" s="27" t="s">
        <v>50</v>
      </c>
      <c r="J15" s="27" t="s">
        <v>16</v>
      </c>
      <c r="K15" s="27" t="s">
        <v>16</v>
      </c>
      <c r="L15" s="27" t="s">
        <v>16</v>
      </c>
      <c r="M15" s="27">
        <v>100</v>
      </c>
      <c r="N15" s="27" t="s">
        <v>150</v>
      </c>
      <c r="O15" s="33">
        <v>100</v>
      </c>
    </row>
    <row r="16" spans="1:15" ht="18" customHeight="1">
      <c r="A16" s="153" t="s">
        <v>261</v>
      </c>
      <c r="B16" s="27">
        <v>3.4507999999999997E-2</v>
      </c>
      <c r="C16" s="27">
        <v>6.9604796163069554E-2</v>
      </c>
      <c r="D16" s="27">
        <v>0.10118346595932803</v>
      </c>
      <c r="E16" s="27">
        <v>0.14522051282051282</v>
      </c>
      <c r="F16" s="27">
        <v>0.18768604651162787</v>
      </c>
      <c r="G16" s="27">
        <v>0.23661538461538462</v>
      </c>
      <c r="H16" s="27" t="s">
        <v>50</v>
      </c>
      <c r="I16" s="27" t="s">
        <v>50</v>
      </c>
      <c r="J16" s="27" t="s">
        <v>16</v>
      </c>
      <c r="K16" s="27" t="s">
        <v>16</v>
      </c>
      <c r="L16" s="27" t="s">
        <v>16</v>
      </c>
      <c r="M16" s="27">
        <v>6.5146237324319511E-2</v>
      </c>
      <c r="N16" s="27" t="s">
        <v>150</v>
      </c>
      <c r="O16" s="33">
        <v>6.2149864222674815E-2</v>
      </c>
    </row>
    <row r="17" spans="1:15" ht="18.75" customHeight="1">
      <c r="A17" s="50" t="s">
        <v>19</v>
      </c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32"/>
    </row>
    <row r="18" spans="1:15" ht="18.75" customHeight="1">
      <c r="A18" s="155" t="s">
        <v>257</v>
      </c>
      <c r="B18" s="26">
        <v>2579</v>
      </c>
      <c r="C18" s="26">
        <v>1623</v>
      </c>
      <c r="D18" s="26">
        <v>908</v>
      </c>
      <c r="E18" s="26">
        <v>96</v>
      </c>
      <c r="F18" s="26">
        <v>27</v>
      </c>
      <c r="G18" s="26">
        <v>7</v>
      </c>
      <c r="H18" s="26">
        <v>4</v>
      </c>
      <c r="I18" s="26" t="s">
        <v>50</v>
      </c>
      <c r="J18" s="26" t="s">
        <v>16</v>
      </c>
      <c r="K18" s="26" t="s">
        <v>16</v>
      </c>
      <c r="L18" s="26" t="s">
        <v>16</v>
      </c>
      <c r="M18" s="26">
        <v>5246</v>
      </c>
      <c r="N18" s="26">
        <v>237</v>
      </c>
      <c r="O18" s="32">
        <v>5483</v>
      </c>
    </row>
    <row r="19" spans="1:15" ht="18.75" customHeight="1">
      <c r="A19" s="153" t="s">
        <v>258</v>
      </c>
      <c r="B19" s="27">
        <v>47.036293999635234</v>
      </c>
      <c r="C19" s="27">
        <v>29.600583622104686</v>
      </c>
      <c r="D19" s="27">
        <v>16.560277220499728</v>
      </c>
      <c r="E19" s="27">
        <v>1.7508663140616452</v>
      </c>
      <c r="F19" s="27">
        <v>0.49243115082983768</v>
      </c>
      <c r="G19" s="27">
        <v>0.12766733540032829</v>
      </c>
      <c r="H19" s="27">
        <v>7.2952763085901873E-2</v>
      </c>
      <c r="I19" s="27" t="s">
        <v>50</v>
      </c>
      <c r="J19" s="27" t="s">
        <v>16</v>
      </c>
      <c r="K19" s="27" t="s">
        <v>16</v>
      </c>
      <c r="L19" s="27" t="s">
        <v>16</v>
      </c>
      <c r="M19" s="27">
        <v>95.677548787160319</v>
      </c>
      <c r="N19" s="27">
        <v>4.3224512128396864</v>
      </c>
      <c r="O19" s="33">
        <v>100</v>
      </c>
    </row>
    <row r="20" spans="1:15" ht="30" customHeight="1">
      <c r="A20" s="153" t="s">
        <v>259</v>
      </c>
      <c r="B20" s="27">
        <v>49.161265726267629</v>
      </c>
      <c r="C20" s="27">
        <v>30.937857415173465</v>
      </c>
      <c r="D20" s="27">
        <v>17.308425467022495</v>
      </c>
      <c r="E20" s="27">
        <v>1.8299656881433473</v>
      </c>
      <c r="F20" s="27">
        <v>0.51467784979031639</v>
      </c>
      <c r="G20" s="27">
        <v>0.13343499809378573</v>
      </c>
      <c r="H20" s="27">
        <v>7.624857033930614E-2</v>
      </c>
      <c r="I20" s="27" t="s">
        <v>50</v>
      </c>
      <c r="J20" s="27" t="s">
        <v>16</v>
      </c>
      <c r="K20" s="27" t="s">
        <v>16</v>
      </c>
      <c r="L20" s="27" t="s">
        <v>16</v>
      </c>
      <c r="M20" s="27">
        <v>100</v>
      </c>
      <c r="N20" s="27" t="s">
        <v>150</v>
      </c>
      <c r="O20" s="33" t="s">
        <v>150</v>
      </c>
    </row>
    <row r="21" spans="1:15" ht="18.75" customHeight="1">
      <c r="A21" s="155" t="s">
        <v>266</v>
      </c>
      <c r="B21" s="27">
        <v>76.383600000000001</v>
      </c>
      <c r="C21" s="27">
        <v>111.6366</v>
      </c>
      <c r="D21" s="27">
        <v>89.108000000000004</v>
      </c>
      <c r="E21" s="27">
        <v>13.568099999999999</v>
      </c>
      <c r="F21" s="27">
        <v>4.7834000000000003</v>
      </c>
      <c r="G21" s="27">
        <v>1.61</v>
      </c>
      <c r="H21" s="27">
        <v>1.1200000000000001</v>
      </c>
      <c r="I21" s="27" t="s">
        <v>50</v>
      </c>
      <c r="J21" s="27" t="s">
        <v>16</v>
      </c>
      <c r="K21" s="27" t="s">
        <v>16</v>
      </c>
      <c r="L21" s="27" t="s">
        <v>16</v>
      </c>
      <c r="M21" s="27">
        <v>298.9597</v>
      </c>
      <c r="N21" s="27" t="s">
        <v>150</v>
      </c>
      <c r="O21" s="33">
        <v>298.9597</v>
      </c>
    </row>
    <row r="22" spans="1:15" ht="30" customHeight="1">
      <c r="A22" s="153" t="s">
        <v>267</v>
      </c>
      <c r="B22" s="27">
        <v>25.54979818350099</v>
      </c>
      <c r="C22" s="27">
        <v>37.341688528587632</v>
      </c>
      <c r="D22" s="27">
        <v>29.806024022635832</v>
      </c>
      <c r="E22" s="27">
        <v>4.5384377894411854</v>
      </c>
      <c r="F22" s="27">
        <v>1.6000149852973495</v>
      </c>
      <c r="G22" s="27">
        <v>0.53853412349557483</v>
      </c>
      <c r="H22" s="27">
        <v>0.3746324337360521</v>
      </c>
      <c r="I22" s="27" t="s">
        <v>50</v>
      </c>
      <c r="J22" s="27" t="s">
        <v>16</v>
      </c>
      <c r="K22" s="27" t="s">
        <v>16</v>
      </c>
      <c r="L22" s="27" t="s">
        <v>16</v>
      </c>
      <c r="M22" s="27">
        <v>100</v>
      </c>
      <c r="N22" s="27" t="s">
        <v>150</v>
      </c>
      <c r="O22" s="33">
        <v>100</v>
      </c>
    </row>
    <row r="23" spans="1:15" ht="18.75" customHeight="1">
      <c r="A23" s="153" t="s">
        <v>261</v>
      </c>
      <c r="B23" s="27">
        <v>2.9617526172935248E-2</v>
      </c>
      <c r="C23" s="27">
        <v>6.8784103512014791E-2</v>
      </c>
      <c r="D23" s="27">
        <v>9.8136563876651983E-2</v>
      </c>
      <c r="E23" s="27">
        <v>0.14133437499999998</v>
      </c>
      <c r="F23" s="27">
        <v>0.17716296296296297</v>
      </c>
      <c r="G23" s="27">
        <v>0.23</v>
      </c>
      <c r="H23" s="27">
        <v>0.28000000000000003</v>
      </c>
      <c r="I23" s="27" t="s">
        <v>50</v>
      </c>
      <c r="J23" s="27" t="s">
        <v>16</v>
      </c>
      <c r="K23" s="27" t="s">
        <v>16</v>
      </c>
      <c r="L23" s="27" t="s">
        <v>16</v>
      </c>
      <c r="M23" s="27">
        <v>5.6988124285169653E-2</v>
      </c>
      <c r="N23" s="27" t="s">
        <v>150</v>
      </c>
      <c r="O23" s="33">
        <v>5.452484041583075E-2</v>
      </c>
    </row>
    <row r="24" spans="1:15" ht="18.75" customHeight="1">
      <c r="A24" s="50" t="s">
        <v>20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33"/>
    </row>
    <row r="25" spans="1:15" ht="16.5" customHeight="1">
      <c r="A25" s="155" t="s">
        <v>257</v>
      </c>
      <c r="B25" s="26">
        <v>7402</v>
      </c>
      <c r="C25" s="26">
        <v>2470</v>
      </c>
      <c r="D25" s="26">
        <v>1633</v>
      </c>
      <c r="E25" s="26">
        <v>456</v>
      </c>
      <c r="F25" s="26">
        <v>197</v>
      </c>
      <c r="G25" s="26">
        <v>33</v>
      </c>
      <c r="H25" s="26">
        <v>22</v>
      </c>
      <c r="I25" s="26">
        <v>6</v>
      </c>
      <c r="J25" s="26">
        <v>3</v>
      </c>
      <c r="K25" s="26" t="s">
        <v>50</v>
      </c>
      <c r="L25" s="26" t="s">
        <v>16</v>
      </c>
      <c r="M25" s="26">
        <v>12223</v>
      </c>
      <c r="N25" s="26">
        <v>384</v>
      </c>
      <c r="O25" s="32">
        <v>12607</v>
      </c>
    </row>
    <row r="26" spans="1:15" ht="18.75" customHeight="1">
      <c r="A26" s="153" t="s">
        <v>258</v>
      </c>
      <c r="B26" s="27">
        <v>58.71341318315222</v>
      </c>
      <c r="C26" s="27">
        <v>19.592289997620369</v>
      </c>
      <c r="D26" s="27">
        <v>12.953121281827556</v>
      </c>
      <c r="E26" s="27">
        <v>3.6170381534068374</v>
      </c>
      <c r="F26" s="27">
        <v>1.5626239390814627</v>
      </c>
      <c r="G26" s="27">
        <v>0.261759340049179</v>
      </c>
      <c r="H26" s="27">
        <v>0.17450622669945268</v>
      </c>
      <c r="I26" s="27">
        <v>4.7592607281668912E-2</v>
      </c>
      <c r="J26" s="27">
        <v>2.3796303640834456E-2</v>
      </c>
      <c r="K26" s="27" t="s">
        <v>50</v>
      </c>
      <c r="L26" s="27" t="s">
        <v>16</v>
      </c>
      <c r="M26" s="27">
        <v>96.954073133973196</v>
      </c>
      <c r="N26" s="27">
        <v>3.0459268660268104</v>
      </c>
      <c r="O26" s="33">
        <v>100</v>
      </c>
    </row>
    <row r="27" spans="1:15" ht="30" customHeight="1">
      <c r="A27" s="153" t="s">
        <v>259</v>
      </c>
      <c r="B27" s="27">
        <v>60.557964493168619</v>
      </c>
      <c r="C27" s="27">
        <v>20.207804957866319</v>
      </c>
      <c r="D27" s="27">
        <v>13.360058905342388</v>
      </c>
      <c r="E27" s="27">
        <v>3.7306716845291663</v>
      </c>
      <c r="F27" s="27">
        <v>1.6117156180970302</v>
      </c>
      <c r="G27" s="27">
        <v>0.26998281927513701</v>
      </c>
      <c r="H27" s="27">
        <v>0.17998854618342469</v>
      </c>
      <c r="I27" s="27">
        <v>4.9087785322752188E-2</v>
      </c>
      <c r="J27" s="27">
        <v>2.4543892661376094E-2</v>
      </c>
      <c r="K27" s="27" t="s">
        <v>50</v>
      </c>
      <c r="L27" s="27" t="s">
        <v>16</v>
      </c>
      <c r="M27" s="27">
        <v>100</v>
      </c>
      <c r="N27" s="27" t="s">
        <v>150</v>
      </c>
      <c r="O27" s="33" t="s">
        <v>150</v>
      </c>
    </row>
    <row r="28" spans="1:15" ht="18.75" customHeight="1">
      <c r="A28" s="155" t="s">
        <v>266</v>
      </c>
      <c r="B28" s="27">
        <v>238.88560000000001</v>
      </c>
      <c r="C28" s="27">
        <v>170.8708</v>
      </c>
      <c r="D28" s="27">
        <v>165.4179</v>
      </c>
      <c r="E28" s="27">
        <v>66.853800000000007</v>
      </c>
      <c r="F28" s="27">
        <v>37.325200000000002</v>
      </c>
      <c r="G28" s="27">
        <v>7.8319000000000001</v>
      </c>
      <c r="H28" s="27">
        <v>6.4450000000000003</v>
      </c>
      <c r="I28" s="27">
        <v>2.2400000000000002</v>
      </c>
      <c r="J28" s="27">
        <v>1.53</v>
      </c>
      <c r="K28" s="27" t="s">
        <v>50</v>
      </c>
      <c r="L28" s="27" t="s">
        <v>16</v>
      </c>
      <c r="M28" s="27">
        <v>699.40020000000004</v>
      </c>
      <c r="N28" s="27" t="s">
        <v>150</v>
      </c>
      <c r="O28" s="33">
        <v>699.40020000000004</v>
      </c>
    </row>
    <row r="29" spans="1:15" ht="30" customHeight="1">
      <c r="A29" s="153" t="s">
        <v>267</v>
      </c>
      <c r="B29" s="27">
        <v>34.155780910557361</v>
      </c>
      <c r="C29" s="27">
        <v>24.431048203875264</v>
      </c>
      <c r="D29" s="27">
        <v>23.651394437691039</v>
      </c>
      <c r="E29" s="27">
        <v>9.5587333260699676</v>
      </c>
      <c r="F29" s="27">
        <v>5.3367442560067904</v>
      </c>
      <c r="G29" s="27">
        <v>1.1198023678002951</v>
      </c>
      <c r="H29" s="27">
        <v>0.92150388289851781</v>
      </c>
      <c r="I29" s="27">
        <v>0.32027442943253376</v>
      </c>
      <c r="J29" s="27">
        <v>0.21875887367490027</v>
      </c>
      <c r="K29" s="27" t="s">
        <v>50</v>
      </c>
      <c r="L29" s="27" t="s">
        <v>16</v>
      </c>
      <c r="M29" s="27">
        <v>100</v>
      </c>
      <c r="N29" s="27" t="s">
        <v>150</v>
      </c>
      <c r="O29" s="33">
        <v>100</v>
      </c>
    </row>
    <row r="30" spans="1:15" ht="18.75" customHeight="1">
      <c r="A30" s="153" t="s">
        <v>261</v>
      </c>
      <c r="B30" s="27">
        <v>3.2273115374223185E-2</v>
      </c>
      <c r="C30" s="27">
        <v>6.9178461538461536E-2</v>
      </c>
      <c r="D30" s="27">
        <v>0.10129693815064299</v>
      </c>
      <c r="E30" s="27">
        <v>0.14660921052631581</v>
      </c>
      <c r="F30" s="27">
        <v>0.18946802030456855</v>
      </c>
      <c r="G30" s="27">
        <v>0.23733030303030303</v>
      </c>
      <c r="H30" s="27">
        <v>0.29295454545454547</v>
      </c>
      <c r="I30" s="27">
        <v>0.37333333333333335</v>
      </c>
      <c r="J30" s="27">
        <v>0.51</v>
      </c>
      <c r="K30" s="27" t="s">
        <v>50</v>
      </c>
      <c r="L30" s="27" t="s">
        <v>16</v>
      </c>
      <c r="M30" s="27">
        <v>5.7220011453816576E-2</v>
      </c>
      <c r="N30" s="27" t="s">
        <v>150</v>
      </c>
      <c r="O30" s="33">
        <v>5.5477131752201161E-2</v>
      </c>
    </row>
    <row r="31" spans="1:15" ht="18.75" customHeight="1">
      <c r="A31" s="50" t="s">
        <v>21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32"/>
    </row>
    <row r="32" spans="1:15" ht="18.75" customHeight="1">
      <c r="A32" s="155" t="s">
        <v>257</v>
      </c>
      <c r="B32" s="26">
        <v>1520</v>
      </c>
      <c r="C32" s="26">
        <v>913</v>
      </c>
      <c r="D32" s="26">
        <v>1295</v>
      </c>
      <c r="E32" s="26">
        <v>578</v>
      </c>
      <c r="F32" s="26">
        <v>529</v>
      </c>
      <c r="G32" s="26">
        <v>109</v>
      </c>
      <c r="H32" s="26">
        <v>71</v>
      </c>
      <c r="I32" s="26">
        <v>28</v>
      </c>
      <c r="J32" s="26">
        <v>15</v>
      </c>
      <c r="K32" s="26" t="s">
        <v>16</v>
      </c>
      <c r="L32" s="26" t="s">
        <v>16</v>
      </c>
      <c r="M32" s="26">
        <v>5058</v>
      </c>
      <c r="N32" s="26">
        <v>248</v>
      </c>
      <c r="O32" s="32">
        <v>5306</v>
      </c>
    </row>
    <row r="33" spans="1:15" ht="18.75" customHeight="1">
      <c r="A33" s="153" t="s">
        <v>258</v>
      </c>
      <c r="B33" s="27">
        <v>28.646814926498305</v>
      </c>
      <c r="C33" s="27">
        <v>17.206935544666415</v>
      </c>
      <c r="D33" s="27">
        <v>24.406332453825858</v>
      </c>
      <c r="E33" s="27">
        <v>10.893328307576329</v>
      </c>
      <c r="F33" s="27">
        <v>9.9698454579721076</v>
      </c>
      <c r="G33" s="27">
        <v>2.0542781756502073</v>
      </c>
      <c r="H33" s="27">
        <v>1.3381078024877497</v>
      </c>
      <c r="I33" s="27">
        <v>0.52770448548812665</v>
      </c>
      <c r="J33" s="27">
        <v>0.28269883151149644</v>
      </c>
      <c r="K33" s="27" t="s">
        <v>16</v>
      </c>
      <c r="L33" s="27" t="s">
        <v>16</v>
      </c>
      <c r="M33" s="27">
        <v>95.326045985676586</v>
      </c>
      <c r="N33" s="27">
        <v>4.6739540143234075</v>
      </c>
      <c r="O33" s="33">
        <v>100</v>
      </c>
    </row>
    <row r="34" spans="1:15" ht="30" customHeight="1">
      <c r="A34" s="153" t="s">
        <v>259</v>
      </c>
      <c r="B34" s="27">
        <v>30.051403716884145</v>
      </c>
      <c r="C34" s="27">
        <v>18.050612890470543</v>
      </c>
      <c r="D34" s="27">
        <v>25.603005140371689</v>
      </c>
      <c r="E34" s="27">
        <v>11.427441676551997</v>
      </c>
      <c r="F34" s="27">
        <v>10.458679319889285</v>
      </c>
      <c r="G34" s="27">
        <v>2.1550019770660338</v>
      </c>
      <c r="H34" s="27">
        <v>1.4037168841439305</v>
      </c>
      <c r="I34" s="27">
        <v>0.55357848952154998</v>
      </c>
      <c r="J34" s="27">
        <v>0.29655990510083036</v>
      </c>
      <c r="K34" s="27" t="s">
        <v>16</v>
      </c>
      <c r="L34" s="27" t="s">
        <v>16</v>
      </c>
      <c r="M34" s="27">
        <v>100</v>
      </c>
      <c r="N34" s="27" t="s">
        <v>150</v>
      </c>
      <c r="O34" s="33" t="s">
        <v>150</v>
      </c>
    </row>
    <row r="35" spans="1:15" ht="18.75" customHeight="1">
      <c r="A35" s="155" t="s">
        <v>266</v>
      </c>
      <c r="B35" s="27">
        <v>53.683399999999999</v>
      </c>
      <c r="C35" s="27">
        <v>63.539499999999997</v>
      </c>
      <c r="D35" s="27">
        <v>132.77590000000001</v>
      </c>
      <c r="E35" s="27">
        <v>83.638999999999996</v>
      </c>
      <c r="F35" s="27">
        <v>97.315100000000001</v>
      </c>
      <c r="G35" s="27">
        <v>25.622</v>
      </c>
      <c r="H35" s="27">
        <v>20.105799999999999</v>
      </c>
      <c r="I35" s="27">
        <v>9.5519999999999996</v>
      </c>
      <c r="J35" s="27">
        <v>6.9720000000000004</v>
      </c>
      <c r="K35" s="27" t="s">
        <v>16</v>
      </c>
      <c r="L35" s="27" t="s">
        <v>16</v>
      </c>
      <c r="M35" s="27">
        <v>493.2047</v>
      </c>
      <c r="N35" s="27" t="s">
        <v>150</v>
      </c>
      <c r="O35" s="33">
        <v>493.2047</v>
      </c>
    </row>
    <row r="36" spans="1:15" ht="30" customHeight="1">
      <c r="A36" s="153" t="s">
        <v>267</v>
      </c>
      <c r="B36" s="27">
        <v>10.884608358355061</v>
      </c>
      <c r="C36" s="27">
        <v>12.882987530329698</v>
      </c>
      <c r="D36" s="27">
        <v>26.921053266524023</v>
      </c>
      <c r="E36" s="27">
        <v>16.958273106480938</v>
      </c>
      <c r="F36" s="27">
        <v>19.731178555273299</v>
      </c>
      <c r="G36" s="27">
        <v>5.1950032106344484</v>
      </c>
      <c r="H36" s="27">
        <v>4.076562936241281</v>
      </c>
      <c r="I36" s="27">
        <v>1.9367212031839922</v>
      </c>
      <c r="J36" s="27">
        <v>1.4136118329772609</v>
      </c>
      <c r="K36" s="27" t="s">
        <v>16</v>
      </c>
      <c r="L36" s="27" t="s">
        <v>16</v>
      </c>
      <c r="M36" s="27">
        <v>100</v>
      </c>
      <c r="N36" s="27" t="s">
        <v>150</v>
      </c>
      <c r="O36" s="33">
        <v>100</v>
      </c>
    </row>
    <row r="37" spans="1:15" ht="18.75" customHeight="1">
      <c r="A37" s="153" t="s">
        <v>261</v>
      </c>
      <c r="B37" s="27">
        <v>3.5318026315789473E-2</v>
      </c>
      <c r="C37" s="27">
        <v>6.9594194961664843E-2</v>
      </c>
      <c r="D37" s="27">
        <v>0.10252965250965251</v>
      </c>
      <c r="E37" s="27">
        <v>0.14470415224913494</v>
      </c>
      <c r="F37" s="27">
        <v>0.18396049149338375</v>
      </c>
      <c r="G37" s="27">
        <v>0.23506422018348624</v>
      </c>
      <c r="H37" s="27">
        <v>0.28318028169014081</v>
      </c>
      <c r="I37" s="27">
        <v>0.34114285714285714</v>
      </c>
      <c r="J37" s="27">
        <v>0.46480000000000005</v>
      </c>
      <c r="K37" s="27" t="s">
        <v>16</v>
      </c>
      <c r="L37" s="27" t="s">
        <v>16</v>
      </c>
      <c r="M37" s="27">
        <v>9.7509826018189014E-2</v>
      </c>
      <c r="N37" s="27" t="s">
        <v>150</v>
      </c>
      <c r="O37" s="33">
        <v>9.2952261590652091E-2</v>
      </c>
    </row>
    <row r="38" spans="1:15" ht="18.75" customHeight="1">
      <c r="A38" s="50" t="s">
        <v>22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32"/>
    </row>
    <row r="39" spans="1:15" ht="17.25" customHeight="1">
      <c r="A39" s="155" t="s">
        <v>257</v>
      </c>
      <c r="B39" s="26">
        <v>2992</v>
      </c>
      <c r="C39" s="26">
        <v>1084</v>
      </c>
      <c r="D39" s="26">
        <v>831</v>
      </c>
      <c r="E39" s="26">
        <v>269</v>
      </c>
      <c r="F39" s="26">
        <v>180</v>
      </c>
      <c r="G39" s="26">
        <v>35</v>
      </c>
      <c r="H39" s="26">
        <v>46</v>
      </c>
      <c r="I39" s="26">
        <v>7</v>
      </c>
      <c r="J39" s="26">
        <v>3</v>
      </c>
      <c r="K39" s="26" t="s">
        <v>50</v>
      </c>
      <c r="L39" s="26" t="s">
        <v>16</v>
      </c>
      <c r="M39" s="26">
        <v>5448</v>
      </c>
      <c r="N39" s="26">
        <v>174</v>
      </c>
      <c r="O39" s="32">
        <v>5622</v>
      </c>
    </row>
    <row r="40" spans="1:15" ht="15" customHeight="1">
      <c r="A40" s="153" t="s">
        <v>258</v>
      </c>
      <c r="B40" s="27">
        <v>53.219494841693347</v>
      </c>
      <c r="C40" s="27">
        <v>19.281394521522589</v>
      </c>
      <c r="D40" s="27">
        <v>14.781216648879402</v>
      </c>
      <c r="E40" s="27">
        <v>4.7847741017431522</v>
      </c>
      <c r="F40" s="27">
        <v>3.2017075773746</v>
      </c>
      <c r="G40" s="27">
        <v>0.62255425115617213</v>
      </c>
      <c r="H40" s="27">
        <v>0.81821415866239777</v>
      </c>
      <c r="I40" s="27">
        <v>0.12451085023123444</v>
      </c>
      <c r="J40" s="27">
        <v>5.3361792956243333E-2</v>
      </c>
      <c r="K40" s="27" t="s">
        <v>50</v>
      </c>
      <c r="L40" s="27" t="s">
        <v>16</v>
      </c>
      <c r="M40" s="27">
        <v>96.905016008537885</v>
      </c>
      <c r="N40" s="27">
        <v>3.0949839914621133</v>
      </c>
      <c r="O40" s="33">
        <v>100</v>
      </c>
    </row>
    <row r="41" spans="1:15" ht="30" customHeight="1">
      <c r="A41" s="153" t="s">
        <v>259</v>
      </c>
      <c r="B41" s="27">
        <v>54.919236417033773</v>
      </c>
      <c r="C41" s="27">
        <v>19.897209985315712</v>
      </c>
      <c r="D41" s="27">
        <v>15.253303964757709</v>
      </c>
      <c r="E41" s="27">
        <v>4.9375917767988255</v>
      </c>
      <c r="F41" s="27">
        <v>3.303964757709251</v>
      </c>
      <c r="G41" s="27">
        <v>0.64243759177679882</v>
      </c>
      <c r="H41" s="27">
        <v>0.84434654919236418</v>
      </c>
      <c r="I41" s="27">
        <v>0.12848751835535976</v>
      </c>
      <c r="J41" s="27">
        <v>5.5066079295154183E-2</v>
      </c>
      <c r="K41" s="27" t="s">
        <v>50</v>
      </c>
      <c r="L41" s="27" t="s">
        <v>16</v>
      </c>
      <c r="M41" s="27">
        <v>100</v>
      </c>
      <c r="N41" s="27" t="s">
        <v>150</v>
      </c>
      <c r="O41" s="33" t="s">
        <v>150</v>
      </c>
    </row>
    <row r="42" spans="1:15" ht="16.5" customHeight="1">
      <c r="A42" s="155" t="s">
        <v>266</v>
      </c>
      <c r="B42" s="27">
        <v>79.356999999999999</v>
      </c>
      <c r="C42" s="27">
        <v>74.691999999999993</v>
      </c>
      <c r="D42" s="27">
        <v>85.7376</v>
      </c>
      <c r="E42" s="27">
        <v>39.284999999999997</v>
      </c>
      <c r="F42" s="27">
        <v>33.844799999999999</v>
      </c>
      <c r="G42" s="27">
        <v>8.39</v>
      </c>
      <c r="H42" s="27">
        <v>13.1906</v>
      </c>
      <c r="I42" s="27">
        <v>2.64</v>
      </c>
      <c r="J42" s="27">
        <v>1.53</v>
      </c>
      <c r="K42" s="27" t="s">
        <v>50</v>
      </c>
      <c r="L42" s="27" t="s">
        <v>16</v>
      </c>
      <c r="M42" s="27">
        <v>339.86700000000002</v>
      </c>
      <c r="N42" s="27" t="s">
        <v>150</v>
      </c>
      <c r="O42" s="33">
        <v>339.86700000000002</v>
      </c>
    </row>
    <row r="43" spans="1:15" ht="30" customHeight="1">
      <c r="A43" s="153" t="s">
        <v>267</v>
      </c>
      <c r="B43" s="27">
        <v>23.34942786442932</v>
      </c>
      <c r="C43" s="27">
        <v>21.976832113738606</v>
      </c>
      <c r="D43" s="27">
        <v>25.226809310700951</v>
      </c>
      <c r="E43" s="27">
        <v>11.558933347456502</v>
      </c>
      <c r="F43" s="27">
        <v>9.958248373628507</v>
      </c>
      <c r="G43" s="27">
        <v>2.4686127220353842</v>
      </c>
      <c r="H43" s="27">
        <v>3.8811064328104812</v>
      </c>
      <c r="I43" s="27">
        <v>0.77677444412078833</v>
      </c>
      <c r="J43" s="27">
        <v>0.45017609829727506</v>
      </c>
      <c r="K43" s="27" t="s">
        <v>50</v>
      </c>
      <c r="L43" s="27" t="s">
        <v>16</v>
      </c>
      <c r="M43" s="27">
        <v>100</v>
      </c>
      <c r="N43" s="27" t="s">
        <v>150</v>
      </c>
      <c r="O43" s="33">
        <v>100</v>
      </c>
    </row>
    <row r="44" spans="1:15" ht="18.75" customHeight="1">
      <c r="A44" s="153" t="s">
        <v>261</v>
      </c>
      <c r="B44" s="27">
        <v>2.6523061497326202E-2</v>
      </c>
      <c r="C44" s="27">
        <v>6.8904059040590396E-2</v>
      </c>
      <c r="D44" s="27">
        <v>0.10317400722021661</v>
      </c>
      <c r="E44" s="27">
        <v>0.14604089219330854</v>
      </c>
      <c r="F44" s="27">
        <v>0.18802666666666668</v>
      </c>
      <c r="G44" s="27">
        <v>0.23971428571428574</v>
      </c>
      <c r="H44" s="27">
        <v>0.28675217391304347</v>
      </c>
      <c r="I44" s="27">
        <v>0.37714285714285717</v>
      </c>
      <c r="J44" s="27">
        <v>0.51</v>
      </c>
      <c r="K44" s="27" t="s">
        <v>50</v>
      </c>
      <c r="L44" s="27" t="s">
        <v>16</v>
      </c>
      <c r="M44" s="27">
        <v>6.2383810572687229E-2</v>
      </c>
      <c r="N44" s="27" t="s">
        <v>150</v>
      </c>
      <c r="O44" s="33">
        <v>6.0453041622198507E-2</v>
      </c>
    </row>
    <row r="45" spans="1:15" ht="18.75" customHeight="1">
      <c r="A45" s="50" t="s">
        <v>23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33"/>
    </row>
    <row r="46" spans="1:15" ht="18.75" customHeight="1">
      <c r="A46" s="155" t="s">
        <v>257</v>
      </c>
      <c r="B46" s="26">
        <v>2423</v>
      </c>
      <c r="C46" s="26">
        <v>1245</v>
      </c>
      <c r="D46" s="26">
        <v>1365</v>
      </c>
      <c r="E46" s="26">
        <v>457</v>
      </c>
      <c r="F46" s="26">
        <v>315</v>
      </c>
      <c r="G46" s="26">
        <v>75</v>
      </c>
      <c r="H46" s="26">
        <v>29</v>
      </c>
      <c r="I46" s="26">
        <v>13</v>
      </c>
      <c r="J46" s="26">
        <v>3</v>
      </c>
      <c r="K46" s="26" t="s">
        <v>16</v>
      </c>
      <c r="L46" s="26" t="s">
        <v>16</v>
      </c>
      <c r="M46" s="26">
        <v>5925</v>
      </c>
      <c r="N46" s="26">
        <v>206</v>
      </c>
      <c r="O46" s="32">
        <v>6131</v>
      </c>
    </row>
    <row r="47" spans="1:15" ht="16.5" customHeight="1">
      <c r="A47" s="153" t="s">
        <v>258</v>
      </c>
      <c r="B47" s="27">
        <v>39.520469743924316</v>
      </c>
      <c r="C47" s="27">
        <v>20.306638395041592</v>
      </c>
      <c r="D47" s="27">
        <v>22.263904746370901</v>
      </c>
      <c r="E47" s="27">
        <v>7.4539226879791221</v>
      </c>
      <c r="F47" s="27">
        <v>5.1378241722394389</v>
      </c>
      <c r="G47" s="27">
        <v>1.2232914695808188</v>
      </c>
      <c r="H47" s="27">
        <v>0.47300603490458326</v>
      </c>
      <c r="I47" s="27">
        <v>0.21203718806067526</v>
      </c>
      <c r="J47" s="27">
        <v>4.8931658783232752E-2</v>
      </c>
      <c r="K47" s="27" t="s">
        <v>16</v>
      </c>
      <c r="L47" s="27" t="s">
        <v>16</v>
      </c>
      <c r="M47" s="27">
        <v>96.640026096884682</v>
      </c>
      <c r="N47" s="27">
        <v>3.3599739031153155</v>
      </c>
      <c r="O47" s="33">
        <v>100</v>
      </c>
    </row>
    <row r="48" spans="1:15" ht="30" customHeight="1">
      <c r="A48" s="153" t="s">
        <v>259</v>
      </c>
      <c r="B48" s="27">
        <v>40.894514767932492</v>
      </c>
      <c r="C48" s="27">
        <v>21.0126582278481</v>
      </c>
      <c r="D48" s="27">
        <v>23.037974683544302</v>
      </c>
      <c r="E48" s="27">
        <v>7.7130801687763713</v>
      </c>
      <c r="F48" s="27">
        <v>5.3164556962025316</v>
      </c>
      <c r="G48" s="27">
        <v>1.2658227848101267</v>
      </c>
      <c r="H48" s="27">
        <v>0.48945147679324896</v>
      </c>
      <c r="I48" s="27">
        <v>0.21940928270042195</v>
      </c>
      <c r="J48" s="27">
        <v>5.0632911392405063E-2</v>
      </c>
      <c r="K48" s="27" t="s">
        <v>16</v>
      </c>
      <c r="L48" s="27" t="s">
        <v>16</v>
      </c>
      <c r="M48" s="27">
        <v>100</v>
      </c>
      <c r="N48" s="27" t="s">
        <v>150</v>
      </c>
      <c r="O48" s="33" t="s">
        <v>150</v>
      </c>
    </row>
    <row r="49" spans="1:15" ht="18.75" customHeight="1">
      <c r="A49" s="155" t="s">
        <v>266</v>
      </c>
      <c r="B49" s="27">
        <v>83.992199999999997</v>
      </c>
      <c r="C49" s="27">
        <v>85.497799999999998</v>
      </c>
      <c r="D49" s="27">
        <v>138.137</v>
      </c>
      <c r="E49" s="27">
        <v>66.813199999999995</v>
      </c>
      <c r="F49" s="27">
        <v>60.175400000000003</v>
      </c>
      <c r="G49" s="27">
        <v>18.134399999999999</v>
      </c>
      <c r="H49" s="27">
        <v>8.3975000000000009</v>
      </c>
      <c r="I49" s="27">
        <v>4.5484999999999998</v>
      </c>
      <c r="J49" s="27">
        <v>1.44</v>
      </c>
      <c r="K49" s="27" t="s">
        <v>16</v>
      </c>
      <c r="L49" s="27" t="s">
        <v>16</v>
      </c>
      <c r="M49" s="27">
        <v>467.13600000000002</v>
      </c>
      <c r="N49" s="27" t="s">
        <v>150</v>
      </c>
      <c r="O49" s="33">
        <v>467.13600000000002</v>
      </c>
    </row>
    <row r="50" spans="1:15" ht="30" customHeight="1">
      <c r="A50" s="153" t="s">
        <v>267</v>
      </c>
      <c r="B50" s="27">
        <v>17.980245581586516</v>
      </c>
      <c r="C50" s="27">
        <v>18.302550006850254</v>
      </c>
      <c r="D50" s="27">
        <v>29.571045691190573</v>
      </c>
      <c r="E50" s="27">
        <v>14.30272982600356</v>
      </c>
      <c r="F50" s="27">
        <v>12.881773188107958</v>
      </c>
      <c r="G50" s="27">
        <v>3.8820386354295109</v>
      </c>
      <c r="H50" s="27">
        <v>1.7976563570352104</v>
      </c>
      <c r="I50" s="27">
        <v>0.97369930812440053</v>
      </c>
      <c r="J50" s="27">
        <v>0.30826140567200983</v>
      </c>
      <c r="K50" s="27" t="s">
        <v>16</v>
      </c>
      <c r="L50" s="27" t="s">
        <v>16</v>
      </c>
      <c r="M50" s="27">
        <v>100</v>
      </c>
      <c r="N50" s="27" t="s">
        <v>150</v>
      </c>
      <c r="O50" s="33">
        <v>100</v>
      </c>
    </row>
    <row r="51" spans="1:15" ht="18.75" customHeight="1">
      <c r="A51" s="153" t="s">
        <v>261</v>
      </c>
      <c r="B51" s="27">
        <v>3.4664548080891457E-2</v>
      </c>
      <c r="C51" s="27">
        <v>6.8672931726907624E-2</v>
      </c>
      <c r="D51" s="27">
        <v>0.10119926739926741</v>
      </c>
      <c r="E51" s="27">
        <v>0.1461995623632385</v>
      </c>
      <c r="F51" s="27">
        <v>0.19103301587301588</v>
      </c>
      <c r="G51" s="27">
        <v>0.24179199999999998</v>
      </c>
      <c r="H51" s="27">
        <v>0.28956896551724143</v>
      </c>
      <c r="I51" s="27">
        <v>0.34988461538461535</v>
      </c>
      <c r="J51" s="27">
        <v>0.48</v>
      </c>
      <c r="K51" s="27" t="s">
        <v>16</v>
      </c>
      <c r="L51" s="27" t="s">
        <v>16</v>
      </c>
      <c r="M51" s="27">
        <v>7.8841518987341777E-2</v>
      </c>
      <c r="N51" s="27" t="s">
        <v>150</v>
      </c>
      <c r="O51" s="33">
        <v>7.6192464524547379E-2</v>
      </c>
    </row>
    <row r="52" spans="1:15" ht="18.75" customHeight="1">
      <c r="A52" s="50" t="s">
        <v>24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32"/>
    </row>
    <row r="53" spans="1:15" ht="18.75" customHeight="1">
      <c r="A53" s="155" t="s">
        <v>257</v>
      </c>
      <c r="B53" s="26">
        <v>3934</v>
      </c>
      <c r="C53" s="26">
        <v>1652</v>
      </c>
      <c r="D53" s="26">
        <v>1061</v>
      </c>
      <c r="E53" s="26">
        <v>394</v>
      </c>
      <c r="F53" s="26">
        <v>298</v>
      </c>
      <c r="G53" s="26">
        <v>61</v>
      </c>
      <c r="H53" s="26">
        <v>34</v>
      </c>
      <c r="I53" s="26">
        <v>29</v>
      </c>
      <c r="J53" s="26">
        <v>15</v>
      </c>
      <c r="K53" s="26" t="s">
        <v>50</v>
      </c>
      <c r="L53" s="26" t="s">
        <v>16</v>
      </c>
      <c r="M53" s="26">
        <v>7480</v>
      </c>
      <c r="N53" s="26">
        <v>205</v>
      </c>
      <c r="O53" s="32">
        <v>7685</v>
      </c>
    </row>
    <row r="54" spans="1:15" ht="18.75" customHeight="1">
      <c r="A54" s="153" t="s">
        <v>258</v>
      </c>
      <c r="B54" s="27">
        <v>51.190631099544568</v>
      </c>
      <c r="C54" s="27">
        <v>21.496421600520495</v>
      </c>
      <c r="D54" s="27">
        <v>13.806115810019518</v>
      </c>
      <c r="E54" s="27">
        <v>5.1268705270006505</v>
      </c>
      <c r="F54" s="27">
        <v>3.8776837996096289</v>
      </c>
      <c r="G54" s="27">
        <v>0.79375406636304491</v>
      </c>
      <c r="H54" s="27">
        <v>0.44242029928432008</v>
      </c>
      <c r="I54" s="27">
        <v>0.37735849056603776</v>
      </c>
      <c r="J54" s="27">
        <v>0.1951854261548471</v>
      </c>
      <c r="K54" s="27" t="s">
        <v>50</v>
      </c>
      <c r="L54" s="27" t="s">
        <v>16</v>
      </c>
      <c r="M54" s="27">
        <v>97.33246584255042</v>
      </c>
      <c r="N54" s="27">
        <v>2.6675341574495772</v>
      </c>
      <c r="O54" s="33">
        <v>100</v>
      </c>
    </row>
    <row r="55" spans="1:15" ht="30" customHeight="1">
      <c r="A55" s="153" t="s">
        <v>259</v>
      </c>
      <c r="B55" s="27">
        <v>52.593582887700535</v>
      </c>
      <c r="C55" s="27">
        <v>22.085561497326204</v>
      </c>
      <c r="D55" s="27">
        <v>14.184491978609625</v>
      </c>
      <c r="E55" s="27">
        <v>5.2673796791443852</v>
      </c>
      <c r="F55" s="27">
        <v>3.9839572192513368</v>
      </c>
      <c r="G55" s="27">
        <v>0.81550802139037437</v>
      </c>
      <c r="H55" s="27">
        <v>0.45454545454545453</v>
      </c>
      <c r="I55" s="27">
        <v>0.38770053475935828</v>
      </c>
      <c r="J55" s="27">
        <v>0.20053475935828877</v>
      </c>
      <c r="K55" s="27" t="s">
        <v>50</v>
      </c>
      <c r="L55" s="27" t="s">
        <v>16</v>
      </c>
      <c r="M55" s="27">
        <v>100</v>
      </c>
      <c r="N55" s="27" t="s">
        <v>150</v>
      </c>
      <c r="O55" s="33" t="s">
        <v>150</v>
      </c>
    </row>
    <row r="56" spans="1:15" ht="18.75" customHeight="1">
      <c r="A56" s="155" t="s">
        <v>266</v>
      </c>
      <c r="B56" s="27">
        <v>121.57769999999999</v>
      </c>
      <c r="C56" s="27">
        <v>113.6054</v>
      </c>
      <c r="D56" s="27">
        <v>108.28740000000001</v>
      </c>
      <c r="E56" s="27">
        <v>57.046799999999998</v>
      </c>
      <c r="F56" s="27">
        <v>55.145000000000003</v>
      </c>
      <c r="G56" s="27">
        <v>14.5436</v>
      </c>
      <c r="H56" s="27">
        <v>9.8638999999999992</v>
      </c>
      <c r="I56" s="27">
        <v>10.4521</v>
      </c>
      <c r="J56" s="27">
        <v>8.1782000000000004</v>
      </c>
      <c r="K56" s="27" t="s">
        <v>50</v>
      </c>
      <c r="L56" s="27" t="s">
        <v>16</v>
      </c>
      <c r="M56" s="27">
        <v>506.70010000000002</v>
      </c>
      <c r="N56" s="27" t="s">
        <v>150</v>
      </c>
      <c r="O56" s="33">
        <v>506.70010000000002</v>
      </c>
    </row>
    <row r="57" spans="1:15" ht="30" customHeight="1">
      <c r="A57" s="153" t="s">
        <v>267</v>
      </c>
      <c r="B57" s="27">
        <v>23.994015394905187</v>
      </c>
      <c r="C57" s="27">
        <v>22.420638953890084</v>
      </c>
      <c r="D57" s="27">
        <v>21.371102946299004</v>
      </c>
      <c r="E57" s="27">
        <v>11.258493929643983</v>
      </c>
      <c r="F57" s="27">
        <v>10.883163433360284</v>
      </c>
      <c r="G57" s="27">
        <v>2.8702579691616399</v>
      </c>
      <c r="H57" s="27">
        <v>1.9466939122372382</v>
      </c>
      <c r="I57" s="27">
        <v>2.0627783574544392</v>
      </c>
      <c r="J57" s="27">
        <v>1.6140119175030754</v>
      </c>
      <c r="K57" s="27" t="s">
        <v>50</v>
      </c>
      <c r="L57" s="27" t="s">
        <v>16</v>
      </c>
      <c r="M57" s="27">
        <v>100</v>
      </c>
      <c r="N57" s="27" t="s">
        <v>150</v>
      </c>
      <c r="O57" s="33">
        <v>100</v>
      </c>
    </row>
    <row r="58" spans="1:15" ht="18.75" customHeight="1">
      <c r="A58" s="153" t="s">
        <v>261</v>
      </c>
      <c r="B58" s="27">
        <v>3.0904346720894763E-2</v>
      </c>
      <c r="C58" s="27">
        <v>6.8768401937046003E-2</v>
      </c>
      <c r="D58" s="27">
        <v>0.10206163996229972</v>
      </c>
      <c r="E58" s="27">
        <v>0.14478883248730964</v>
      </c>
      <c r="F58" s="27">
        <v>0.18505033557046982</v>
      </c>
      <c r="G58" s="27">
        <v>0.23841967213114754</v>
      </c>
      <c r="H58" s="27">
        <v>0.29011470588235294</v>
      </c>
      <c r="I58" s="27">
        <v>0.36041724137931036</v>
      </c>
      <c r="J58" s="27">
        <v>0.54521333333333333</v>
      </c>
      <c r="K58" s="27" t="s">
        <v>50</v>
      </c>
      <c r="L58" s="27" t="s">
        <v>16</v>
      </c>
      <c r="M58" s="27">
        <v>6.7740655080213902E-2</v>
      </c>
      <c r="N58" s="27" t="s">
        <v>150</v>
      </c>
      <c r="O58" s="33">
        <v>6.5933649967469102E-2</v>
      </c>
    </row>
    <row r="59" spans="1:15" ht="18.75" customHeight="1">
      <c r="A59" s="50" t="s">
        <v>25</v>
      </c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32"/>
    </row>
    <row r="60" spans="1:15" ht="18.75" customHeight="1">
      <c r="A60" s="155" t="s">
        <v>257</v>
      </c>
      <c r="B60" s="26">
        <v>2206</v>
      </c>
      <c r="C60" s="26">
        <v>1318</v>
      </c>
      <c r="D60" s="26">
        <v>890</v>
      </c>
      <c r="E60" s="26">
        <v>150</v>
      </c>
      <c r="F60" s="26">
        <v>60</v>
      </c>
      <c r="G60" s="26">
        <v>15</v>
      </c>
      <c r="H60" s="26" t="s">
        <v>50</v>
      </c>
      <c r="I60" s="26" t="s">
        <v>50</v>
      </c>
      <c r="J60" s="26" t="s">
        <v>16</v>
      </c>
      <c r="K60" s="26" t="s">
        <v>16</v>
      </c>
      <c r="L60" s="26" t="s">
        <v>16</v>
      </c>
      <c r="M60" s="26">
        <v>4642</v>
      </c>
      <c r="N60" s="26">
        <v>273</v>
      </c>
      <c r="O60" s="32">
        <v>4915</v>
      </c>
    </row>
    <row r="61" spans="1:15" ht="18.75" customHeight="1">
      <c r="A61" s="153" t="s">
        <v>258</v>
      </c>
      <c r="B61" s="27">
        <v>44.883011190233979</v>
      </c>
      <c r="C61" s="27">
        <v>26.81586978636826</v>
      </c>
      <c r="D61" s="27">
        <v>18.107833163784335</v>
      </c>
      <c r="E61" s="27">
        <v>3.0518819938962358</v>
      </c>
      <c r="F61" s="27">
        <v>1.2207527975584944</v>
      </c>
      <c r="G61" s="27">
        <v>0.3051881993896236</v>
      </c>
      <c r="H61" s="27" t="s">
        <v>50</v>
      </c>
      <c r="I61" s="27" t="s">
        <v>50</v>
      </c>
      <c r="J61" s="27" t="s">
        <v>16</v>
      </c>
      <c r="K61" s="27" t="s">
        <v>16</v>
      </c>
      <c r="L61" s="27" t="s">
        <v>16</v>
      </c>
      <c r="M61" s="27">
        <v>94.445574771108852</v>
      </c>
      <c r="N61" s="27">
        <v>5.5544252288911498</v>
      </c>
      <c r="O61" s="33">
        <v>100</v>
      </c>
    </row>
    <row r="62" spans="1:15" ht="30" customHeight="1">
      <c r="A62" s="153" t="s">
        <v>259</v>
      </c>
      <c r="B62" s="27">
        <v>47.522619560534253</v>
      </c>
      <c r="C62" s="27">
        <v>28.39293408013787</v>
      </c>
      <c r="D62" s="27">
        <v>19.172770357604481</v>
      </c>
      <c r="E62" s="27">
        <v>3.2313657906074966</v>
      </c>
      <c r="F62" s="27">
        <v>1.2925463162429986</v>
      </c>
      <c r="G62" s="27">
        <v>0.32313657906074966</v>
      </c>
      <c r="H62" s="27" t="s">
        <v>50</v>
      </c>
      <c r="I62" s="27" t="s">
        <v>50</v>
      </c>
      <c r="J62" s="27" t="s">
        <v>16</v>
      </c>
      <c r="K62" s="27" t="s">
        <v>16</v>
      </c>
      <c r="L62" s="27" t="s">
        <v>16</v>
      </c>
      <c r="M62" s="27">
        <v>100</v>
      </c>
      <c r="N62" s="27" t="s">
        <v>150</v>
      </c>
      <c r="O62" s="33" t="s">
        <v>150</v>
      </c>
    </row>
    <row r="63" spans="1:15" ht="18.75" customHeight="1">
      <c r="A63" s="155" t="s">
        <v>266</v>
      </c>
      <c r="B63" s="27">
        <v>68.666499999999999</v>
      </c>
      <c r="C63" s="27">
        <v>91.658199999999994</v>
      </c>
      <c r="D63" s="27">
        <v>90.602500000000006</v>
      </c>
      <c r="E63" s="27">
        <v>21.706299999999999</v>
      </c>
      <c r="F63" s="27">
        <v>10.97</v>
      </c>
      <c r="G63" s="27">
        <v>3.52</v>
      </c>
      <c r="H63" s="27" t="s">
        <v>50</v>
      </c>
      <c r="I63" s="27" t="s">
        <v>50</v>
      </c>
      <c r="J63" s="27" t="s">
        <v>16</v>
      </c>
      <c r="K63" s="27" t="s">
        <v>16</v>
      </c>
      <c r="L63" s="27" t="s">
        <v>16</v>
      </c>
      <c r="M63" s="27">
        <v>288.04349999999999</v>
      </c>
      <c r="N63" s="27" t="s">
        <v>150</v>
      </c>
      <c r="O63" s="33">
        <v>288.04349999999999</v>
      </c>
    </row>
    <row r="64" spans="1:15" ht="30" customHeight="1">
      <c r="A64" s="153" t="s">
        <v>267</v>
      </c>
      <c r="B64" s="27">
        <v>23.838934049891769</v>
      </c>
      <c r="C64" s="27">
        <v>31.820957598418293</v>
      </c>
      <c r="D64" s="27">
        <v>31.454450456267892</v>
      </c>
      <c r="E64" s="27">
        <v>7.5357715067342266</v>
      </c>
      <c r="F64" s="27">
        <v>3.8084525427582987</v>
      </c>
      <c r="G64" s="27">
        <v>1.2220376436198006</v>
      </c>
      <c r="H64" s="27" t="s">
        <v>50</v>
      </c>
      <c r="I64" s="27" t="s">
        <v>50</v>
      </c>
      <c r="J64" s="27" t="s">
        <v>16</v>
      </c>
      <c r="K64" s="27" t="s">
        <v>16</v>
      </c>
      <c r="L64" s="27" t="s">
        <v>16</v>
      </c>
      <c r="M64" s="27">
        <v>100</v>
      </c>
      <c r="N64" s="27" t="s">
        <v>150</v>
      </c>
      <c r="O64" s="33">
        <v>100</v>
      </c>
    </row>
    <row r="65" spans="1:15" ht="18.75" customHeight="1">
      <c r="A65" s="153" t="s">
        <v>261</v>
      </c>
      <c r="B65" s="27">
        <v>3.1127153218495015E-2</v>
      </c>
      <c r="C65" s="27">
        <v>6.9543399089529584E-2</v>
      </c>
      <c r="D65" s="27">
        <v>0.10180056179775282</v>
      </c>
      <c r="E65" s="27">
        <v>0.14470866666666665</v>
      </c>
      <c r="F65" s="27">
        <v>0.18283333333333335</v>
      </c>
      <c r="G65" s="27">
        <v>0.23466666666666666</v>
      </c>
      <c r="H65" s="27" t="s">
        <v>50</v>
      </c>
      <c r="I65" s="27" t="s">
        <v>50</v>
      </c>
      <c r="J65" s="27" t="s">
        <v>16</v>
      </c>
      <c r="K65" s="27" t="s">
        <v>16</v>
      </c>
      <c r="L65" s="27" t="s">
        <v>16</v>
      </c>
      <c r="M65" s="27">
        <v>6.2051594140456696E-2</v>
      </c>
      <c r="N65" s="27" t="s">
        <v>150</v>
      </c>
      <c r="O65" s="33">
        <v>5.8604984740590033E-2</v>
      </c>
    </row>
    <row r="66" spans="1:15" ht="18.75" customHeight="1">
      <c r="A66" s="50" t="s">
        <v>26</v>
      </c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33"/>
    </row>
    <row r="67" spans="1:15" ht="18.75" customHeight="1">
      <c r="A67" s="155" t="s">
        <v>257</v>
      </c>
      <c r="B67" s="26">
        <v>4717</v>
      </c>
      <c r="C67" s="26">
        <v>2532</v>
      </c>
      <c r="D67" s="26">
        <v>1658</v>
      </c>
      <c r="E67" s="26">
        <v>395</v>
      </c>
      <c r="F67" s="26">
        <v>146</v>
      </c>
      <c r="G67" s="26">
        <v>3</v>
      </c>
      <c r="H67" s="26">
        <v>8</v>
      </c>
      <c r="I67" s="26" t="s">
        <v>16</v>
      </c>
      <c r="J67" s="26" t="s">
        <v>16</v>
      </c>
      <c r="K67" s="26" t="s">
        <v>16</v>
      </c>
      <c r="L67" s="26" t="s">
        <v>16</v>
      </c>
      <c r="M67" s="26">
        <v>9459</v>
      </c>
      <c r="N67" s="26">
        <v>993</v>
      </c>
      <c r="O67" s="32">
        <v>10452</v>
      </c>
    </row>
    <row r="68" spans="1:15" ht="18.75" customHeight="1">
      <c r="A68" s="153" t="s">
        <v>258</v>
      </c>
      <c r="B68" s="27">
        <v>45.130118637581326</v>
      </c>
      <c r="C68" s="27">
        <v>24.225028702640643</v>
      </c>
      <c r="D68" s="27">
        <v>15.86299272866437</v>
      </c>
      <c r="E68" s="27">
        <v>3.7791810179869882</v>
      </c>
      <c r="F68" s="27">
        <v>1.3968618446230388</v>
      </c>
      <c r="G68" s="27">
        <v>2.8702640642939151E-2</v>
      </c>
      <c r="H68" s="27">
        <v>7.6540375047837728E-2</v>
      </c>
      <c r="I68" s="27" t="s">
        <v>16</v>
      </c>
      <c r="J68" s="27" t="s">
        <v>16</v>
      </c>
      <c r="K68" s="27" t="s">
        <v>16</v>
      </c>
      <c r="L68" s="27" t="s">
        <v>16</v>
      </c>
      <c r="M68" s="27">
        <v>90.499425947187135</v>
      </c>
      <c r="N68" s="27">
        <v>9.5005740528128584</v>
      </c>
      <c r="O68" s="33">
        <v>100</v>
      </c>
    </row>
    <row r="69" spans="1:15" ht="30" customHeight="1">
      <c r="A69" s="153" t="s">
        <v>259</v>
      </c>
      <c r="B69" s="27">
        <v>49.867850724178034</v>
      </c>
      <c r="C69" s="27">
        <v>26.768157310497937</v>
      </c>
      <c r="D69" s="27">
        <v>17.528279945025901</v>
      </c>
      <c r="E69" s="27">
        <v>4.1759171159742046</v>
      </c>
      <c r="F69" s="27">
        <v>1.543503541600592</v>
      </c>
      <c r="G69" s="27">
        <v>3.1715826197272437E-2</v>
      </c>
      <c r="H69" s="27">
        <v>8.4575536526059841E-2</v>
      </c>
      <c r="I69" s="27" t="s">
        <v>16</v>
      </c>
      <c r="J69" s="27" t="s">
        <v>16</v>
      </c>
      <c r="K69" s="27" t="s">
        <v>16</v>
      </c>
      <c r="L69" s="27" t="s">
        <v>16</v>
      </c>
      <c r="M69" s="27">
        <v>100</v>
      </c>
      <c r="N69" s="27" t="s">
        <v>150</v>
      </c>
      <c r="O69" s="33" t="s">
        <v>150</v>
      </c>
    </row>
    <row r="70" spans="1:15" ht="20.25" customHeight="1">
      <c r="A70" s="155" t="s">
        <v>266</v>
      </c>
      <c r="B70" s="27">
        <v>136.80609999999999</v>
      </c>
      <c r="C70" s="27">
        <v>174.256</v>
      </c>
      <c r="D70" s="27">
        <v>169.78489999999999</v>
      </c>
      <c r="E70" s="27">
        <v>57.034999999999997</v>
      </c>
      <c r="F70" s="27">
        <v>25.734999999999999</v>
      </c>
      <c r="G70" s="27">
        <v>0.65200000000000002</v>
      </c>
      <c r="H70" s="27">
        <v>2.4</v>
      </c>
      <c r="I70" s="27" t="s">
        <v>16</v>
      </c>
      <c r="J70" s="27" t="s">
        <v>16</v>
      </c>
      <c r="K70" s="27" t="s">
        <v>16</v>
      </c>
      <c r="L70" s="27" t="s">
        <v>16</v>
      </c>
      <c r="M70" s="27">
        <v>566.66899999999998</v>
      </c>
      <c r="N70" s="27" t="s">
        <v>150</v>
      </c>
      <c r="O70" s="33">
        <v>566.66899999999998</v>
      </c>
    </row>
    <row r="71" spans="1:15" ht="18.75" customHeight="1">
      <c r="A71" s="153" t="s">
        <v>267</v>
      </c>
      <c r="B71" s="27">
        <v>24.142153532308985</v>
      </c>
      <c r="C71" s="27">
        <v>30.750932202043874</v>
      </c>
      <c r="D71" s="27">
        <v>29.961917803867863</v>
      </c>
      <c r="E71" s="27">
        <v>10.064958556053005</v>
      </c>
      <c r="F71" s="27">
        <v>4.5414518881392842</v>
      </c>
      <c r="G71" s="27">
        <v>0.11505834975973629</v>
      </c>
      <c r="H71" s="27">
        <v>0.42352766782725015</v>
      </c>
      <c r="I71" s="27" t="s">
        <v>16</v>
      </c>
      <c r="J71" s="27" t="s">
        <v>16</v>
      </c>
      <c r="K71" s="27" t="s">
        <v>16</v>
      </c>
      <c r="L71" s="27" t="s">
        <v>16</v>
      </c>
      <c r="M71" s="27">
        <v>100</v>
      </c>
      <c r="N71" s="27" t="s">
        <v>150</v>
      </c>
      <c r="O71" s="33">
        <v>100</v>
      </c>
    </row>
    <row r="72" spans="1:15" ht="18.75" customHeight="1">
      <c r="A72" s="153" t="s">
        <v>261</v>
      </c>
      <c r="B72" s="27">
        <v>2.900277718889124E-2</v>
      </c>
      <c r="C72" s="27">
        <v>6.8821484992101112E-2</v>
      </c>
      <c r="D72" s="27">
        <v>0.10240343787696018</v>
      </c>
      <c r="E72" s="27">
        <v>0.14439240506329112</v>
      </c>
      <c r="F72" s="27">
        <v>0.17626712328767122</v>
      </c>
      <c r="G72" s="27">
        <v>0.21733333333333335</v>
      </c>
      <c r="H72" s="27">
        <v>0.3</v>
      </c>
      <c r="I72" s="27" t="s">
        <v>16</v>
      </c>
      <c r="J72" s="27" t="s">
        <v>16</v>
      </c>
      <c r="K72" s="27" t="s">
        <v>16</v>
      </c>
      <c r="L72" s="27" t="s">
        <v>16</v>
      </c>
      <c r="M72" s="27">
        <v>5.9907918384607253E-2</v>
      </c>
      <c r="N72" s="27" t="s">
        <v>150</v>
      </c>
      <c r="O72" s="33">
        <v>5.421632223497895E-2</v>
      </c>
    </row>
    <row r="73" spans="1:15" ht="18.75" customHeight="1">
      <c r="A73" s="50" t="s">
        <v>27</v>
      </c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32"/>
    </row>
    <row r="74" spans="1:15" ht="16.5" customHeight="1">
      <c r="A74" s="155" t="s">
        <v>257</v>
      </c>
      <c r="B74" s="26">
        <v>1918</v>
      </c>
      <c r="C74" s="26">
        <v>1169</v>
      </c>
      <c r="D74" s="26">
        <v>1148</v>
      </c>
      <c r="E74" s="26">
        <v>326</v>
      </c>
      <c r="F74" s="26">
        <v>204</v>
      </c>
      <c r="G74" s="26">
        <v>60</v>
      </c>
      <c r="H74" s="26">
        <v>11</v>
      </c>
      <c r="I74" s="26" t="s">
        <v>16</v>
      </c>
      <c r="J74" s="26" t="s">
        <v>50</v>
      </c>
      <c r="K74" s="26" t="s">
        <v>16</v>
      </c>
      <c r="L74" s="26" t="s">
        <v>16</v>
      </c>
      <c r="M74" s="26">
        <v>4837</v>
      </c>
      <c r="N74" s="26">
        <v>53</v>
      </c>
      <c r="O74" s="32">
        <v>4890</v>
      </c>
    </row>
    <row r="75" spans="1:15" ht="17.25" customHeight="1">
      <c r="A75" s="153" t="s">
        <v>258</v>
      </c>
      <c r="B75" s="27">
        <v>39.222903885480569</v>
      </c>
      <c r="C75" s="27">
        <v>23.905930470347649</v>
      </c>
      <c r="D75" s="27">
        <v>23.47648261758691</v>
      </c>
      <c r="E75" s="27">
        <v>6.666666666666667</v>
      </c>
      <c r="F75" s="27">
        <v>4.1717791411042944</v>
      </c>
      <c r="G75" s="27">
        <v>1.2269938650306749</v>
      </c>
      <c r="H75" s="27">
        <v>0.22494887525562371</v>
      </c>
      <c r="I75" s="27" t="s">
        <v>16</v>
      </c>
      <c r="J75" s="27" t="s">
        <v>50</v>
      </c>
      <c r="K75" s="27" t="s">
        <v>16</v>
      </c>
      <c r="L75" s="27" t="s">
        <v>16</v>
      </c>
      <c r="M75" s="27">
        <v>98.916155419222903</v>
      </c>
      <c r="N75" s="27">
        <v>1.0838445807770962</v>
      </c>
      <c r="O75" s="33">
        <v>100</v>
      </c>
    </row>
    <row r="76" spans="1:15" ht="15" customHeight="1">
      <c r="A76" s="153" t="s">
        <v>259</v>
      </c>
      <c r="B76" s="27">
        <v>39.652677279305351</v>
      </c>
      <c r="C76" s="27">
        <v>24.167872648335745</v>
      </c>
      <c r="D76" s="27">
        <v>23.733719247467437</v>
      </c>
      <c r="E76" s="27">
        <v>6.7397146991937147</v>
      </c>
      <c r="F76" s="27">
        <v>4.2174901798635513</v>
      </c>
      <c r="G76" s="27">
        <v>1.2404382881951623</v>
      </c>
      <c r="H76" s="27">
        <v>0.22741368616911309</v>
      </c>
      <c r="I76" s="27" t="s">
        <v>16</v>
      </c>
      <c r="J76" s="27" t="s">
        <v>50</v>
      </c>
      <c r="K76" s="27" t="s">
        <v>16</v>
      </c>
      <c r="L76" s="27" t="s">
        <v>16</v>
      </c>
      <c r="M76" s="27">
        <v>100</v>
      </c>
      <c r="N76" s="27" t="s">
        <v>150</v>
      </c>
      <c r="O76" s="33" t="s">
        <v>150</v>
      </c>
    </row>
    <row r="77" spans="1:15" ht="18.75" customHeight="1">
      <c r="A77" s="155" t="s">
        <v>266</v>
      </c>
      <c r="B77" s="27">
        <v>63.330199999999998</v>
      </c>
      <c r="C77" s="27">
        <v>79.951400000000007</v>
      </c>
      <c r="D77" s="27">
        <v>116.65009999999999</v>
      </c>
      <c r="E77" s="27">
        <v>46.268799999999999</v>
      </c>
      <c r="F77" s="27">
        <v>36.799100000000003</v>
      </c>
      <c r="G77" s="27">
        <v>13.786799999999999</v>
      </c>
      <c r="H77" s="27">
        <v>3.1080000000000001</v>
      </c>
      <c r="I77" s="27" t="s">
        <v>16</v>
      </c>
      <c r="J77" s="27" t="s">
        <v>50</v>
      </c>
      <c r="K77" s="27" t="s">
        <v>16</v>
      </c>
      <c r="L77" s="27" t="s">
        <v>16</v>
      </c>
      <c r="M77" s="27">
        <v>360.31439999999998</v>
      </c>
      <c r="N77" s="27" t="s">
        <v>150</v>
      </c>
      <c r="O77" s="33">
        <v>360.31439999999998</v>
      </c>
    </row>
    <row r="78" spans="1:15" ht="30" customHeight="1">
      <c r="A78" s="153" t="s">
        <v>267</v>
      </c>
      <c r="B78" s="27">
        <v>17.576372190509176</v>
      </c>
      <c r="C78" s="27">
        <v>22.189343528873675</v>
      </c>
      <c r="D78" s="27">
        <v>32.374531797785494</v>
      </c>
      <c r="E78" s="27">
        <v>12.841229770444924</v>
      </c>
      <c r="F78" s="27">
        <v>10.213052822757016</v>
      </c>
      <c r="G78" s="27">
        <v>3.8263250094917103</v>
      </c>
      <c r="H78" s="27">
        <v>0.86258001345491608</v>
      </c>
      <c r="I78" s="27" t="s">
        <v>16</v>
      </c>
      <c r="J78" s="27" t="s">
        <v>50</v>
      </c>
      <c r="K78" s="27" t="s">
        <v>16</v>
      </c>
      <c r="L78" s="27" t="s">
        <v>16</v>
      </c>
      <c r="M78" s="27">
        <v>100</v>
      </c>
      <c r="N78" s="27" t="s">
        <v>150</v>
      </c>
      <c r="O78" s="33">
        <v>100</v>
      </c>
    </row>
    <row r="79" spans="1:15" ht="18.75" customHeight="1">
      <c r="A79" s="153" t="s">
        <v>261</v>
      </c>
      <c r="B79" s="27">
        <v>3.3018873826903022E-2</v>
      </c>
      <c r="C79" s="27">
        <v>6.8392985457656125E-2</v>
      </c>
      <c r="D79" s="27">
        <v>0.10161158536585366</v>
      </c>
      <c r="E79" s="27">
        <v>0.1419288343558282</v>
      </c>
      <c r="F79" s="27">
        <v>0.18038774509803923</v>
      </c>
      <c r="G79" s="27">
        <v>0.22977999999999998</v>
      </c>
      <c r="H79" s="27">
        <v>0.28254545454545454</v>
      </c>
      <c r="I79" s="27" t="s">
        <v>16</v>
      </c>
      <c r="J79" s="27" t="s">
        <v>50</v>
      </c>
      <c r="K79" s="27" t="s">
        <v>16</v>
      </c>
      <c r="L79" s="27" t="s">
        <v>16</v>
      </c>
      <c r="M79" s="27">
        <v>7.4491296258011153E-2</v>
      </c>
      <c r="N79" s="27" t="s">
        <v>150</v>
      </c>
      <c r="O79" s="33">
        <v>7.3683926380368095E-2</v>
      </c>
    </row>
    <row r="80" spans="1:15" ht="18.75" customHeight="1">
      <c r="A80" s="50" t="s">
        <v>28</v>
      </c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32"/>
    </row>
    <row r="81" spans="1:15" ht="17.25" customHeight="1">
      <c r="A81" s="155" t="s">
        <v>257</v>
      </c>
      <c r="B81" s="26">
        <v>1553</v>
      </c>
      <c r="C81" s="26">
        <v>867</v>
      </c>
      <c r="D81" s="26">
        <v>1225</v>
      </c>
      <c r="E81" s="26">
        <v>561</v>
      </c>
      <c r="F81" s="26">
        <v>377</v>
      </c>
      <c r="G81" s="26">
        <v>76</v>
      </c>
      <c r="H81" s="26">
        <v>44</v>
      </c>
      <c r="I81" s="26">
        <v>9</v>
      </c>
      <c r="J81" s="26" t="s">
        <v>50</v>
      </c>
      <c r="K81" s="26" t="s">
        <v>16</v>
      </c>
      <c r="L81" s="26" t="s">
        <v>16</v>
      </c>
      <c r="M81" s="26">
        <v>4713</v>
      </c>
      <c r="N81" s="26">
        <v>73</v>
      </c>
      <c r="O81" s="32">
        <v>4786</v>
      </c>
    </row>
    <row r="82" spans="1:15" ht="17.25" customHeight="1">
      <c r="A82" s="153" t="s">
        <v>258</v>
      </c>
      <c r="B82" s="27">
        <v>32.448809026326785</v>
      </c>
      <c r="C82" s="27">
        <v>18.115336397826994</v>
      </c>
      <c r="D82" s="27">
        <v>25.595486836606771</v>
      </c>
      <c r="E82" s="27">
        <v>11.721688257417467</v>
      </c>
      <c r="F82" s="27">
        <v>7.8771416631842879</v>
      </c>
      <c r="G82" s="27">
        <v>1.5879648976180527</v>
      </c>
      <c r="H82" s="27">
        <v>0.91934809862097788</v>
      </c>
      <c r="I82" s="27">
        <v>0.18804847471792729</v>
      </c>
      <c r="J82" s="27" t="s">
        <v>50</v>
      </c>
      <c r="K82" s="27" t="s">
        <v>16</v>
      </c>
      <c r="L82" s="27" t="s">
        <v>16</v>
      </c>
      <c r="M82" s="27">
        <v>98.474717927287926</v>
      </c>
      <c r="N82" s="27">
        <v>1.5252820727120768</v>
      </c>
      <c r="O82" s="33">
        <v>100</v>
      </c>
    </row>
    <row r="83" spans="1:15" ht="30" customHeight="1">
      <c r="A83" s="153" t="s">
        <v>259</v>
      </c>
      <c r="B83" s="27">
        <v>32.951410990876298</v>
      </c>
      <c r="C83" s="27">
        <v>18.395926161680457</v>
      </c>
      <c r="D83" s="27">
        <v>25.991937194992573</v>
      </c>
      <c r="E83" s="27">
        <v>11.903246339910885</v>
      </c>
      <c r="F83" s="27">
        <v>7.9991512836834291</v>
      </c>
      <c r="G83" s="27">
        <v>1.6125610014852536</v>
      </c>
      <c r="H83" s="27">
        <v>0.93358794822830471</v>
      </c>
      <c r="I83" s="27">
        <v>0.19096117122851686</v>
      </c>
      <c r="J83" s="27" t="s">
        <v>50</v>
      </c>
      <c r="K83" s="27" t="s">
        <v>16</v>
      </c>
      <c r="L83" s="27" t="s">
        <v>16</v>
      </c>
      <c r="M83" s="27">
        <v>100</v>
      </c>
      <c r="N83" s="27" t="s">
        <v>150</v>
      </c>
      <c r="O83" s="33" t="s">
        <v>150</v>
      </c>
    </row>
    <row r="84" spans="1:15" ht="18.75" customHeight="1">
      <c r="A84" s="155" t="s">
        <v>266</v>
      </c>
      <c r="B84" s="27">
        <v>49.945099999999996</v>
      </c>
      <c r="C84" s="27">
        <v>60.170499999999997</v>
      </c>
      <c r="D84" s="27">
        <v>125.19070000000001</v>
      </c>
      <c r="E84" s="27">
        <v>81.522499999999994</v>
      </c>
      <c r="F84" s="27">
        <v>70.611599999999996</v>
      </c>
      <c r="G84" s="27">
        <v>18.058900000000001</v>
      </c>
      <c r="H84" s="27">
        <v>12.8057</v>
      </c>
      <c r="I84" s="27">
        <v>3.1105</v>
      </c>
      <c r="J84" s="27" t="s">
        <v>50</v>
      </c>
      <c r="K84" s="27" t="s">
        <v>16</v>
      </c>
      <c r="L84" s="27" t="s">
        <v>16</v>
      </c>
      <c r="M84" s="27">
        <v>421.8655</v>
      </c>
      <c r="N84" s="27" t="s">
        <v>150</v>
      </c>
      <c r="O84" s="33">
        <v>421.8655</v>
      </c>
    </row>
    <row r="85" spans="1:15" ht="30" customHeight="1">
      <c r="A85" s="153" t="s">
        <v>267</v>
      </c>
      <c r="B85" s="27">
        <v>11.839105117626351</v>
      </c>
      <c r="C85" s="27">
        <v>14.262958217725791</v>
      </c>
      <c r="D85" s="27">
        <v>29.67550084090783</v>
      </c>
      <c r="E85" s="27">
        <v>19.324287006166657</v>
      </c>
      <c r="F85" s="27">
        <v>16.737941358086879</v>
      </c>
      <c r="G85" s="27">
        <v>4.2807245437230588</v>
      </c>
      <c r="H85" s="27">
        <v>3.0354935400026783</v>
      </c>
      <c r="I85" s="27">
        <v>0.73732030706469243</v>
      </c>
      <c r="J85" s="27" t="s">
        <v>50</v>
      </c>
      <c r="K85" s="27" t="s">
        <v>16</v>
      </c>
      <c r="L85" s="27" t="s">
        <v>16</v>
      </c>
      <c r="M85" s="27">
        <v>100</v>
      </c>
      <c r="N85" s="27" t="s">
        <v>150</v>
      </c>
      <c r="O85" s="33">
        <v>100</v>
      </c>
    </row>
    <row r="86" spans="1:15" ht="18.75" customHeight="1">
      <c r="A86" s="153" t="s">
        <v>261</v>
      </c>
      <c r="B86" s="27">
        <v>3.2160399227301996E-2</v>
      </c>
      <c r="C86" s="27">
        <v>6.9400807381776231E-2</v>
      </c>
      <c r="D86" s="27">
        <v>0.10219648979591837</v>
      </c>
      <c r="E86" s="27">
        <v>0.1453163992869875</v>
      </c>
      <c r="F86" s="27">
        <v>0.18729867374005305</v>
      </c>
      <c r="G86" s="27">
        <v>0.23761710526315791</v>
      </c>
      <c r="H86" s="27">
        <v>0.29103863636363636</v>
      </c>
      <c r="I86" s="27">
        <v>0.34561111111111109</v>
      </c>
      <c r="J86" s="27" t="s">
        <v>50</v>
      </c>
      <c r="K86" s="27" t="s">
        <v>16</v>
      </c>
      <c r="L86" s="27" t="s">
        <v>16</v>
      </c>
      <c r="M86" s="27">
        <v>8.9511033312115421E-2</v>
      </c>
      <c r="N86" s="27" t="s">
        <v>150</v>
      </c>
      <c r="O86" s="33">
        <v>8.814573756790639E-2</v>
      </c>
    </row>
    <row r="87" spans="1:15" ht="18.75" customHeight="1">
      <c r="A87" s="50" t="s">
        <v>29</v>
      </c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33"/>
    </row>
    <row r="88" spans="1:15" ht="18.75" customHeight="1">
      <c r="A88" s="155" t="s">
        <v>257</v>
      </c>
      <c r="B88" s="26">
        <v>1676</v>
      </c>
      <c r="C88" s="26">
        <v>703</v>
      </c>
      <c r="D88" s="26">
        <v>679</v>
      </c>
      <c r="E88" s="26">
        <v>405</v>
      </c>
      <c r="F88" s="26">
        <v>415</v>
      </c>
      <c r="G88" s="26">
        <v>188</v>
      </c>
      <c r="H88" s="26">
        <v>86</v>
      </c>
      <c r="I88" s="26">
        <v>32</v>
      </c>
      <c r="J88" s="26" t="s">
        <v>50</v>
      </c>
      <c r="K88" s="26" t="s">
        <v>16</v>
      </c>
      <c r="L88" s="26" t="s">
        <v>16</v>
      </c>
      <c r="M88" s="26">
        <v>4185</v>
      </c>
      <c r="N88" s="26">
        <v>170</v>
      </c>
      <c r="O88" s="32">
        <v>4355</v>
      </c>
    </row>
    <row r="89" spans="1:15" ht="15" customHeight="1">
      <c r="A89" s="153" t="s">
        <v>258</v>
      </c>
      <c r="B89" s="27">
        <v>38.484500574052809</v>
      </c>
      <c r="C89" s="27">
        <v>16.142365097588979</v>
      </c>
      <c r="D89" s="27">
        <v>15.591274397244547</v>
      </c>
      <c r="E89" s="27">
        <v>9.2996555683122839</v>
      </c>
      <c r="F89" s="27">
        <v>9.5292766934557971</v>
      </c>
      <c r="G89" s="27">
        <v>4.3168771526980478</v>
      </c>
      <c r="H89" s="27">
        <v>1.9747416762342136</v>
      </c>
      <c r="I89" s="27">
        <v>0.7347876004592423</v>
      </c>
      <c r="J89" s="27" t="s">
        <v>50</v>
      </c>
      <c r="K89" s="27" t="s">
        <v>16</v>
      </c>
      <c r="L89" s="27" t="s">
        <v>16</v>
      </c>
      <c r="M89" s="27">
        <v>96.096440872560279</v>
      </c>
      <c r="N89" s="27">
        <v>3.9035591274397246</v>
      </c>
      <c r="O89" s="33">
        <v>100</v>
      </c>
    </row>
    <row r="90" spans="1:15" ht="30" customHeight="1">
      <c r="A90" s="153" t="s">
        <v>259</v>
      </c>
      <c r="B90" s="27">
        <v>40.047789725209078</v>
      </c>
      <c r="C90" s="27">
        <v>16.798088410991635</v>
      </c>
      <c r="D90" s="27">
        <v>16.224611708482676</v>
      </c>
      <c r="E90" s="27">
        <v>9.67741935483871</v>
      </c>
      <c r="F90" s="27">
        <v>9.9163679808841092</v>
      </c>
      <c r="G90" s="27">
        <v>4.4922341696535248</v>
      </c>
      <c r="H90" s="27">
        <v>2.0549581839904421</v>
      </c>
      <c r="I90" s="27">
        <v>0.7646356033452808</v>
      </c>
      <c r="J90" s="27" t="s">
        <v>50</v>
      </c>
      <c r="K90" s="27" t="s">
        <v>16</v>
      </c>
      <c r="L90" s="27" t="s">
        <v>16</v>
      </c>
      <c r="M90" s="27">
        <v>100</v>
      </c>
      <c r="N90" s="27" t="s">
        <v>150</v>
      </c>
      <c r="O90" s="33" t="s">
        <v>150</v>
      </c>
    </row>
    <row r="91" spans="1:15" ht="18.75" customHeight="1">
      <c r="A91" s="155" t="s">
        <v>266</v>
      </c>
      <c r="B91" s="27">
        <v>52.944699999999997</v>
      </c>
      <c r="C91" s="27">
        <v>49.178800000000003</v>
      </c>
      <c r="D91" s="27">
        <v>70.09</v>
      </c>
      <c r="E91" s="27">
        <v>59.3626</v>
      </c>
      <c r="F91" s="27">
        <v>77.965100000000007</v>
      </c>
      <c r="G91" s="27">
        <v>44.823900000000002</v>
      </c>
      <c r="H91" s="27">
        <v>25.060500000000001</v>
      </c>
      <c r="I91" s="27">
        <v>11.016</v>
      </c>
      <c r="J91" s="27" t="s">
        <v>50</v>
      </c>
      <c r="K91" s="27" t="s">
        <v>16</v>
      </c>
      <c r="L91" s="27" t="s">
        <v>16</v>
      </c>
      <c r="M91" s="27">
        <v>390.89159999999998</v>
      </c>
      <c r="N91" s="27" t="s">
        <v>150</v>
      </c>
      <c r="O91" s="33">
        <v>390.89159999999998</v>
      </c>
    </row>
    <row r="92" spans="1:15" ht="30" customHeight="1">
      <c r="A92" s="153" t="s">
        <v>267</v>
      </c>
      <c r="B92" s="27">
        <v>13.544599065316318</v>
      </c>
      <c r="C92" s="27">
        <v>12.581186190749559</v>
      </c>
      <c r="D92" s="27">
        <v>17.930802299154038</v>
      </c>
      <c r="E92" s="27">
        <v>15.186460901180789</v>
      </c>
      <c r="F92" s="27">
        <v>19.945452908171987</v>
      </c>
      <c r="G92" s="27">
        <v>11.46709215547226</v>
      </c>
      <c r="H92" s="27">
        <v>6.4111124414031933</v>
      </c>
      <c r="I92" s="27">
        <v>2.8181726084674112</v>
      </c>
      <c r="J92" s="27" t="s">
        <v>50</v>
      </c>
      <c r="K92" s="27" t="s">
        <v>16</v>
      </c>
      <c r="L92" s="27" t="s">
        <v>16</v>
      </c>
      <c r="M92" s="27">
        <v>100</v>
      </c>
      <c r="N92" s="27" t="s">
        <v>150</v>
      </c>
      <c r="O92" s="33">
        <v>100</v>
      </c>
    </row>
    <row r="93" spans="1:15" ht="18.75" customHeight="1">
      <c r="A93" s="153" t="s">
        <v>261</v>
      </c>
      <c r="B93" s="27">
        <v>3.1589916467780428E-2</v>
      </c>
      <c r="C93" s="27">
        <v>6.9955618776671405E-2</v>
      </c>
      <c r="D93" s="27">
        <v>0.10322533136966128</v>
      </c>
      <c r="E93" s="27">
        <v>0.14657432098765433</v>
      </c>
      <c r="F93" s="27">
        <v>0.1878677108433735</v>
      </c>
      <c r="G93" s="27">
        <v>0.238425</v>
      </c>
      <c r="H93" s="27">
        <v>0.29140116279069767</v>
      </c>
      <c r="I93" s="27">
        <v>0.34425</v>
      </c>
      <c r="J93" s="27" t="s">
        <v>50</v>
      </c>
      <c r="K93" s="27" t="s">
        <v>16</v>
      </c>
      <c r="L93" s="27" t="s">
        <v>16</v>
      </c>
      <c r="M93" s="27">
        <v>9.340301075268817E-2</v>
      </c>
      <c r="N93" s="27" t="s">
        <v>150</v>
      </c>
      <c r="O93" s="33">
        <v>8.9756969001148101E-2</v>
      </c>
    </row>
    <row r="94" spans="1:15" ht="18.75" customHeight="1">
      <c r="A94" s="50" t="s">
        <v>30</v>
      </c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32"/>
    </row>
    <row r="95" spans="1:15" ht="18.75" customHeight="1">
      <c r="A95" s="155" t="s">
        <v>257</v>
      </c>
      <c r="B95" s="26">
        <v>2217</v>
      </c>
      <c r="C95" s="26">
        <v>689</v>
      </c>
      <c r="D95" s="26">
        <v>572</v>
      </c>
      <c r="E95" s="26">
        <v>188</v>
      </c>
      <c r="F95" s="26">
        <v>137</v>
      </c>
      <c r="G95" s="26">
        <v>36</v>
      </c>
      <c r="H95" s="26">
        <v>13</v>
      </c>
      <c r="I95" s="26">
        <v>8</v>
      </c>
      <c r="J95" s="26">
        <v>7</v>
      </c>
      <c r="K95" s="26" t="s">
        <v>50</v>
      </c>
      <c r="L95" s="26" t="s">
        <v>50</v>
      </c>
      <c r="M95" s="26">
        <v>3870</v>
      </c>
      <c r="N95" s="26">
        <v>71</v>
      </c>
      <c r="O95" s="32">
        <v>3941</v>
      </c>
    </row>
    <row r="96" spans="1:15" ht="16.5" customHeight="1">
      <c r="A96" s="153" t="s">
        <v>258</v>
      </c>
      <c r="B96" s="27">
        <v>56.254757675716824</v>
      </c>
      <c r="C96" s="27">
        <v>17.482872367419436</v>
      </c>
      <c r="D96" s="27">
        <v>14.514082720121797</v>
      </c>
      <c r="E96" s="27">
        <v>4.7703628520680033</v>
      </c>
      <c r="F96" s="27">
        <v>3.4762750570921086</v>
      </c>
      <c r="G96" s="27">
        <v>0.91347373763004314</v>
      </c>
      <c r="H96" s="27">
        <v>0.32986551636640449</v>
      </c>
      <c r="I96" s="27">
        <v>0.20299416391778735</v>
      </c>
      <c r="J96" s="27">
        <v>0.17761989342806395</v>
      </c>
      <c r="K96" s="27" t="s">
        <v>50</v>
      </c>
      <c r="L96" s="27" t="s">
        <v>50</v>
      </c>
      <c r="M96" s="27">
        <v>98.198426795229636</v>
      </c>
      <c r="N96" s="27">
        <v>1.8015732047703628</v>
      </c>
      <c r="O96" s="33">
        <v>100</v>
      </c>
    </row>
    <row r="97" spans="1:15" ht="30" customHeight="1">
      <c r="A97" s="153" t="s">
        <v>259</v>
      </c>
      <c r="B97" s="27">
        <v>57.286821705426355</v>
      </c>
      <c r="C97" s="27">
        <v>17.80361757105943</v>
      </c>
      <c r="D97" s="27">
        <v>14.780361757105943</v>
      </c>
      <c r="E97" s="27">
        <v>4.8578811369509047</v>
      </c>
      <c r="F97" s="27">
        <v>3.5400516795865635</v>
      </c>
      <c r="G97" s="27">
        <v>0.93023255813953487</v>
      </c>
      <c r="H97" s="27">
        <v>0.33591731266149871</v>
      </c>
      <c r="I97" s="27">
        <v>0.20671834625322996</v>
      </c>
      <c r="J97" s="27">
        <v>0.18087855297157623</v>
      </c>
      <c r="K97" s="27" t="s">
        <v>50</v>
      </c>
      <c r="L97" s="27" t="s">
        <v>50</v>
      </c>
      <c r="M97" s="27">
        <v>100</v>
      </c>
      <c r="N97" s="27" t="s">
        <v>150</v>
      </c>
      <c r="O97" s="33" t="s">
        <v>150</v>
      </c>
    </row>
    <row r="98" spans="1:15" ht="18.75" customHeight="1">
      <c r="A98" s="155" t="s">
        <v>266</v>
      </c>
      <c r="B98" s="27">
        <v>70.9482</v>
      </c>
      <c r="C98" s="27">
        <v>47.672699999999999</v>
      </c>
      <c r="D98" s="27">
        <v>58.309800000000003</v>
      </c>
      <c r="E98" s="27">
        <v>27.653600000000001</v>
      </c>
      <c r="F98" s="27">
        <v>25.954999999999998</v>
      </c>
      <c r="G98" s="27">
        <v>8.67</v>
      </c>
      <c r="H98" s="27">
        <v>3.87</v>
      </c>
      <c r="I98" s="27">
        <v>2.8289</v>
      </c>
      <c r="J98" s="27">
        <v>4.7300000000000004</v>
      </c>
      <c r="K98" s="27" t="s">
        <v>50</v>
      </c>
      <c r="L98" s="27" t="s">
        <v>50</v>
      </c>
      <c r="M98" s="27">
        <v>263.87819999999999</v>
      </c>
      <c r="N98" s="27" t="s">
        <v>150</v>
      </c>
      <c r="O98" s="33">
        <v>263.87819999999999</v>
      </c>
    </row>
    <row r="99" spans="1:15" ht="30" customHeight="1">
      <c r="A99" s="153" t="s">
        <v>267</v>
      </c>
      <c r="B99" s="27">
        <v>26.886722737990482</v>
      </c>
      <c r="C99" s="27">
        <v>18.066175985738873</v>
      </c>
      <c r="D99" s="27">
        <v>22.09724031769203</v>
      </c>
      <c r="E99" s="27">
        <v>10.479683429703554</v>
      </c>
      <c r="F99" s="27">
        <v>9.8359773562196509</v>
      </c>
      <c r="G99" s="27">
        <v>3.2856067685773209</v>
      </c>
      <c r="H99" s="27">
        <v>1.4665857202300152</v>
      </c>
      <c r="I99" s="27">
        <v>1.0720476340978526</v>
      </c>
      <c r="J99" s="27">
        <v>1.7924936580589077</v>
      </c>
      <c r="K99" s="27" t="s">
        <v>50</v>
      </c>
      <c r="L99" s="27" t="s">
        <v>50</v>
      </c>
      <c r="M99" s="27">
        <v>100</v>
      </c>
      <c r="N99" s="27" t="s">
        <v>150</v>
      </c>
      <c r="O99" s="33">
        <v>100</v>
      </c>
    </row>
    <row r="100" spans="1:15" ht="18.75" customHeight="1">
      <c r="A100" s="153" t="s">
        <v>261</v>
      </c>
      <c r="B100" s="27">
        <v>3.200189445196211E-2</v>
      </c>
      <c r="C100" s="27">
        <v>6.9191146589259789E-2</v>
      </c>
      <c r="D100" s="27">
        <v>0.10194020979020979</v>
      </c>
      <c r="E100" s="27">
        <v>0.1470936170212766</v>
      </c>
      <c r="F100" s="27">
        <v>0.18945255474452555</v>
      </c>
      <c r="G100" s="27">
        <v>0.24083333333333334</v>
      </c>
      <c r="H100" s="27">
        <v>0.2976923076923077</v>
      </c>
      <c r="I100" s="27">
        <v>0.3536125</v>
      </c>
      <c r="J100" s="27">
        <v>0.67571428571428582</v>
      </c>
      <c r="K100" s="27" t="s">
        <v>50</v>
      </c>
      <c r="L100" s="27" t="s">
        <v>50</v>
      </c>
      <c r="M100" s="27">
        <v>6.8185581395348832E-2</v>
      </c>
      <c r="N100" s="27" t="s">
        <v>150</v>
      </c>
      <c r="O100" s="33">
        <v>6.6957168231413344E-2</v>
      </c>
    </row>
    <row r="101" spans="1:15" ht="18.75" customHeight="1">
      <c r="A101" s="50" t="s">
        <v>31</v>
      </c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32"/>
    </row>
    <row r="102" spans="1:15" ht="15.75" customHeight="1">
      <c r="A102" s="155" t="s">
        <v>257</v>
      </c>
      <c r="B102" s="26">
        <v>7284</v>
      </c>
      <c r="C102" s="26">
        <v>2318</v>
      </c>
      <c r="D102" s="26">
        <v>1345</v>
      </c>
      <c r="E102" s="26">
        <v>318</v>
      </c>
      <c r="F102" s="26">
        <v>184</v>
      </c>
      <c r="G102" s="26">
        <v>42</v>
      </c>
      <c r="H102" s="26">
        <v>30</v>
      </c>
      <c r="I102" s="26">
        <v>6</v>
      </c>
      <c r="J102" s="26" t="s">
        <v>50</v>
      </c>
      <c r="K102" s="26" t="s">
        <v>16</v>
      </c>
      <c r="L102" s="26" t="s">
        <v>16</v>
      </c>
      <c r="M102" s="26">
        <v>11528</v>
      </c>
      <c r="N102" s="26">
        <v>289</v>
      </c>
      <c r="O102" s="32">
        <v>11817</v>
      </c>
    </row>
    <row r="103" spans="1:15" ht="16.5" customHeight="1">
      <c r="A103" s="153" t="s">
        <v>258</v>
      </c>
      <c r="B103" s="27">
        <v>61.640010154861642</v>
      </c>
      <c r="C103" s="27">
        <v>19.615807734619615</v>
      </c>
      <c r="D103" s="27">
        <v>11.381907421511382</v>
      </c>
      <c r="E103" s="27">
        <v>2.6910383346026912</v>
      </c>
      <c r="F103" s="27">
        <v>1.557078784801557</v>
      </c>
      <c r="G103" s="27">
        <v>0.35542015740035543</v>
      </c>
      <c r="H103" s="27">
        <v>0.25387154100025389</v>
      </c>
      <c r="I103" s="27">
        <v>5.0774308200050772E-2</v>
      </c>
      <c r="J103" s="27" t="s">
        <v>50</v>
      </c>
      <c r="K103" s="27" t="s">
        <v>16</v>
      </c>
      <c r="L103" s="27" t="s">
        <v>16</v>
      </c>
      <c r="M103" s="27">
        <v>97.55437082169756</v>
      </c>
      <c r="N103" s="27">
        <v>2.4456291783024455</v>
      </c>
      <c r="O103" s="33">
        <v>100</v>
      </c>
    </row>
    <row r="104" spans="1:15" ht="30" customHeight="1">
      <c r="A104" s="153" t="s">
        <v>259</v>
      </c>
      <c r="B104" s="27">
        <v>63.185287994448302</v>
      </c>
      <c r="C104" s="27">
        <v>20.107564191533658</v>
      </c>
      <c r="D104" s="27">
        <v>11.667244968771687</v>
      </c>
      <c r="E104" s="27">
        <v>2.7585010409437891</v>
      </c>
      <c r="F104" s="27">
        <v>1.5961138098542678</v>
      </c>
      <c r="G104" s="27">
        <v>0.36433032616238725</v>
      </c>
      <c r="H104" s="27">
        <v>0.26023594725884802</v>
      </c>
      <c r="I104" s="27">
        <v>5.2047189451769602E-2</v>
      </c>
      <c r="J104" s="27" t="s">
        <v>50</v>
      </c>
      <c r="K104" s="27" t="s">
        <v>16</v>
      </c>
      <c r="L104" s="27" t="s">
        <v>16</v>
      </c>
      <c r="M104" s="27">
        <v>100</v>
      </c>
      <c r="N104" s="27" t="s">
        <v>150</v>
      </c>
      <c r="O104" s="33" t="s">
        <v>150</v>
      </c>
    </row>
    <row r="105" spans="1:15" ht="18.75" customHeight="1">
      <c r="A105" s="155" t="s">
        <v>266</v>
      </c>
      <c r="B105" s="27">
        <v>225.43709999999999</v>
      </c>
      <c r="C105" s="27">
        <v>157.91980000000001</v>
      </c>
      <c r="D105" s="27">
        <v>134.03389999999999</v>
      </c>
      <c r="E105" s="27">
        <v>46.6357</v>
      </c>
      <c r="F105" s="27">
        <v>34.784999999999997</v>
      </c>
      <c r="G105" s="27">
        <v>10.210000000000001</v>
      </c>
      <c r="H105" s="27">
        <v>8.7200000000000006</v>
      </c>
      <c r="I105" s="27">
        <v>2.1284999999999998</v>
      </c>
      <c r="J105" s="27" t="s">
        <v>50</v>
      </c>
      <c r="K105" s="27" t="s">
        <v>16</v>
      </c>
      <c r="L105" s="27" t="s">
        <v>16</v>
      </c>
      <c r="M105" s="27">
        <v>620.87</v>
      </c>
      <c r="N105" s="27" t="s">
        <v>150</v>
      </c>
      <c r="O105" s="33">
        <v>620.87</v>
      </c>
    </row>
    <row r="106" spans="1:15" ht="30" customHeight="1">
      <c r="A106" s="153" t="s">
        <v>267</v>
      </c>
      <c r="B106" s="27">
        <v>36.309871631742553</v>
      </c>
      <c r="C106" s="27">
        <v>25.435244092966322</v>
      </c>
      <c r="D106" s="27">
        <v>21.588078019553208</v>
      </c>
      <c r="E106" s="27">
        <v>7.5113469808494528</v>
      </c>
      <c r="F106" s="27">
        <v>5.6026221270153167</v>
      </c>
      <c r="G106" s="27">
        <v>1.6444666355275663</v>
      </c>
      <c r="H106" s="27">
        <v>1.4044808091871086</v>
      </c>
      <c r="I106" s="27">
        <v>0.34282539017829816</v>
      </c>
      <c r="J106" s="27" t="s">
        <v>50</v>
      </c>
      <c r="K106" s="27" t="s">
        <v>16</v>
      </c>
      <c r="L106" s="27" t="s">
        <v>16</v>
      </c>
      <c r="M106" s="27">
        <v>100</v>
      </c>
      <c r="N106" s="27" t="s">
        <v>150</v>
      </c>
      <c r="O106" s="33">
        <v>100</v>
      </c>
    </row>
    <row r="107" spans="1:15" ht="18.75" customHeight="1">
      <c r="A107" s="153" t="s">
        <v>261</v>
      </c>
      <c r="B107" s="27">
        <v>3.0949629324546951E-2</v>
      </c>
      <c r="C107" s="27">
        <v>6.8127610008628131E-2</v>
      </c>
      <c r="D107" s="27">
        <v>9.9653457249070626E-2</v>
      </c>
      <c r="E107" s="27">
        <v>0.14665314465408805</v>
      </c>
      <c r="F107" s="27">
        <v>0.18904891304347823</v>
      </c>
      <c r="G107" s="27">
        <v>0.24309523809523811</v>
      </c>
      <c r="H107" s="27">
        <v>0.29066666666666668</v>
      </c>
      <c r="I107" s="27">
        <v>0.35474999999999995</v>
      </c>
      <c r="J107" s="27" t="s">
        <v>50</v>
      </c>
      <c r="K107" s="27" t="s">
        <v>16</v>
      </c>
      <c r="L107" s="27" t="s">
        <v>16</v>
      </c>
      <c r="M107" s="27">
        <v>5.3857564191533661E-2</v>
      </c>
      <c r="N107" s="27" t="s">
        <v>150</v>
      </c>
      <c r="O107" s="33">
        <v>5.2540407886942538E-2</v>
      </c>
    </row>
    <row r="108" spans="1:15" ht="18.75" customHeight="1">
      <c r="A108" s="50" t="s">
        <v>32</v>
      </c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33"/>
    </row>
    <row r="109" spans="1:15" ht="15" customHeight="1">
      <c r="A109" s="155" t="s">
        <v>257</v>
      </c>
      <c r="B109" s="26">
        <v>13119</v>
      </c>
      <c r="C109" s="26">
        <v>2909</v>
      </c>
      <c r="D109" s="26">
        <v>1571</v>
      </c>
      <c r="E109" s="26">
        <v>342</v>
      </c>
      <c r="F109" s="26">
        <v>131</v>
      </c>
      <c r="G109" s="26">
        <v>32</v>
      </c>
      <c r="H109" s="26">
        <v>33</v>
      </c>
      <c r="I109" s="26">
        <v>9</v>
      </c>
      <c r="J109" s="26">
        <v>3</v>
      </c>
      <c r="K109" s="26" t="s">
        <v>16</v>
      </c>
      <c r="L109" s="26" t="s">
        <v>16</v>
      </c>
      <c r="M109" s="26">
        <v>18149</v>
      </c>
      <c r="N109" s="26">
        <v>1288</v>
      </c>
      <c r="O109" s="32">
        <v>19437</v>
      </c>
    </row>
    <row r="110" spans="1:15" ht="18.75" customHeight="1">
      <c r="A110" s="153" t="s">
        <v>258</v>
      </c>
      <c r="B110" s="27">
        <v>67.494983793795342</v>
      </c>
      <c r="C110" s="27">
        <v>14.966301383958429</v>
      </c>
      <c r="D110" s="27">
        <v>8.082523023100272</v>
      </c>
      <c r="E110" s="27">
        <v>1.7595307917888563</v>
      </c>
      <c r="F110" s="27">
        <v>0.67397232083140401</v>
      </c>
      <c r="G110" s="27">
        <v>0.16463446005041929</v>
      </c>
      <c r="H110" s="27">
        <v>0.1697792869269949</v>
      </c>
      <c r="I110" s="27">
        <v>4.6303441889180431E-2</v>
      </c>
      <c r="J110" s="27">
        <v>1.5434480629726809E-2</v>
      </c>
      <c r="K110" s="27" t="s">
        <v>16</v>
      </c>
      <c r="L110" s="27" t="s">
        <v>16</v>
      </c>
      <c r="M110" s="27">
        <v>93.373462982970622</v>
      </c>
      <c r="N110" s="27">
        <v>6.6265370170293769</v>
      </c>
      <c r="O110" s="33">
        <v>100</v>
      </c>
    </row>
    <row r="111" spans="1:15" ht="30" customHeight="1">
      <c r="A111" s="153" t="s">
        <v>259</v>
      </c>
      <c r="B111" s="27">
        <v>72.284974378753645</v>
      </c>
      <c r="C111" s="27">
        <v>16.028431318529947</v>
      </c>
      <c r="D111" s="27">
        <v>8.6561243043693867</v>
      </c>
      <c r="E111" s="27">
        <v>1.8844013444266903</v>
      </c>
      <c r="F111" s="27">
        <v>0.72180285415174394</v>
      </c>
      <c r="G111" s="27">
        <v>0.17631825444928095</v>
      </c>
      <c r="H111" s="27">
        <v>0.18182819990082097</v>
      </c>
      <c r="I111" s="27">
        <v>4.9589509063860268E-2</v>
      </c>
      <c r="J111" s="27">
        <v>1.6529836354620089E-2</v>
      </c>
      <c r="K111" s="27" t="s">
        <v>16</v>
      </c>
      <c r="L111" s="27" t="s">
        <v>16</v>
      </c>
      <c r="M111" s="27">
        <v>100</v>
      </c>
      <c r="N111" s="27" t="s">
        <v>150</v>
      </c>
      <c r="O111" s="33" t="s">
        <v>150</v>
      </c>
    </row>
    <row r="112" spans="1:15" ht="18.75" customHeight="1">
      <c r="A112" s="155" t="s">
        <v>266</v>
      </c>
      <c r="B112" s="27">
        <v>360.97039999999998</v>
      </c>
      <c r="C112" s="27">
        <v>197.35810000000001</v>
      </c>
      <c r="D112" s="27">
        <v>157.94110000000001</v>
      </c>
      <c r="E112" s="27">
        <v>50.094999999999999</v>
      </c>
      <c r="F112" s="27">
        <v>24.785</v>
      </c>
      <c r="G112" s="27">
        <v>7.83</v>
      </c>
      <c r="H112" s="27">
        <v>9.6258999999999997</v>
      </c>
      <c r="I112" s="27">
        <v>3.21</v>
      </c>
      <c r="J112" s="27">
        <v>1.65</v>
      </c>
      <c r="K112" s="27" t="s">
        <v>16</v>
      </c>
      <c r="L112" s="27" t="s">
        <v>16</v>
      </c>
      <c r="M112" s="27">
        <v>813.46550000000002</v>
      </c>
      <c r="N112" s="27" t="s">
        <v>150</v>
      </c>
      <c r="O112" s="33">
        <v>813.46550000000002</v>
      </c>
    </row>
    <row r="113" spans="1:15" ht="30" customHeight="1">
      <c r="A113" s="153" t="s">
        <v>267</v>
      </c>
      <c r="B113" s="27">
        <v>44.374395718072861</v>
      </c>
      <c r="C113" s="27">
        <v>24.261397686810319</v>
      </c>
      <c r="D113" s="27">
        <v>19.415832632115315</v>
      </c>
      <c r="E113" s="27">
        <v>6.158220600627808</v>
      </c>
      <c r="F113" s="27">
        <v>3.0468409539187586</v>
      </c>
      <c r="G113" s="27">
        <v>0.96254850390090296</v>
      </c>
      <c r="H113" s="27">
        <v>1.1833200055810602</v>
      </c>
      <c r="I113" s="27">
        <v>0.39460800734634721</v>
      </c>
      <c r="J113" s="27">
        <v>0.20283589162662707</v>
      </c>
      <c r="K113" s="27" t="s">
        <v>16</v>
      </c>
      <c r="L113" s="27" t="s">
        <v>16</v>
      </c>
      <c r="M113" s="27">
        <v>100</v>
      </c>
      <c r="N113" s="27" t="s">
        <v>150</v>
      </c>
      <c r="O113" s="33">
        <v>100</v>
      </c>
    </row>
    <row r="114" spans="1:15" ht="18.75" customHeight="1">
      <c r="A114" s="153" t="s">
        <v>261</v>
      </c>
      <c r="B114" s="27">
        <v>2.7515084991234087E-2</v>
      </c>
      <c r="C114" s="27">
        <v>6.7843966998968719E-2</v>
      </c>
      <c r="D114" s="27">
        <v>0.10053539147040103</v>
      </c>
      <c r="E114" s="27">
        <v>0.14647660818713451</v>
      </c>
      <c r="F114" s="27">
        <v>0.18919847328244274</v>
      </c>
      <c r="G114" s="27">
        <v>0.2446875</v>
      </c>
      <c r="H114" s="27">
        <v>0.29169393939393939</v>
      </c>
      <c r="I114" s="27">
        <v>0.35666666666666669</v>
      </c>
      <c r="J114" s="27">
        <v>0.54999999999999993</v>
      </c>
      <c r="K114" s="27" t="s">
        <v>16</v>
      </c>
      <c r="L114" s="27" t="s">
        <v>16</v>
      </c>
      <c r="M114" s="27">
        <v>4.482150531709736E-2</v>
      </c>
      <c r="N114" s="27" t="s">
        <v>150</v>
      </c>
      <c r="O114" s="33">
        <v>4.1851391675670112E-2</v>
      </c>
    </row>
    <row r="115" spans="1:15" ht="18.75" customHeight="1">
      <c r="A115" s="50" t="s">
        <v>33</v>
      </c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32"/>
    </row>
    <row r="116" spans="1:15" ht="16.5" customHeight="1">
      <c r="A116" s="155" t="s">
        <v>257</v>
      </c>
      <c r="B116" s="26">
        <v>5693</v>
      </c>
      <c r="C116" s="26">
        <v>2043</v>
      </c>
      <c r="D116" s="26">
        <v>1280</v>
      </c>
      <c r="E116" s="26">
        <v>266</v>
      </c>
      <c r="F116" s="26">
        <v>106</v>
      </c>
      <c r="G116" s="26">
        <v>18</v>
      </c>
      <c r="H116" s="26">
        <v>11</v>
      </c>
      <c r="I116" s="26" t="s">
        <v>50</v>
      </c>
      <c r="J116" s="26" t="s">
        <v>50</v>
      </c>
      <c r="K116" s="26" t="s">
        <v>16</v>
      </c>
      <c r="L116" s="26" t="s">
        <v>16</v>
      </c>
      <c r="M116" s="26">
        <v>9420</v>
      </c>
      <c r="N116" s="26">
        <v>467</v>
      </c>
      <c r="O116" s="32">
        <v>9887</v>
      </c>
    </row>
    <row r="117" spans="1:15" ht="18.75" customHeight="1">
      <c r="A117" s="153" t="s">
        <v>258</v>
      </c>
      <c r="B117" s="27">
        <v>57.5806614746637</v>
      </c>
      <c r="C117" s="27">
        <v>20.663497521998583</v>
      </c>
      <c r="D117" s="27">
        <v>12.946293112167492</v>
      </c>
      <c r="E117" s="27">
        <v>2.6904015373723071</v>
      </c>
      <c r="F117" s="27">
        <v>1.0721148983513704</v>
      </c>
      <c r="G117" s="27">
        <v>0.18205724688985536</v>
      </c>
      <c r="H117" s="27">
        <v>0.1112572064326894</v>
      </c>
      <c r="I117" s="27" t="s">
        <v>50</v>
      </c>
      <c r="J117" s="27" t="s">
        <v>50</v>
      </c>
      <c r="K117" s="27" t="s">
        <v>16</v>
      </c>
      <c r="L117" s="27" t="s">
        <v>16</v>
      </c>
      <c r="M117" s="27">
        <v>95.276625872357641</v>
      </c>
      <c r="N117" s="27">
        <v>4.7233741276423586</v>
      </c>
      <c r="O117" s="33">
        <v>100</v>
      </c>
    </row>
    <row r="118" spans="1:15" ht="30" customHeight="1">
      <c r="A118" s="153" t="s">
        <v>259</v>
      </c>
      <c r="B118" s="27">
        <v>60.43524416135881</v>
      </c>
      <c r="C118" s="27">
        <v>21.687898089171973</v>
      </c>
      <c r="D118" s="27">
        <v>13.588110403397028</v>
      </c>
      <c r="E118" s="27">
        <v>2.8237791932059446</v>
      </c>
      <c r="F118" s="27">
        <v>1.1252653927813163</v>
      </c>
      <c r="G118" s="27">
        <v>0.19108280254777071</v>
      </c>
      <c r="H118" s="27">
        <v>0.11677282377919321</v>
      </c>
      <c r="I118" s="27" t="s">
        <v>50</v>
      </c>
      <c r="J118" s="27" t="s">
        <v>50</v>
      </c>
      <c r="K118" s="27" t="s">
        <v>16</v>
      </c>
      <c r="L118" s="27" t="s">
        <v>16</v>
      </c>
      <c r="M118" s="27">
        <v>100</v>
      </c>
      <c r="N118" s="27" t="s">
        <v>150</v>
      </c>
      <c r="O118" s="33" t="s">
        <v>150</v>
      </c>
    </row>
    <row r="119" spans="1:15" ht="21.75" customHeight="1">
      <c r="A119" s="155" t="s">
        <v>266</v>
      </c>
      <c r="B119" s="27">
        <v>172.1045</v>
      </c>
      <c r="C119" s="27">
        <v>140.28630000000001</v>
      </c>
      <c r="D119" s="27">
        <v>128.78149999999999</v>
      </c>
      <c r="E119" s="27">
        <v>39.1873</v>
      </c>
      <c r="F119" s="27">
        <v>20.355</v>
      </c>
      <c r="G119" s="27">
        <v>4.4000000000000004</v>
      </c>
      <c r="H119" s="27">
        <v>3.2134</v>
      </c>
      <c r="I119" s="27" t="s">
        <v>50</v>
      </c>
      <c r="J119" s="27" t="s">
        <v>50</v>
      </c>
      <c r="K119" s="27" t="s">
        <v>16</v>
      </c>
      <c r="L119" s="27" t="s">
        <v>16</v>
      </c>
      <c r="M119" s="27">
        <v>509.53800000000001</v>
      </c>
      <c r="N119" s="27" t="s">
        <v>150</v>
      </c>
      <c r="O119" s="33">
        <v>509.53800000000001</v>
      </c>
    </row>
    <row r="120" spans="1:15" ht="15" customHeight="1">
      <c r="A120" s="153" t="s">
        <v>267</v>
      </c>
      <c r="B120" s="27">
        <v>33.776577998108088</v>
      </c>
      <c r="C120" s="27">
        <v>27.5320584529515</v>
      </c>
      <c r="D120" s="27">
        <v>25.274169934332669</v>
      </c>
      <c r="E120" s="27">
        <v>7.6907512295451959</v>
      </c>
      <c r="F120" s="27">
        <v>3.9947952851406567</v>
      </c>
      <c r="G120" s="27">
        <v>0.86352735222888199</v>
      </c>
      <c r="H120" s="27">
        <v>0.63064972583006573</v>
      </c>
      <c r="I120" s="27" t="s">
        <v>50</v>
      </c>
      <c r="J120" s="27" t="s">
        <v>50</v>
      </c>
      <c r="K120" s="27" t="s">
        <v>16</v>
      </c>
      <c r="L120" s="27" t="s">
        <v>16</v>
      </c>
      <c r="M120" s="27">
        <v>100</v>
      </c>
      <c r="N120" s="27" t="s">
        <v>150</v>
      </c>
      <c r="O120" s="33">
        <v>100</v>
      </c>
    </row>
    <row r="121" spans="1:15" ht="18" customHeight="1">
      <c r="A121" s="153" t="s">
        <v>261</v>
      </c>
      <c r="B121" s="27">
        <v>3.0230897593535921E-2</v>
      </c>
      <c r="C121" s="27">
        <v>6.8666813509544788E-2</v>
      </c>
      <c r="D121" s="27">
        <v>0.100610546875</v>
      </c>
      <c r="E121" s="27">
        <v>0.14732067669172932</v>
      </c>
      <c r="F121" s="27">
        <v>0.19202830188679246</v>
      </c>
      <c r="G121" s="27">
        <v>0.24444444444444446</v>
      </c>
      <c r="H121" s="27">
        <v>0.29212727272727274</v>
      </c>
      <c r="I121" s="27" t="s">
        <v>50</v>
      </c>
      <c r="J121" s="27" t="s">
        <v>50</v>
      </c>
      <c r="K121" s="27" t="s">
        <v>16</v>
      </c>
      <c r="L121" s="27" t="s">
        <v>16</v>
      </c>
      <c r="M121" s="27">
        <v>5.409108280254777E-2</v>
      </c>
      <c r="N121" s="27" t="s">
        <v>150</v>
      </c>
      <c r="O121" s="33">
        <v>5.1536158592090625E-2</v>
      </c>
    </row>
    <row r="122" spans="1:15" ht="18.75" customHeight="1">
      <c r="A122" s="50" t="s">
        <v>34</v>
      </c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32"/>
    </row>
    <row r="123" spans="1:15" ht="17.25" customHeight="1">
      <c r="A123" s="155" t="s">
        <v>257</v>
      </c>
      <c r="B123" s="26">
        <v>1358</v>
      </c>
      <c r="C123" s="26">
        <v>766</v>
      </c>
      <c r="D123" s="26">
        <v>674</v>
      </c>
      <c r="E123" s="26">
        <v>253</v>
      </c>
      <c r="F123" s="26">
        <v>202</v>
      </c>
      <c r="G123" s="26">
        <v>79</v>
      </c>
      <c r="H123" s="26">
        <v>30</v>
      </c>
      <c r="I123" s="26">
        <v>10</v>
      </c>
      <c r="J123" s="26" t="s">
        <v>50</v>
      </c>
      <c r="K123" s="26" t="s">
        <v>16</v>
      </c>
      <c r="L123" s="26" t="s">
        <v>16</v>
      </c>
      <c r="M123" s="26">
        <v>3373</v>
      </c>
      <c r="N123" s="26">
        <v>91</v>
      </c>
      <c r="O123" s="32">
        <v>3464</v>
      </c>
    </row>
    <row r="124" spans="1:15" ht="18.75" customHeight="1">
      <c r="A124" s="153" t="s">
        <v>258</v>
      </c>
      <c r="B124" s="27">
        <v>39.203233256351041</v>
      </c>
      <c r="C124" s="27">
        <v>22.113163972286372</v>
      </c>
      <c r="D124" s="27">
        <v>19.457274826789838</v>
      </c>
      <c r="E124" s="27">
        <v>7.3036951501154732</v>
      </c>
      <c r="F124" s="27">
        <v>5.8314087759815241</v>
      </c>
      <c r="G124" s="27">
        <v>2.2806004618937643</v>
      </c>
      <c r="H124" s="27">
        <v>0.86605080831408776</v>
      </c>
      <c r="I124" s="27">
        <v>0.28868360277136257</v>
      </c>
      <c r="J124" s="27" t="s">
        <v>50</v>
      </c>
      <c r="K124" s="27" t="s">
        <v>16</v>
      </c>
      <c r="L124" s="27" t="s">
        <v>16</v>
      </c>
      <c r="M124" s="27">
        <v>97.372979214780599</v>
      </c>
      <c r="N124" s="27">
        <v>2.6270207852193996</v>
      </c>
      <c r="O124" s="33">
        <v>100</v>
      </c>
    </row>
    <row r="125" spans="1:15" ht="30" customHeight="1">
      <c r="A125" s="153" t="s">
        <v>259</v>
      </c>
      <c r="B125" s="27">
        <v>40.260895345389862</v>
      </c>
      <c r="C125" s="27">
        <v>22.709753928253779</v>
      </c>
      <c r="D125" s="27">
        <v>19.982211680996144</v>
      </c>
      <c r="E125" s="27">
        <v>7.500741179958494</v>
      </c>
      <c r="F125" s="27">
        <v>5.9887340646308926</v>
      </c>
      <c r="G125" s="27">
        <v>2.3421286688407945</v>
      </c>
      <c r="H125" s="27">
        <v>0.88941595019270681</v>
      </c>
      <c r="I125" s="27">
        <v>0.29647198339756892</v>
      </c>
      <c r="J125" s="27" t="s">
        <v>50</v>
      </c>
      <c r="K125" s="27" t="s">
        <v>16</v>
      </c>
      <c r="L125" s="27" t="s">
        <v>16</v>
      </c>
      <c r="M125" s="27">
        <v>100</v>
      </c>
      <c r="N125" s="27" t="s">
        <v>150</v>
      </c>
      <c r="O125" s="33" t="s">
        <v>150</v>
      </c>
    </row>
    <row r="126" spans="1:15" ht="18.75" customHeight="1">
      <c r="A126" s="155" t="s">
        <v>266</v>
      </c>
      <c r="B126" s="27">
        <v>44.797899999999998</v>
      </c>
      <c r="C126" s="27">
        <v>53.903599999999997</v>
      </c>
      <c r="D126" s="27">
        <v>68.9739</v>
      </c>
      <c r="E126" s="27">
        <v>36.572200000000002</v>
      </c>
      <c r="F126" s="27">
        <v>37.084899999999998</v>
      </c>
      <c r="G126" s="27">
        <v>18.2331</v>
      </c>
      <c r="H126" s="27">
        <v>8.4725999999999999</v>
      </c>
      <c r="I126" s="27">
        <v>3.5091999999999999</v>
      </c>
      <c r="J126" s="27" t="s">
        <v>50</v>
      </c>
      <c r="K126" s="27" t="s">
        <v>16</v>
      </c>
      <c r="L126" s="27" t="s">
        <v>16</v>
      </c>
      <c r="M126" s="27">
        <v>271.94839999999999</v>
      </c>
      <c r="N126" s="27" t="s">
        <v>150</v>
      </c>
      <c r="O126" s="33">
        <v>271.94839999999999</v>
      </c>
    </row>
    <row r="127" spans="1:15" ht="30" customHeight="1">
      <c r="A127" s="153" t="s">
        <v>267</v>
      </c>
      <c r="B127" s="27">
        <v>16.472941190314046</v>
      </c>
      <c r="C127" s="27">
        <v>19.821260209657421</v>
      </c>
      <c r="D127" s="27">
        <v>25.36286295488409</v>
      </c>
      <c r="E127" s="27">
        <v>13.448212969813392</v>
      </c>
      <c r="F127" s="27">
        <v>13.636741381820963</v>
      </c>
      <c r="G127" s="27">
        <v>6.7046174936127585</v>
      </c>
      <c r="H127" s="27">
        <v>3.1155175025850492</v>
      </c>
      <c r="I127" s="27">
        <v>1.2903918537487258</v>
      </c>
      <c r="J127" s="27" t="s">
        <v>50</v>
      </c>
      <c r="K127" s="27" t="s">
        <v>16</v>
      </c>
      <c r="L127" s="27" t="s">
        <v>16</v>
      </c>
      <c r="M127" s="27">
        <v>100</v>
      </c>
      <c r="N127" s="27" t="s">
        <v>150</v>
      </c>
      <c r="O127" s="33">
        <v>100</v>
      </c>
    </row>
    <row r="128" spans="1:15" ht="18.75" customHeight="1">
      <c r="A128" s="153" t="s">
        <v>261</v>
      </c>
      <c r="B128" s="27">
        <v>3.2988144329896905E-2</v>
      </c>
      <c r="C128" s="27">
        <v>7.0370234986945168E-2</v>
      </c>
      <c r="D128" s="27">
        <v>0.10233516320474778</v>
      </c>
      <c r="E128" s="27">
        <v>0.14455415019762846</v>
      </c>
      <c r="F128" s="27">
        <v>0.18358861386138611</v>
      </c>
      <c r="G128" s="27">
        <v>0.23079873417721519</v>
      </c>
      <c r="H128" s="27">
        <v>0.28242</v>
      </c>
      <c r="I128" s="27">
        <v>0.35092000000000001</v>
      </c>
      <c r="J128" s="27" t="s">
        <v>50</v>
      </c>
      <c r="K128" s="27" t="s">
        <v>16</v>
      </c>
      <c r="L128" s="27" t="s">
        <v>16</v>
      </c>
      <c r="M128" s="27">
        <v>8.0625081529795431E-2</v>
      </c>
      <c r="N128" s="27" t="s">
        <v>150</v>
      </c>
      <c r="O128" s="33">
        <v>7.8507043879907618E-2</v>
      </c>
    </row>
    <row r="129" spans="1:15" ht="18.75" customHeight="1">
      <c r="A129" s="50" t="s">
        <v>35</v>
      </c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33"/>
    </row>
    <row r="130" spans="1:15" ht="18.75" customHeight="1">
      <c r="A130" s="155" t="s">
        <v>257</v>
      </c>
      <c r="B130" s="26">
        <v>2638</v>
      </c>
      <c r="C130" s="26">
        <v>1267</v>
      </c>
      <c r="D130" s="26">
        <v>908</v>
      </c>
      <c r="E130" s="26">
        <v>248</v>
      </c>
      <c r="F130" s="26">
        <v>118</v>
      </c>
      <c r="G130" s="26">
        <v>30</v>
      </c>
      <c r="H130" s="26">
        <v>15</v>
      </c>
      <c r="I130" s="26" t="s">
        <v>16</v>
      </c>
      <c r="J130" s="26" t="s">
        <v>16</v>
      </c>
      <c r="K130" s="26" t="s">
        <v>16</v>
      </c>
      <c r="L130" s="26" t="s">
        <v>16</v>
      </c>
      <c r="M130" s="26">
        <v>5224</v>
      </c>
      <c r="N130" s="26">
        <v>238</v>
      </c>
      <c r="O130" s="32">
        <v>5462</v>
      </c>
    </row>
    <row r="131" spans="1:15" ht="16.5" customHeight="1">
      <c r="A131" s="153" t="s">
        <v>258</v>
      </c>
      <c r="B131" s="27">
        <v>48.29732698645185</v>
      </c>
      <c r="C131" s="27">
        <v>23.19663127059685</v>
      </c>
      <c r="D131" s="27">
        <v>16.623947272061518</v>
      </c>
      <c r="E131" s="27">
        <v>4.5404613694617355</v>
      </c>
      <c r="F131" s="27">
        <v>2.1603808128890516</v>
      </c>
      <c r="G131" s="27">
        <v>0.54924935920908091</v>
      </c>
      <c r="H131" s="27">
        <v>0.27462467960454046</v>
      </c>
      <c r="I131" s="27" t="s">
        <v>16</v>
      </c>
      <c r="J131" s="27" t="s">
        <v>16</v>
      </c>
      <c r="K131" s="27" t="s">
        <v>16</v>
      </c>
      <c r="L131" s="27" t="s">
        <v>16</v>
      </c>
      <c r="M131" s="27">
        <v>95.642621750274628</v>
      </c>
      <c r="N131" s="27">
        <v>4.3573782497253752</v>
      </c>
      <c r="O131" s="33">
        <v>100</v>
      </c>
    </row>
    <row r="132" spans="1:15" ht="30" customHeight="1">
      <c r="A132" s="153" t="s">
        <v>259</v>
      </c>
      <c r="B132" s="27">
        <v>50.497702909647778</v>
      </c>
      <c r="C132" s="27">
        <v>24.25344563552833</v>
      </c>
      <c r="D132" s="27">
        <v>17.381316998468606</v>
      </c>
      <c r="E132" s="27">
        <v>4.7473200612557429</v>
      </c>
      <c r="F132" s="27">
        <v>2.2588055130168452</v>
      </c>
      <c r="G132" s="27">
        <v>0.57427258805513015</v>
      </c>
      <c r="H132" s="27">
        <v>0.28713629402756508</v>
      </c>
      <c r="I132" s="27" t="s">
        <v>16</v>
      </c>
      <c r="J132" s="27" t="s">
        <v>16</v>
      </c>
      <c r="K132" s="27" t="s">
        <v>16</v>
      </c>
      <c r="L132" s="27" t="s">
        <v>16</v>
      </c>
      <c r="M132" s="27">
        <v>100</v>
      </c>
      <c r="N132" s="27" t="s">
        <v>150</v>
      </c>
      <c r="O132" s="33" t="s">
        <v>150</v>
      </c>
    </row>
    <row r="133" spans="1:15" ht="18.75" customHeight="1">
      <c r="A133" s="155" t="s">
        <v>266</v>
      </c>
      <c r="B133" s="27">
        <v>88.209199999999996</v>
      </c>
      <c r="C133" s="27">
        <v>88.768900000000002</v>
      </c>
      <c r="D133" s="27">
        <v>92.469200000000001</v>
      </c>
      <c r="E133" s="27">
        <v>36.066200000000002</v>
      </c>
      <c r="F133" s="27">
        <v>22.119900000000001</v>
      </c>
      <c r="G133" s="27">
        <v>7.0683999999999996</v>
      </c>
      <c r="H133" s="27">
        <v>4.3182999999999998</v>
      </c>
      <c r="I133" s="27" t="s">
        <v>16</v>
      </c>
      <c r="J133" s="27" t="s">
        <v>16</v>
      </c>
      <c r="K133" s="27" t="s">
        <v>16</v>
      </c>
      <c r="L133" s="27" t="s">
        <v>16</v>
      </c>
      <c r="M133" s="27">
        <v>339.02010000000001</v>
      </c>
      <c r="N133" s="27" t="s">
        <v>150</v>
      </c>
      <c r="O133" s="33">
        <v>339.02010000000001</v>
      </c>
    </row>
    <row r="134" spans="1:15" ht="30" customHeight="1">
      <c r="A134" s="153" t="s">
        <v>267</v>
      </c>
      <c r="B134" s="27">
        <v>26.018870267574105</v>
      </c>
      <c r="C134" s="27">
        <v>26.183963723684816</v>
      </c>
      <c r="D134" s="27">
        <v>27.275432931557745</v>
      </c>
      <c r="E134" s="27">
        <v>10.638366279757454</v>
      </c>
      <c r="F134" s="27">
        <v>6.5246573875708256</v>
      </c>
      <c r="G134" s="27">
        <v>2.0849501253760465</v>
      </c>
      <c r="H134" s="27">
        <v>1.2737592844790027</v>
      </c>
      <c r="I134" s="27" t="s">
        <v>16</v>
      </c>
      <c r="J134" s="27" t="s">
        <v>16</v>
      </c>
      <c r="K134" s="27" t="s">
        <v>16</v>
      </c>
      <c r="L134" s="27" t="s">
        <v>16</v>
      </c>
      <c r="M134" s="27">
        <v>100</v>
      </c>
      <c r="N134" s="27" t="s">
        <v>150</v>
      </c>
      <c r="O134" s="33">
        <v>100</v>
      </c>
    </row>
    <row r="135" spans="1:15" ht="18.75" customHeight="1">
      <c r="A135" s="153" t="s">
        <v>261</v>
      </c>
      <c r="B135" s="27">
        <v>3.3437907505686121E-2</v>
      </c>
      <c r="C135" s="27">
        <v>7.0062273086029997E-2</v>
      </c>
      <c r="D135" s="27">
        <v>0.10183832599118943</v>
      </c>
      <c r="E135" s="27">
        <v>0.14542822580645162</v>
      </c>
      <c r="F135" s="27">
        <v>0.18745677966101695</v>
      </c>
      <c r="G135" s="27">
        <v>0.23561333333333331</v>
      </c>
      <c r="H135" s="27">
        <v>0.28788666666666668</v>
      </c>
      <c r="I135" s="27" t="s">
        <v>16</v>
      </c>
      <c r="J135" s="27" t="s">
        <v>16</v>
      </c>
      <c r="K135" s="27" t="s">
        <v>16</v>
      </c>
      <c r="L135" s="27" t="s">
        <v>16</v>
      </c>
      <c r="M135" s="27">
        <v>6.4896650076569681E-2</v>
      </c>
      <c r="N135" s="27" t="s">
        <v>150</v>
      </c>
      <c r="O135" s="33">
        <v>6.2068857561332846E-2</v>
      </c>
    </row>
    <row r="136" spans="1:15" ht="18.75" customHeight="1">
      <c r="A136" s="50" t="s">
        <v>36</v>
      </c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32"/>
    </row>
    <row r="137" spans="1:15" ht="18.75" customHeight="1">
      <c r="A137" s="155" t="s">
        <v>257</v>
      </c>
      <c r="B137" s="26">
        <v>1783</v>
      </c>
      <c r="C137" s="26">
        <v>1121</v>
      </c>
      <c r="D137" s="26">
        <v>1312</v>
      </c>
      <c r="E137" s="26">
        <v>427</v>
      </c>
      <c r="F137" s="26">
        <v>245</v>
      </c>
      <c r="G137" s="26">
        <v>58</v>
      </c>
      <c r="H137" s="26">
        <v>13</v>
      </c>
      <c r="I137" s="26">
        <v>7</v>
      </c>
      <c r="J137" s="26">
        <v>3</v>
      </c>
      <c r="K137" s="26" t="s">
        <v>16</v>
      </c>
      <c r="L137" s="26" t="s">
        <v>16</v>
      </c>
      <c r="M137" s="26">
        <v>4969</v>
      </c>
      <c r="N137" s="26">
        <v>190</v>
      </c>
      <c r="O137" s="32">
        <v>5159</v>
      </c>
    </row>
    <row r="138" spans="1:15" ht="18.75" customHeight="1">
      <c r="A138" s="153" t="s">
        <v>258</v>
      </c>
      <c r="B138" s="27">
        <v>34.560961426633071</v>
      </c>
      <c r="C138" s="27">
        <v>21.72901725140531</v>
      </c>
      <c r="D138" s="27">
        <v>25.431285132777671</v>
      </c>
      <c r="E138" s="27">
        <v>8.2767978290366351</v>
      </c>
      <c r="F138" s="27">
        <v>4.7489823609226596</v>
      </c>
      <c r="G138" s="27">
        <v>1.1242488854429153</v>
      </c>
      <c r="H138" s="27">
        <v>0.25198681915099824</v>
      </c>
      <c r="I138" s="27">
        <v>0.13568521031207598</v>
      </c>
      <c r="J138" s="27">
        <v>5.8150804419461133E-2</v>
      </c>
      <c r="K138" s="27" t="s">
        <v>16</v>
      </c>
      <c r="L138" s="27" t="s">
        <v>16</v>
      </c>
      <c r="M138" s="27">
        <v>96.317115720100801</v>
      </c>
      <c r="N138" s="27">
        <v>3.6828842798992052</v>
      </c>
      <c r="O138" s="33">
        <v>100</v>
      </c>
    </row>
    <row r="139" spans="1:15" ht="30" customHeight="1">
      <c r="A139" s="153" t="s">
        <v>259</v>
      </c>
      <c r="B139" s="27">
        <v>35.882471322197624</v>
      </c>
      <c r="C139" s="27">
        <v>22.559871201448985</v>
      </c>
      <c r="D139" s="27">
        <v>26.403702958341718</v>
      </c>
      <c r="E139" s="27">
        <v>8.5932783256188365</v>
      </c>
      <c r="F139" s="27">
        <v>4.9305695310927753</v>
      </c>
      <c r="G139" s="27">
        <v>1.1672368685852283</v>
      </c>
      <c r="H139" s="27">
        <v>0.26162205675186156</v>
      </c>
      <c r="I139" s="27">
        <v>0.14087341517407928</v>
      </c>
      <c r="J139" s="27">
        <v>6.0374320788891128E-2</v>
      </c>
      <c r="K139" s="27" t="s">
        <v>16</v>
      </c>
      <c r="L139" s="27" t="s">
        <v>16</v>
      </c>
      <c r="M139" s="27">
        <v>100</v>
      </c>
      <c r="N139" s="27" t="s">
        <v>150</v>
      </c>
      <c r="O139" s="33" t="s">
        <v>150</v>
      </c>
    </row>
    <row r="140" spans="1:15" ht="18.75" customHeight="1">
      <c r="A140" s="155" t="s">
        <v>266</v>
      </c>
      <c r="B140" s="27">
        <v>54.814500000000002</v>
      </c>
      <c r="C140" s="27">
        <v>77.674000000000007</v>
      </c>
      <c r="D140" s="27">
        <v>135.16630000000001</v>
      </c>
      <c r="E140" s="27">
        <v>62.613</v>
      </c>
      <c r="F140" s="27">
        <v>46.537999999999997</v>
      </c>
      <c r="G140" s="27">
        <v>13.840199999999999</v>
      </c>
      <c r="H140" s="27">
        <v>3.7810000000000001</v>
      </c>
      <c r="I140" s="27">
        <v>2.62</v>
      </c>
      <c r="J140" s="27">
        <v>1.37</v>
      </c>
      <c r="K140" s="27" t="s">
        <v>16</v>
      </c>
      <c r="L140" s="27" t="s">
        <v>16</v>
      </c>
      <c r="M140" s="27">
        <v>398.41699999999997</v>
      </c>
      <c r="N140" s="27" t="s">
        <v>150</v>
      </c>
      <c r="O140" s="33">
        <v>398.41699999999997</v>
      </c>
    </row>
    <row r="141" spans="1:15" ht="30" customHeight="1">
      <c r="A141" s="153" t="s">
        <v>267</v>
      </c>
      <c r="B141" s="27">
        <v>13.758072572204499</v>
      </c>
      <c r="C141" s="27">
        <v>19.495654050906467</v>
      </c>
      <c r="D141" s="27">
        <v>33.925836497940608</v>
      </c>
      <c r="E141" s="27">
        <v>15.715443869112013</v>
      </c>
      <c r="F141" s="27">
        <v>11.68072647502491</v>
      </c>
      <c r="G141" s="27">
        <v>3.47379755381924</v>
      </c>
      <c r="H141" s="27">
        <v>0.94900569001824731</v>
      </c>
      <c r="I141" s="27">
        <v>0.65760246174234538</v>
      </c>
      <c r="J141" s="27">
        <v>0.34386082923168443</v>
      </c>
      <c r="K141" s="27" t="s">
        <v>16</v>
      </c>
      <c r="L141" s="27" t="s">
        <v>16</v>
      </c>
      <c r="M141" s="27">
        <v>100</v>
      </c>
      <c r="N141" s="27" t="s">
        <v>150</v>
      </c>
      <c r="O141" s="33">
        <v>100</v>
      </c>
    </row>
    <row r="142" spans="1:15" ht="18.75" customHeight="1">
      <c r="A142" s="153" t="s">
        <v>261</v>
      </c>
      <c r="B142" s="27">
        <v>3.0742849130678634E-2</v>
      </c>
      <c r="C142" s="27">
        <v>6.9289919714540599E-2</v>
      </c>
      <c r="D142" s="27">
        <v>0.10302309451219513</v>
      </c>
      <c r="E142" s="27">
        <v>0.14663466042154566</v>
      </c>
      <c r="F142" s="27">
        <v>0.18995102040816325</v>
      </c>
      <c r="G142" s="27">
        <v>0.23862413793103449</v>
      </c>
      <c r="H142" s="27">
        <v>0.29084615384615387</v>
      </c>
      <c r="I142" s="27">
        <v>0.37428571428571428</v>
      </c>
      <c r="J142" s="27">
        <v>0.45666666666666672</v>
      </c>
      <c r="K142" s="27" t="s">
        <v>16</v>
      </c>
      <c r="L142" s="27" t="s">
        <v>16</v>
      </c>
      <c r="M142" s="27">
        <v>8.018051921915878E-2</v>
      </c>
      <c r="N142" s="27" t="s">
        <v>150</v>
      </c>
      <c r="O142" s="33">
        <v>7.7227563481294823E-2</v>
      </c>
    </row>
    <row r="143" spans="1:15" ht="18.75" customHeight="1">
      <c r="A143" s="50" t="s">
        <v>37</v>
      </c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32"/>
    </row>
    <row r="144" spans="1:15" ht="17.25" customHeight="1">
      <c r="A144" s="155" t="s">
        <v>257</v>
      </c>
      <c r="B144" s="26">
        <v>5016</v>
      </c>
      <c r="C144" s="26">
        <v>1886</v>
      </c>
      <c r="D144" s="26">
        <v>1813</v>
      </c>
      <c r="E144" s="26">
        <v>715</v>
      </c>
      <c r="F144" s="26">
        <v>544</v>
      </c>
      <c r="G144" s="26">
        <v>200</v>
      </c>
      <c r="H144" s="26">
        <v>111</v>
      </c>
      <c r="I144" s="26">
        <v>51</v>
      </c>
      <c r="J144" s="26">
        <v>29</v>
      </c>
      <c r="K144" s="26">
        <v>3</v>
      </c>
      <c r="L144" s="26" t="s">
        <v>50</v>
      </c>
      <c r="M144" s="26">
        <v>10369</v>
      </c>
      <c r="N144" s="26">
        <v>325</v>
      </c>
      <c r="O144" s="32">
        <v>10694</v>
      </c>
    </row>
    <row r="145" spans="1:15" ht="18.75" customHeight="1">
      <c r="A145" s="153" t="s">
        <v>258</v>
      </c>
      <c r="B145" s="27">
        <v>46.904806433514118</v>
      </c>
      <c r="C145" s="27">
        <v>17.636057602393866</v>
      </c>
      <c r="D145" s="27">
        <v>16.953431830933233</v>
      </c>
      <c r="E145" s="27">
        <v>6.6859921451281092</v>
      </c>
      <c r="F145" s="27">
        <v>5.0869646530764916</v>
      </c>
      <c r="G145" s="27">
        <v>1.8702075930428277</v>
      </c>
      <c r="H145" s="27">
        <v>1.0379652141387694</v>
      </c>
      <c r="I145" s="27">
        <v>0.47690293622592106</v>
      </c>
      <c r="J145" s="27">
        <v>0.27118010099121004</v>
      </c>
      <c r="K145" s="27">
        <v>2.8053113895642415E-2</v>
      </c>
      <c r="L145" s="27" t="s">
        <v>50</v>
      </c>
      <c r="M145" s="27">
        <v>96.9609126613054</v>
      </c>
      <c r="N145" s="27">
        <v>3.0390873386945949</v>
      </c>
      <c r="O145" s="33">
        <v>100</v>
      </c>
    </row>
    <row r="146" spans="1:15" ht="30" customHeight="1">
      <c r="A146" s="153" t="s">
        <v>259</v>
      </c>
      <c r="B146" s="27">
        <v>48.374963834506701</v>
      </c>
      <c r="C146" s="27">
        <v>18.188832095669785</v>
      </c>
      <c r="D146" s="27">
        <v>17.484810492815122</v>
      </c>
      <c r="E146" s="27">
        <v>6.8955540553573149</v>
      </c>
      <c r="F146" s="27">
        <v>5.2464075609991321</v>
      </c>
      <c r="G146" s="27">
        <v>1.9288263091908573</v>
      </c>
      <c r="H146" s="27">
        <v>1.0704986016009259</v>
      </c>
      <c r="I146" s="27">
        <v>0.4918507088436686</v>
      </c>
      <c r="J146" s="27">
        <v>0.27967981483267434</v>
      </c>
      <c r="K146" s="27">
        <v>2.893239463786286E-2</v>
      </c>
      <c r="L146" s="27" t="s">
        <v>50</v>
      </c>
      <c r="M146" s="27">
        <v>100</v>
      </c>
      <c r="N146" s="27" t="s">
        <v>150</v>
      </c>
      <c r="O146" s="33" t="s">
        <v>150</v>
      </c>
    </row>
    <row r="147" spans="1:15" ht="18.75" customHeight="1">
      <c r="A147" s="155" t="s">
        <v>266</v>
      </c>
      <c r="B147" s="27">
        <v>164.52799999999999</v>
      </c>
      <c r="C147" s="27">
        <v>131.80070000000001</v>
      </c>
      <c r="D147" s="27">
        <v>186.15960000000001</v>
      </c>
      <c r="E147" s="27">
        <v>105.167</v>
      </c>
      <c r="F147" s="27">
        <v>102.78</v>
      </c>
      <c r="G147" s="27">
        <v>48.207700000000003</v>
      </c>
      <c r="H147" s="27">
        <v>32.1828</v>
      </c>
      <c r="I147" s="27">
        <v>18.643999999999998</v>
      </c>
      <c r="J147" s="27">
        <v>15.5105</v>
      </c>
      <c r="K147" s="27">
        <v>4.3</v>
      </c>
      <c r="L147" s="27" t="s">
        <v>50</v>
      </c>
      <c r="M147" s="27">
        <v>819.28030000000001</v>
      </c>
      <c r="N147" s="27" t="s">
        <v>150</v>
      </c>
      <c r="O147" s="33">
        <v>819.28030000000001</v>
      </c>
    </row>
    <row r="148" spans="1:15" ht="30" customHeight="1">
      <c r="A148" s="153" t="s">
        <v>267</v>
      </c>
      <c r="B148" s="27">
        <v>20.08201588638223</v>
      </c>
      <c r="C148" s="27">
        <v>16.087375712561379</v>
      </c>
      <c r="D148" s="27">
        <v>22.722333247851807</v>
      </c>
      <c r="E148" s="27">
        <v>12.836510288359186</v>
      </c>
      <c r="F148" s="27">
        <v>12.545157011586877</v>
      </c>
      <c r="G148" s="27">
        <v>5.8841522248246418</v>
      </c>
      <c r="H148" s="27">
        <v>3.9281794033128836</v>
      </c>
      <c r="I148" s="27">
        <v>2.2756558408642316</v>
      </c>
      <c r="J148" s="27">
        <v>1.8931860072798039</v>
      </c>
      <c r="K148" s="27">
        <v>0.5248508965734926</v>
      </c>
      <c r="L148" s="27" t="s">
        <v>50</v>
      </c>
      <c r="M148" s="27">
        <v>100</v>
      </c>
      <c r="N148" s="27" t="s">
        <v>150</v>
      </c>
      <c r="O148" s="33">
        <v>100</v>
      </c>
    </row>
    <row r="149" spans="1:15" ht="18.75" customHeight="1">
      <c r="A149" s="153" t="s">
        <v>261</v>
      </c>
      <c r="B149" s="27">
        <v>3.2800637958532691E-2</v>
      </c>
      <c r="C149" s="27">
        <v>6.9883722163308598E-2</v>
      </c>
      <c r="D149" s="27">
        <v>0.10268041919470491</v>
      </c>
      <c r="E149" s="27">
        <v>0.1470867132867133</v>
      </c>
      <c r="F149" s="27">
        <v>0.18893382352941177</v>
      </c>
      <c r="G149" s="27">
        <v>0.24103850000000002</v>
      </c>
      <c r="H149" s="27">
        <v>0.28993513513513514</v>
      </c>
      <c r="I149" s="27">
        <v>0.36556862745098034</v>
      </c>
      <c r="J149" s="27">
        <v>0.53484482758620688</v>
      </c>
      <c r="K149" s="27">
        <v>1.4333333333333333</v>
      </c>
      <c r="L149" s="27" t="s">
        <v>50</v>
      </c>
      <c r="M149" s="27">
        <v>7.9012469862088916E-2</v>
      </c>
      <c r="N149" s="27" t="s">
        <v>150</v>
      </c>
      <c r="O149" s="33">
        <v>7.661121189452029E-2</v>
      </c>
    </row>
    <row r="150" spans="1:15" ht="18.75" customHeight="1">
      <c r="A150" s="50" t="s">
        <v>38</v>
      </c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33"/>
    </row>
    <row r="151" spans="1:15" ht="18.75" customHeight="1">
      <c r="A151" s="155" t="s">
        <v>257</v>
      </c>
      <c r="B151" s="26">
        <v>2251</v>
      </c>
      <c r="C151" s="26">
        <v>817</v>
      </c>
      <c r="D151" s="26">
        <v>898</v>
      </c>
      <c r="E151" s="26">
        <v>301</v>
      </c>
      <c r="F151" s="26">
        <v>229</v>
      </c>
      <c r="G151" s="26">
        <v>38</v>
      </c>
      <c r="H151" s="26">
        <v>18</v>
      </c>
      <c r="I151" s="26">
        <v>4</v>
      </c>
      <c r="J151" s="26" t="s">
        <v>16</v>
      </c>
      <c r="K151" s="26" t="s">
        <v>16</v>
      </c>
      <c r="L151" s="26" t="s">
        <v>16</v>
      </c>
      <c r="M151" s="26">
        <v>4556</v>
      </c>
      <c r="N151" s="26">
        <v>163</v>
      </c>
      <c r="O151" s="32">
        <v>4719</v>
      </c>
    </row>
    <row r="152" spans="1:15" ht="18.75" customHeight="1">
      <c r="A152" s="153" t="s">
        <v>258</v>
      </c>
      <c r="B152" s="27">
        <v>47.700784064420425</v>
      </c>
      <c r="C152" s="27">
        <v>17.312990040262768</v>
      </c>
      <c r="D152" s="27">
        <v>19.029455393091755</v>
      </c>
      <c r="E152" s="27">
        <v>6.3784700148336508</v>
      </c>
      <c r="F152" s="27">
        <v>4.8527230345412162</v>
      </c>
      <c r="G152" s="27">
        <v>0.80525535070989618</v>
      </c>
      <c r="H152" s="27">
        <v>0.38143674507310871</v>
      </c>
      <c r="I152" s="27">
        <v>8.4763721127357486E-2</v>
      </c>
      <c r="J152" s="27" t="s">
        <v>16</v>
      </c>
      <c r="K152" s="27" t="s">
        <v>16</v>
      </c>
      <c r="L152" s="27" t="s">
        <v>16</v>
      </c>
      <c r="M152" s="27">
        <v>96.545878364060187</v>
      </c>
      <c r="N152" s="27">
        <v>3.4541216359398179</v>
      </c>
      <c r="O152" s="33">
        <v>100</v>
      </c>
    </row>
    <row r="153" spans="1:15" ht="30" customHeight="1">
      <c r="A153" s="153" t="s">
        <v>259</v>
      </c>
      <c r="B153" s="27">
        <v>49.407374890254609</v>
      </c>
      <c r="C153" s="27">
        <v>17.93239683933275</v>
      </c>
      <c r="D153" s="27">
        <v>19.71027216856892</v>
      </c>
      <c r="E153" s="27">
        <v>6.60667251975417</v>
      </c>
      <c r="F153" s="27">
        <v>5.0263388937664617</v>
      </c>
      <c r="G153" s="27">
        <v>0.83406496927129059</v>
      </c>
      <c r="H153" s="27">
        <v>0.39508340649692714</v>
      </c>
      <c r="I153" s="27">
        <v>8.7796312554872691E-2</v>
      </c>
      <c r="J153" s="27" t="s">
        <v>16</v>
      </c>
      <c r="K153" s="27" t="s">
        <v>16</v>
      </c>
      <c r="L153" s="27" t="s">
        <v>16</v>
      </c>
      <c r="M153" s="27">
        <v>100</v>
      </c>
      <c r="N153" s="27" t="s">
        <v>150</v>
      </c>
      <c r="O153" s="33" t="s">
        <v>150</v>
      </c>
    </row>
    <row r="154" spans="1:15" ht="18.75" customHeight="1">
      <c r="A154" s="155" t="s">
        <v>266</v>
      </c>
      <c r="B154" s="27">
        <v>61.718000000000004</v>
      </c>
      <c r="C154" s="27">
        <v>56.0047</v>
      </c>
      <c r="D154" s="27">
        <v>91.395700000000005</v>
      </c>
      <c r="E154" s="27">
        <v>44.0334</v>
      </c>
      <c r="F154" s="27">
        <v>42.9206</v>
      </c>
      <c r="G154" s="27">
        <v>9.1929999999999996</v>
      </c>
      <c r="H154" s="27">
        <v>5.2350000000000003</v>
      </c>
      <c r="I154" s="27">
        <v>1.29</v>
      </c>
      <c r="J154" s="27" t="s">
        <v>16</v>
      </c>
      <c r="K154" s="27" t="s">
        <v>16</v>
      </c>
      <c r="L154" s="27" t="s">
        <v>16</v>
      </c>
      <c r="M154" s="27">
        <v>311.79039999999998</v>
      </c>
      <c r="N154" s="27" t="s">
        <v>150</v>
      </c>
      <c r="O154" s="33">
        <v>311.79039999999998</v>
      </c>
    </row>
    <row r="155" spans="1:15" ht="30" customHeight="1">
      <c r="A155" s="153" t="s">
        <v>267</v>
      </c>
      <c r="B155" s="27">
        <v>19.794708239894494</v>
      </c>
      <c r="C155" s="27">
        <v>17.962291334178346</v>
      </c>
      <c r="D155" s="27">
        <v>29.313186037799753</v>
      </c>
      <c r="E155" s="27">
        <v>14.122756826380801</v>
      </c>
      <c r="F155" s="27">
        <v>13.765850391801674</v>
      </c>
      <c r="G155" s="27">
        <v>2.9484551160010057</v>
      </c>
      <c r="H155" s="27">
        <v>1.6790125674170855</v>
      </c>
      <c r="I155" s="27">
        <v>0.41373948652684628</v>
      </c>
      <c r="J155" s="27" t="s">
        <v>16</v>
      </c>
      <c r="K155" s="27" t="s">
        <v>16</v>
      </c>
      <c r="L155" s="27" t="s">
        <v>16</v>
      </c>
      <c r="M155" s="27">
        <v>100</v>
      </c>
      <c r="N155" s="27" t="s">
        <v>150</v>
      </c>
      <c r="O155" s="33">
        <v>100</v>
      </c>
    </row>
    <row r="156" spans="1:15" ht="18.75" customHeight="1">
      <c r="A156" s="153" t="s">
        <v>261</v>
      </c>
      <c r="B156" s="27">
        <v>2.7418036428254113E-2</v>
      </c>
      <c r="C156" s="27">
        <v>6.854920440636475E-2</v>
      </c>
      <c r="D156" s="27">
        <v>0.10177694877505568</v>
      </c>
      <c r="E156" s="27">
        <v>0.14629036544850499</v>
      </c>
      <c r="F156" s="27">
        <v>0.18742620087336245</v>
      </c>
      <c r="G156" s="27">
        <v>0.24192105263157893</v>
      </c>
      <c r="H156" s="27">
        <v>0.29083333333333333</v>
      </c>
      <c r="I156" s="27">
        <v>0.32250000000000001</v>
      </c>
      <c r="J156" s="27" t="s">
        <v>16</v>
      </c>
      <c r="K156" s="27" t="s">
        <v>16</v>
      </c>
      <c r="L156" s="27" t="s">
        <v>16</v>
      </c>
      <c r="M156" s="27">
        <v>6.8435118525021946E-2</v>
      </c>
      <c r="N156" s="27" t="s">
        <v>150</v>
      </c>
      <c r="O156" s="33">
        <v>6.6071286289468109E-2</v>
      </c>
    </row>
    <row r="157" spans="1:15" ht="18.75" customHeight="1">
      <c r="A157" s="50" t="s">
        <v>39</v>
      </c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32"/>
    </row>
    <row r="158" spans="1:15" ht="18.75" customHeight="1">
      <c r="A158" s="155" t="s">
        <v>257</v>
      </c>
      <c r="B158" s="26">
        <v>1753</v>
      </c>
      <c r="C158" s="26">
        <v>941</v>
      </c>
      <c r="D158" s="26">
        <v>704</v>
      </c>
      <c r="E158" s="26">
        <v>182</v>
      </c>
      <c r="F158" s="26">
        <v>102</v>
      </c>
      <c r="G158" s="26">
        <v>18</v>
      </c>
      <c r="H158" s="26">
        <v>10</v>
      </c>
      <c r="I158" s="26">
        <v>5</v>
      </c>
      <c r="J158" s="26" t="s">
        <v>16</v>
      </c>
      <c r="K158" s="26" t="s">
        <v>16</v>
      </c>
      <c r="L158" s="26" t="s">
        <v>16</v>
      </c>
      <c r="M158" s="26">
        <v>3715</v>
      </c>
      <c r="N158" s="26">
        <v>175</v>
      </c>
      <c r="O158" s="32">
        <v>3890</v>
      </c>
    </row>
    <row r="159" spans="1:15" ht="18.75" customHeight="1">
      <c r="A159" s="153" t="s">
        <v>258</v>
      </c>
      <c r="B159" s="27">
        <v>45.064267352185091</v>
      </c>
      <c r="C159" s="27">
        <v>24.190231362467866</v>
      </c>
      <c r="D159" s="27">
        <v>18.097686375321338</v>
      </c>
      <c r="E159" s="27">
        <v>4.6786632390745497</v>
      </c>
      <c r="F159" s="27">
        <v>2.6221079691516711</v>
      </c>
      <c r="G159" s="27">
        <v>0.46272493573264784</v>
      </c>
      <c r="H159" s="27">
        <v>0.25706940874035988</v>
      </c>
      <c r="I159" s="27">
        <v>0.12853470437017994</v>
      </c>
      <c r="J159" s="27" t="s">
        <v>16</v>
      </c>
      <c r="K159" s="27" t="s">
        <v>16</v>
      </c>
      <c r="L159" s="27" t="s">
        <v>16</v>
      </c>
      <c r="M159" s="27">
        <v>95.501285347043705</v>
      </c>
      <c r="N159" s="27">
        <v>4.4987146529562985</v>
      </c>
      <c r="O159" s="33">
        <v>100</v>
      </c>
    </row>
    <row r="160" spans="1:15" ht="30" customHeight="1">
      <c r="A160" s="153" t="s">
        <v>259</v>
      </c>
      <c r="B160" s="27">
        <v>47.187079407806188</v>
      </c>
      <c r="C160" s="27">
        <v>25.329744279946166</v>
      </c>
      <c r="D160" s="27">
        <v>18.95020188425303</v>
      </c>
      <c r="E160" s="27">
        <v>4.8990578734858685</v>
      </c>
      <c r="F160" s="27">
        <v>2.7456258411843875</v>
      </c>
      <c r="G160" s="27">
        <v>0.48452220726783313</v>
      </c>
      <c r="H160" s="27">
        <v>0.26917900403768508</v>
      </c>
      <c r="I160" s="27">
        <v>0.13458950201884254</v>
      </c>
      <c r="J160" s="27" t="s">
        <v>16</v>
      </c>
      <c r="K160" s="27" t="s">
        <v>16</v>
      </c>
      <c r="L160" s="27" t="s">
        <v>16</v>
      </c>
      <c r="M160" s="27">
        <v>100</v>
      </c>
      <c r="N160" s="27" t="s">
        <v>150</v>
      </c>
      <c r="O160" s="33" t="s">
        <v>150</v>
      </c>
    </row>
    <row r="161" spans="1:15" ht="18.75" customHeight="1">
      <c r="A161" s="155" t="s">
        <v>266</v>
      </c>
      <c r="B161" s="27">
        <v>52.968899999999998</v>
      </c>
      <c r="C161" s="27">
        <v>64.742400000000004</v>
      </c>
      <c r="D161" s="27">
        <v>71.875699999999995</v>
      </c>
      <c r="E161" s="27">
        <v>26.077999999999999</v>
      </c>
      <c r="F161" s="27">
        <v>18.242999999999999</v>
      </c>
      <c r="G161" s="27">
        <v>4.22</v>
      </c>
      <c r="H161" s="27">
        <v>2.8</v>
      </c>
      <c r="I161" s="27">
        <v>1.79</v>
      </c>
      <c r="J161" s="27" t="s">
        <v>16</v>
      </c>
      <c r="K161" s="27" t="s">
        <v>16</v>
      </c>
      <c r="L161" s="27" t="s">
        <v>16</v>
      </c>
      <c r="M161" s="27">
        <v>242.71799999999999</v>
      </c>
      <c r="N161" s="27" t="s">
        <v>150</v>
      </c>
      <c r="O161" s="33">
        <v>242.71799999999999</v>
      </c>
    </row>
    <row r="162" spans="1:15" ht="30" customHeight="1">
      <c r="A162" s="153" t="s">
        <v>267</v>
      </c>
      <c r="B162" s="27">
        <v>21.823226954737596</v>
      </c>
      <c r="C162" s="27">
        <v>26.673917880008904</v>
      </c>
      <c r="D162" s="27">
        <v>29.612842887630915</v>
      </c>
      <c r="E162" s="27">
        <v>10.744155769246614</v>
      </c>
      <c r="F162" s="27">
        <v>7.5161298296788868</v>
      </c>
      <c r="G162" s="27">
        <v>1.7386431991034865</v>
      </c>
      <c r="H162" s="27">
        <v>1.1536021226279056</v>
      </c>
      <c r="I162" s="27">
        <v>0.73748135696569683</v>
      </c>
      <c r="J162" s="27" t="s">
        <v>16</v>
      </c>
      <c r="K162" s="27" t="s">
        <v>16</v>
      </c>
      <c r="L162" s="27" t="s">
        <v>16</v>
      </c>
      <c r="M162" s="27">
        <v>100</v>
      </c>
      <c r="N162" s="27" t="s">
        <v>150</v>
      </c>
      <c r="O162" s="33">
        <v>100</v>
      </c>
    </row>
    <row r="163" spans="1:15" ht="18.75" customHeight="1">
      <c r="A163" s="153" t="s">
        <v>261</v>
      </c>
      <c r="B163" s="27">
        <v>3.0216143753565315E-2</v>
      </c>
      <c r="C163" s="27">
        <v>6.8801700318809778E-2</v>
      </c>
      <c r="D163" s="27">
        <v>0.10209616477272726</v>
      </c>
      <c r="E163" s="27">
        <v>0.14328571428571429</v>
      </c>
      <c r="F163" s="27">
        <v>0.17885294117647058</v>
      </c>
      <c r="G163" s="27">
        <v>0.23444444444444443</v>
      </c>
      <c r="H163" s="27">
        <v>0.27999999999999997</v>
      </c>
      <c r="I163" s="27">
        <v>0.35799999999999998</v>
      </c>
      <c r="J163" s="27" t="s">
        <v>16</v>
      </c>
      <c r="K163" s="27" t="s">
        <v>16</v>
      </c>
      <c r="L163" s="27" t="s">
        <v>16</v>
      </c>
      <c r="M163" s="27">
        <v>6.5334589502018842E-2</v>
      </c>
      <c r="N163" s="27" t="s">
        <v>150</v>
      </c>
      <c r="O163" s="33">
        <v>6.2395372750642671E-2</v>
      </c>
    </row>
    <row r="164" spans="1:15" ht="18.75" customHeight="1">
      <c r="A164" s="50" t="s">
        <v>40</v>
      </c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32"/>
    </row>
    <row r="165" spans="1:15" ht="18.75" customHeight="1">
      <c r="A165" s="155" t="s">
        <v>257</v>
      </c>
      <c r="B165" s="26">
        <v>2326</v>
      </c>
      <c r="C165" s="26">
        <v>1179</v>
      </c>
      <c r="D165" s="26">
        <v>935</v>
      </c>
      <c r="E165" s="26">
        <v>202</v>
      </c>
      <c r="F165" s="26">
        <v>130</v>
      </c>
      <c r="G165" s="26">
        <v>19</v>
      </c>
      <c r="H165" s="26">
        <v>8</v>
      </c>
      <c r="I165" s="26">
        <v>3</v>
      </c>
      <c r="J165" s="26" t="s">
        <v>16</v>
      </c>
      <c r="K165" s="26" t="s">
        <v>50</v>
      </c>
      <c r="L165" s="26" t="s">
        <v>16</v>
      </c>
      <c r="M165" s="26">
        <v>4803</v>
      </c>
      <c r="N165" s="26">
        <v>107</v>
      </c>
      <c r="O165" s="32">
        <v>4910</v>
      </c>
    </row>
    <row r="166" spans="1:15" ht="18.75" customHeight="1">
      <c r="A166" s="153" t="s">
        <v>258</v>
      </c>
      <c r="B166" s="27">
        <v>47.372708757637476</v>
      </c>
      <c r="C166" s="27">
        <v>24.012219959266801</v>
      </c>
      <c r="D166" s="27">
        <v>19.042769857433807</v>
      </c>
      <c r="E166" s="27">
        <v>4.1140529531568228</v>
      </c>
      <c r="F166" s="27">
        <v>2.6476578411405294</v>
      </c>
      <c r="G166" s="27">
        <v>0.38696537678207737</v>
      </c>
      <c r="H166" s="27">
        <v>0.16293279022403259</v>
      </c>
      <c r="I166" s="27">
        <v>6.1099796334012219E-2</v>
      </c>
      <c r="J166" s="27" t="s">
        <v>16</v>
      </c>
      <c r="K166" s="27" t="s">
        <v>50</v>
      </c>
      <c r="L166" s="27" t="s">
        <v>16</v>
      </c>
      <c r="M166" s="27">
        <v>97.82077393075356</v>
      </c>
      <c r="N166" s="27">
        <v>2.179226069246436</v>
      </c>
      <c r="O166" s="33">
        <v>100</v>
      </c>
    </row>
    <row r="167" spans="1:15" ht="30" customHeight="1">
      <c r="A167" s="153" t="s">
        <v>259</v>
      </c>
      <c r="B167" s="27">
        <v>48.428065792213204</v>
      </c>
      <c r="C167" s="27">
        <v>24.547158026233603</v>
      </c>
      <c r="D167" s="27">
        <v>19.466999791796795</v>
      </c>
      <c r="E167" s="27">
        <v>4.2057047678534252</v>
      </c>
      <c r="F167" s="27">
        <v>2.7066416822819073</v>
      </c>
      <c r="G167" s="27">
        <v>0.39558609202581718</v>
      </c>
      <c r="H167" s="27">
        <v>0.16656256506350198</v>
      </c>
      <c r="I167" s="27">
        <v>6.2460961898813241E-2</v>
      </c>
      <c r="J167" s="27" t="s">
        <v>16</v>
      </c>
      <c r="K167" s="27" t="s">
        <v>50</v>
      </c>
      <c r="L167" s="27" t="s">
        <v>16</v>
      </c>
      <c r="M167" s="27">
        <v>100</v>
      </c>
      <c r="N167" s="27" t="s">
        <v>150</v>
      </c>
      <c r="O167" s="33" t="s">
        <v>150</v>
      </c>
    </row>
    <row r="168" spans="1:15" ht="18.75" customHeight="1">
      <c r="A168" s="155" t="s">
        <v>266</v>
      </c>
      <c r="B168" s="27">
        <v>78.386300000000006</v>
      </c>
      <c r="C168" s="27">
        <v>79.901799999999994</v>
      </c>
      <c r="D168" s="27">
        <v>94.254099999999994</v>
      </c>
      <c r="E168" s="27">
        <v>28.193899999999999</v>
      </c>
      <c r="F168" s="27">
        <v>22.947700000000001</v>
      </c>
      <c r="G168" s="27">
        <v>4.3907999999999996</v>
      </c>
      <c r="H168" s="27">
        <v>2.1564000000000001</v>
      </c>
      <c r="I168" s="27">
        <v>0.997</v>
      </c>
      <c r="J168" s="27" t="s">
        <v>16</v>
      </c>
      <c r="K168" s="27" t="s">
        <v>50</v>
      </c>
      <c r="L168" s="27" t="s">
        <v>16</v>
      </c>
      <c r="M168" s="27">
        <v>312.72800000000001</v>
      </c>
      <c r="N168" s="27" t="s">
        <v>150</v>
      </c>
      <c r="O168" s="33">
        <v>312.72800000000001</v>
      </c>
    </row>
    <row r="169" spans="1:15" ht="30" customHeight="1">
      <c r="A169" s="153" t="s">
        <v>267</v>
      </c>
      <c r="B169" s="27">
        <v>25.065328336445731</v>
      </c>
      <c r="C169" s="27">
        <v>25.549934767593562</v>
      </c>
      <c r="D169" s="27">
        <v>30.139322350413138</v>
      </c>
      <c r="E169" s="27">
        <v>9.0154703128597369</v>
      </c>
      <c r="F169" s="27">
        <v>7.3379102606738122</v>
      </c>
      <c r="G169" s="27">
        <v>1.4040316185311197</v>
      </c>
      <c r="H169" s="27">
        <v>0.6895449080350976</v>
      </c>
      <c r="I169" s="27">
        <v>0.31880739812232994</v>
      </c>
      <c r="J169" s="27" t="s">
        <v>16</v>
      </c>
      <c r="K169" s="27" t="s">
        <v>50</v>
      </c>
      <c r="L169" s="27" t="s">
        <v>16</v>
      </c>
      <c r="M169" s="27">
        <v>100</v>
      </c>
      <c r="N169" s="27" t="s">
        <v>150</v>
      </c>
      <c r="O169" s="33">
        <v>100</v>
      </c>
    </row>
    <row r="170" spans="1:15" ht="18.75" customHeight="1">
      <c r="A170" s="153" t="s">
        <v>261</v>
      </c>
      <c r="B170" s="27">
        <v>3.3700042992261398E-2</v>
      </c>
      <c r="C170" s="27">
        <v>6.7770822731128069E-2</v>
      </c>
      <c r="D170" s="27">
        <v>0.10080652406417112</v>
      </c>
      <c r="E170" s="27">
        <v>0.13957376237623761</v>
      </c>
      <c r="F170" s="27">
        <v>0.17652076923076923</v>
      </c>
      <c r="G170" s="27">
        <v>0.23109473684210524</v>
      </c>
      <c r="H170" s="27">
        <v>0.26955000000000001</v>
      </c>
      <c r="I170" s="27">
        <v>0.33233333333333331</v>
      </c>
      <c r="J170" s="27" t="s">
        <v>16</v>
      </c>
      <c r="K170" s="27" t="s">
        <v>50</v>
      </c>
      <c r="L170" s="27" t="s">
        <v>16</v>
      </c>
      <c r="M170" s="27">
        <v>6.5110972308973558E-2</v>
      </c>
      <c r="N170" s="27" t="s">
        <v>150</v>
      </c>
      <c r="O170" s="33">
        <v>6.3692057026476581E-2</v>
      </c>
    </row>
    <row r="171" spans="1:15" ht="18.75" customHeight="1">
      <c r="A171" s="50" t="s">
        <v>41</v>
      </c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32"/>
    </row>
    <row r="172" spans="1:15" ht="18.75" customHeight="1">
      <c r="A172" s="155" t="s">
        <v>257</v>
      </c>
      <c r="B172" s="26">
        <v>3811</v>
      </c>
      <c r="C172" s="26">
        <v>1218</v>
      </c>
      <c r="D172" s="26">
        <v>866</v>
      </c>
      <c r="E172" s="26">
        <v>228</v>
      </c>
      <c r="F172" s="26">
        <v>116</v>
      </c>
      <c r="G172" s="26">
        <v>19</v>
      </c>
      <c r="H172" s="26">
        <v>24</v>
      </c>
      <c r="I172" s="26">
        <v>5</v>
      </c>
      <c r="J172" s="26" t="s">
        <v>50</v>
      </c>
      <c r="K172" s="26" t="s">
        <v>50</v>
      </c>
      <c r="L172" s="26">
        <v>3</v>
      </c>
      <c r="M172" s="26">
        <v>6294</v>
      </c>
      <c r="N172" s="26">
        <v>158</v>
      </c>
      <c r="O172" s="32">
        <v>6452</v>
      </c>
    </row>
    <row r="173" spans="1:15" ht="18.75" customHeight="1">
      <c r="A173" s="153" t="s">
        <v>258</v>
      </c>
      <c r="B173" s="27">
        <v>59.066955982641041</v>
      </c>
      <c r="C173" s="27">
        <v>18.877867327960324</v>
      </c>
      <c r="D173" s="27">
        <v>13.4221946683199</v>
      </c>
      <c r="E173" s="27">
        <v>3.5337879727216368</v>
      </c>
      <c r="F173" s="27">
        <v>1.7978921264724117</v>
      </c>
      <c r="G173" s="27">
        <v>0.29448233106013638</v>
      </c>
      <c r="H173" s="27">
        <v>0.37197768133911963</v>
      </c>
      <c r="I173" s="27">
        <v>7.7495350278983258E-2</v>
      </c>
      <c r="J173" s="27" t="s">
        <v>50</v>
      </c>
      <c r="K173" s="27" t="s">
        <v>50</v>
      </c>
      <c r="L173" s="27">
        <v>4.6497210167389953E-2</v>
      </c>
      <c r="M173" s="27">
        <v>97.551146931184135</v>
      </c>
      <c r="N173" s="27">
        <v>2.4488530688158709</v>
      </c>
      <c r="O173" s="33">
        <v>100</v>
      </c>
    </row>
    <row r="174" spans="1:15" ht="30">
      <c r="A174" s="153" t="s">
        <v>259</v>
      </c>
      <c r="B174" s="27">
        <v>60.549729901493485</v>
      </c>
      <c r="C174" s="27">
        <v>19.351763584366061</v>
      </c>
      <c r="D174" s="27">
        <v>13.759135684779155</v>
      </c>
      <c r="E174" s="27">
        <v>3.6224976167778835</v>
      </c>
      <c r="F174" s="27">
        <v>1.8430251032729583</v>
      </c>
      <c r="G174" s="27">
        <v>0.30187480139815698</v>
      </c>
      <c r="H174" s="27">
        <v>0.38131553860819828</v>
      </c>
      <c r="I174" s="27">
        <v>7.9440737210041315E-2</v>
      </c>
      <c r="J174" s="27" t="s">
        <v>50</v>
      </c>
      <c r="K174" s="27" t="s">
        <v>50</v>
      </c>
      <c r="L174" s="27">
        <v>4.7664442326024785E-2</v>
      </c>
      <c r="M174" s="27">
        <v>100</v>
      </c>
      <c r="N174" s="27" t="s">
        <v>150</v>
      </c>
      <c r="O174" s="33" t="s">
        <v>150</v>
      </c>
    </row>
    <row r="175" spans="1:15" ht="18.75" customHeight="1">
      <c r="A175" s="155" t="s">
        <v>266</v>
      </c>
      <c r="B175" s="27">
        <v>116.7616</v>
      </c>
      <c r="C175" s="27">
        <v>85.5214</v>
      </c>
      <c r="D175" s="27">
        <v>87.917299999999997</v>
      </c>
      <c r="E175" s="27">
        <v>33.169899999999998</v>
      </c>
      <c r="F175" s="27">
        <v>21.877300000000002</v>
      </c>
      <c r="G175" s="27">
        <v>4.55</v>
      </c>
      <c r="H175" s="27">
        <v>7.12</v>
      </c>
      <c r="I175" s="27">
        <v>1.9</v>
      </c>
      <c r="J175" s="27" t="s">
        <v>50</v>
      </c>
      <c r="K175" s="27" t="s">
        <v>50</v>
      </c>
      <c r="L175" s="27">
        <v>30.252300000000002</v>
      </c>
      <c r="M175" s="27">
        <v>397.06580000000002</v>
      </c>
      <c r="N175" s="27" t="s">
        <v>150</v>
      </c>
      <c r="O175" s="33">
        <v>397.06580000000002</v>
      </c>
    </row>
    <row r="176" spans="1:15" ht="30">
      <c r="A176" s="153" t="s">
        <v>267</v>
      </c>
      <c r="B176" s="27">
        <v>29.406108508967531</v>
      </c>
      <c r="C176" s="27">
        <v>21.538344526272468</v>
      </c>
      <c r="D176" s="27">
        <v>22.14174577614088</v>
      </c>
      <c r="E176" s="27">
        <v>8.3537539621896411</v>
      </c>
      <c r="F176" s="27">
        <v>5.5097417103160229</v>
      </c>
      <c r="G176" s="27">
        <v>1.1459057919367519</v>
      </c>
      <c r="H176" s="27">
        <v>1.7931536788109175</v>
      </c>
      <c r="I176" s="27">
        <v>0.47851011091864371</v>
      </c>
      <c r="J176" s="27" t="s">
        <v>50</v>
      </c>
      <c r="K176" s="27" t="s">
        <v>50</v>
      </c>
      <c r="L176" s="27">
        <v>7.6189639097600441</v>
      </c>
      <c r="M176" s="27">
        <v>100</v>
      </c>
      <c r="N176" s="27" t="s">
        <v>150</v>
      </c>
      <c r="O176" s="33">
        <v>100</v>
      </c>
    </row>
    <row r="177" spans="1:15" ht="18.75" customHeight="1">
      <c r="A177" s="153" t="s">
        <v>261</v>
      </c>
      <c r="B177" s="27">
        <v>3.0638047756494358E-2</v>
      </c>
      <c r="C177" s="27">
        <v>7.0214614121510671E-2</v>
      </c>
      <c r="D177" s="27">
        <v>0.10152113163972286</v>
      </c>
      <c r="E177" s="27">
        <v>0.14548201754385964</v>
      </c>
      <c r="F177" s="27">
        <v>0.18859741379310346</v>
      </c>
      <c r="G177" s="27">
        <v>0.23947368421052631</v>
      </c>
      <c r="H177" s="27">
        <v>0.29666666666666669</v>
      </c>
      <c r="I177" s="27">
        <v>0.38</v>
      </c>
      <c r="J177" s="27" t="s">
        <v>50</v>
      </c>
      <c r="K177" s="27" t="s">
        <v>50</v>
      </c>
      <c r="L177" s="27">
        <v>10.084100000000001</v>
      </c>
      <c r="M177" s="27">
        <v>6.308639974578964E-2</v>
      </c>
      <c r="N177" s="27" t="s">
        <v>150</v>
      </c>
      <c r="O177" s="33">
        <v>6.1541506509609427E-2</v>
      </c>
    </row>
    <row r="178" spans="1:15" ht="18.75" customHeight="1">
      <c r="A178" s="50" t="s">
        <v>42</v>
      </c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32"/>
    </row>
    <row r="179" spans="1:15" ht="18.75" customHeight="1">
      <c r="A179" s="155" t="s">
        <v>257</v>
      </c>
      <c r="B179" s="26">
        <v>1128</v>
      </c>
      <c r="C179" s="26">
        <v>731</v>
      </c>
      <c r="D179" s="26">
        <v>849</v>
      </c>
      <c r="E179" s="26">
        <v>274</v>
      </c>
      <c r="F179" s="26">
        <v>250</v>
      </c>
      <c r="G179" s="26">
        <v>15</v>
      </c>
      <c r="H179" s="26">
        <v>13</v>
      </c>
      <c r="I179" s="26">
        <v>3</v>
      </c>
      <c r="J179" s="26" t="s">
        <v>16</v>
      </c>
      <c r="K179" s="26" t="s">
        <v>16</v>
      </c>
      <c r="L179" s="26" t="s">
        <v>16</v>
      </c>
      <c r="M179" s="26">
        <v>3263</v>
      </c>
      <c r="N179" s="26">
        <v>85</v>
      </c>
      <c r="O179" s="32">
        <v>3348</v>
      </c>
    </row>
    <row r="180" spans="1:15" ht="18.75" customHeight="1">
      <c r="A180" s="153" t="s">
        <v>258</v>
      </c>
      <c r="B180" s="27">
        <v>33.691756272401435</v>
      </c>
      <c r="C180" s="27">
        <v>21.833930704898446</v>
      </c>
      <c r="D180" s="27">
        <v>25.358422939068099</v>
      </c>
      <c r="E180" s="27">
        <v>8.1839904420549576</v>
      </c>
      <c r="F180" s="27">
        <v>7.4671445639187572</v>
      </c>
      <c r="G180" s="27">
        <v>0.44802867383512546</v>
      </c>
      <c r="H180" s="27">
        <v>0.38829151732377537</v>
      </c>
      <c r="I180" s="27">
        <v>8.9605734767025089E-2</v>
      </c>
      <c r="J180" s="27" t="s">
        <v>16</v>
      </c>
      <c r="K180" s="27" t="s">
        <v>16</v>
      </c>
      <c r="L180" s="27" t="s">
        <v>16</v>
      </c>
      <c r="M180" s="27">
        <v>97.461170848267628</v>
      </c>
      <c r="N180" s="27">
        <v>2.5388291517323776</v>
      </c>
      <c r="O180" s="33">
        <v>100</v>
      </c>
    </row>
    <row r="181" spans="1:15" ht="30">
      <c r="A181" s="153" t="s">
        <v>259</v>
      </c>
      <c r="B181" s="27">
        <v>34.569414649095926</v>
      </c>
      <c r="C181" s="27">
        <v>22.402696904688938</v>
      </c>
      <c r="D181" s="27">
        <v>26.019000919399325</v>
      </c>
      <c r="E181" s="27">
        <v>8.3971805087342943</v>
      </c>
      <c r="F181" s="27">
        <v>7.6616610481152314</v>
      </c>
      <c r="G181" s="27">
        <v>0.45969966288691388</v>
      </c>
      <c r="H181" s="27">
        <v>0.39840637450199201</v>
      </c>
      <c r="I181" s="27">
        <v>9.1939932577382782E-2</v>
      </c>
      <c r="J181" s="27" t="s">
        <v>16</v>
      </c>
      <c r="K181" s="27" t="s">
        <v>16</v>
      </c>
      <c r="L181" s="27" t="s">
        <v>16</v>
      </c>
      <c r="M181" s="27">
        <v>100</v>
      </c>
      <c r="N181" s="27" t="s">
        <v>150</v>
      </c>
      <c r="O181" s="33" t="s">
        <v>150</v>
      </c>
    </row>
    <row r="182" spans="1:15" ht="18.75" customHeight="1">
      <c r="A182" s="155" t="s">
        <v>266</v>
      </c>
      <c r="B182" s="27">
        <v>37.314300000000003</v>
      </c>
      <c r="C182" s="27">
        <v>51.316000000000003</v>
      </c>
      <c r="D182" s="27">
        <v>86.856200000000001</v>
      </c>
      <c r="E182" s="27">
        <v>39.406999999999996</v>
      </c>
      <c r="F182" s="27">
        <v>47.261000000000003</v>
      </c>
      <c r="G182" s="27">
        <v>3.59</v>
      </c>
      <c r="H182" s="27">
        <v>3.8</v>
      </c>
      <c r="I182" s="27">
        <v>1.1399999999999999</v>
      </c>
      <c r="J182" s="27" t="s">
        <v>16</v>
      </c>
      <c r="K182" s="27" t="s">
        <v>16</v>
      </c>
      <c r="L182" s="27" t="s">
        <v>16</v>
      </c>
      <c r="M182" s="27">
        <v>270.68450000000001</v>
      </c>
      <c r="N182" s="27" t="s">
        <v>150</v>
      </c>
      <c r="O182" s="33">
        <v>270.68450000000001</v>
      </c>
    </row>
    <row r="183" spans="1:15" ht="30">
      <c r="A183" s="153" t="s">
        <v>267</v>
      </c>
      <c r="B183" s="27">
        <v>13.785163169668008</v>
      </c>
      <c r="C183" s="27">
        <v>18.957864229388829</v>
      </c>
      <c r="D183" s="27">
        <v>32.087614916997467</v>
      </c>
      <c r="E183" s="27">
        <v>14.558277256363034</v>
      </c>
      <c r="F183" s="27">
        <v>17.45981022186346</v>
      </c>
      <c r="G183" s="27">
        <v>1.3262672964281295</v>
      </c>
      <c r="H183" s="27">
        <v>1.4038483917623654</v>
      </c>
      <c r="I183" s="27">
        <v>0.42115451752870953</v>
      </c>
      <c r="J183" s="27" t="s">
        <v>16</v>
      </c>
      <c r="K183" s="27" t="s">
        <v>16</v>
      </c>
      <c r="L183" s="27" t="s">
        <v>16</v>
      </c>
      <c r="M183" s="27">
        <v>100</v>
      </c>
      <c r="N183" s="27" t="s">
        <v>150</v>
      </c>
      <c r="O183" s="33">
        <v>100</v>
      </c>
    </row>
    <row r="184" spans="1:15" ht="18.75" customHeight="1">
      <c r="A184" s="153" t="s">
        <v>261</v>
      </c>
      <c r="B184" s="27">
        <v>3.3080053191489364E-2</v>
      </c>
      <c r="C184" s="27">
        <v>7.0199726402188786E-2</v>
      </c>
      <c r="D184" s="27">
        <v>0.10230412249705537</v>
      </c>
      <c r="E184" s="27">
        <v>0.14382116788321167</v>
      </c>
      <c r="F184" s="27">
        <v>0.18904400000000002</v>
      </c>
      <c r="G184" s="27">
        <v>0.23933333333333331</v>
      </c>
      <c r="H184" s="27">
        <v>0.29230769230769227</v>
      </c>
      <c r="I184" s="27">
        <v>0.37999999999999995</v>
      </c>
      <c r="J184" s="27" t="s">
        <v>16</v>
      </c>
      <c r="K184" s="27" t="s">
        <v>16</v>
      </c>
      <c r="L184" s="27" t="s">
        <v>16</v>
      </c>
      <c r="M184" s="27">
        <v>8.2955715599141902E-2</v>
      </c>
      <c r="N184" s="27" t="s">
        <v>150</v>
      </c>
      <c r="O184" s="33">
        <v>8.0849611708482677E-2</v>
      </c>
    </row>
    <row r="185" spans="1:15" ht="18.75" customHeight="1">
      <c r="A185" s="50" t="s">
        <v>43</v>
      </c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33"/>
    </row>
    <row r="186" spans="1:15" ht="18.75" customHeight="1">
      <c r="A186" s="155" t="s">
        <v>257</v>
      </c>
      <c r="B186" s="26">
        <v>1240</v>
      </c>
      <c r="C186" s="26">
        <v>813</v>
      </c>
      <c r="D186" s="26">
        <v>823</v>
      </c>
      <c r="E186" s="26">
        <v>345</v>
      </c>
      <c r="F186" s="26">
        <v>189</v>
      </c>
      <c r="G186" s="26">
        <v>37</v>
      </c>
      <c r="H186" s="26">
        <v>35</v>
      </c>
      <c r="I186" s="26">
        <v>9</v>
      </c>
      <c r="J186" s="26" t="s">
        <v>50</v>
      </c>
      <c r="K186" s="26" t="s">
        <v>16</v>
      </c>
      <c r="L186" s="26" t="s">
        <v>16</v>
      </c>
      <c r="M186" s="26">
        <v>3492</v>
      </c>
      <c r="N186" s="26">
        <v>23</v>
      </c>
      <c r="O186" s="32">
        <v>3515</v>
      </c>
    </row>
    <row r="187" spans="1:15" ht="18.75" customHeight="1">
      <c r="A187" s="153" t="s">
        <v>258</v>
      </c>
      <c r="B187" s="27">
        <v>35.277382645803698</v>
      </c>
      <c r="C187" s="27">
        <v>23.129445234708392</v>
      </c>
      <c r="D187" s="27">
        <v>23.413940256045517</v>
      </c>
      <c r="E187" s="27">
        <v>9.8150782361308675</v>
      </c>
      <c r="F187" s="27">
        <v>5.3769559032716927</v>
      </c>
      <c r="G187" s="27">
        <v>1.0526315789473684</v>
      </c>
      <c r="H187" s="27">
        <v>0.99573257467994314</v>
      </c>
      <c r="I187" s="27">
        <v>0.25604551920341395</v>
      </c>
      <c r="J187" s="27" t="s">
        <v>50</v>
      </c>
      <c r="K187" s="27" t="s">
        <v>16</v>
      </c>
      <c r="L187" s="27" t="s">
        <v>16</v>
      </c>
      <c r="M187" s="27">
        <v>99.345661450924609</v>
      </c>
      <c r="N187" s="27">
        <v>0.65433854907539113</v>
      </c>
      <c r="O187" s="33">
        <v>100</v>
      </c>
    </row>
    <row r="188" spans="1:15" ht="30">
      <c r="A188" s="153" t="s">
        <v>259</v>
      </c>
      <c r="B188" s="27">
        <v>35.509736540664377</v>
      </c>
      <c r="C188" s="27">
        <v>23.281786941580755</v>
      </c>
      <c r="D188" s="27">
        <v>23.568155784650632</v>
      </c>
      <c r="E188" s="27">
        <v>9.8797250859106533</v>
      </c>
      <c r="F188" s="27">
        <v>5.4123711340206189</v>
      </c>
      <c r="G188" s="27">
        <v>1.0595647193585338</v>
      </c>
      <c r="H188" s="27">
        <v>1.002290950744559</v>
      </c>
      <c r="I188" s="27">
        <v>0.25773195876288657</v>
      </c>
      <c r="J188" s="27" t="s">
        <v>50</v>
      </c>
      <c r="K188" s="27" t="s">
        <v>16</v>
      </c>
      <c r="L188" s="27" t="s">
        <v>16</v>
      </c>
      <c r="M188" s="27">
        <v>100</v>
      </c>
      <c r="N188" s="27" t="s">
        <v>150</v>
      </c>
      <c r="O188" s="33" t="s">
        <v>150</v>
      </c>
    </row>
    <row r="189" spans="1:15" ht="18.75" customHeight="1">
      <c r="A189" s="155" t="s">
        <v>266</v>
      </c>
      <c r="B189" s="27">
        <v>43.1828</v>
      </c>
      <c r="C189" s="27">
        <v>56.421900000000001</v>
      </c>
      <c r="D189" s="27">
        <v>83.840699999999998</v>
      </c>
      <c r="E189" s="27">
        <v>49.627600000000001</v>
      </c>
      <c r="F189" s="27">
        <v>34.003799999999998</v>
      </c>
      <c r="G189" s="27">
        <v>8.4047000000000001</v>
      </c>
      <c r="H189" s="27">
        <v>9.8327000000000009</v>
      </c>
      <c r="I189" s="27">
        <v>2.9335</v>
      </c>
      <c r="J189" s="27" t="s">
        <v>50</v>
      </c>
      <c r="K189" s="27" t="s">
        <v>16</v>
      </c>
      <c r="L189" s="27" t="s">
        <v>16</v>
      </c>
      <c r="M189" s="27">
        <v>288.74770000000001</v>
      </c>
      <c r="N189" s="27" t="s">
        <v>150</v>
      </c>
      <c r="O189" s="33">
        <v>288.74770000000001</v>
      </c>
    </row>
    <row r="190" spans="1:15" ht="30">
      <c r="A190" s="153" t="s">
        <v>267</v>
      </c>
      <c r="B190" s="27">
        <v>14.955201374764195</v>
      </c>
      <c r="C190" s="27">
        <v>19.540207592995547</v>
      </c>
      <c r="D190" s="27">
        <v>29.035971541937823</v>
      </c>
      <c r="E190" s="27">
        <v>17.187184521296619</v>
      </c>
      <c r="F190" s="27">
        <v>11.776301594783265</v>
      </c>
      <c r="G190" s="27">
        <v>2.9107417998481027</v>
      </c>
      <c r="H190" s="27">
        <v>3.4052911936614563</v>
      </c>
      <c r="I190" s="27">
        <v>1.0159388282573334</v>
      </c>
      <c r="J190" s="27" t="s">
        <v>50</v>
      </c>
      <c r="K190" s="27" t="s">
        <v>16</v>
      </c>
      <c r="L190" s="27" t="s">
        <v>16</v>
      </c>
      <c r="M190" s="27">
        <v>100</v>
      </c>
      <c r="N190" s="27" t="s">
        <v>150</v>
      </c>
      <c r="O190" s="33">
        <v>100</v>
      </c>
    </row>
    <row r="191" spans="1:15">
      <c r="A191" s="153" t="s">
        <v>261</v>
      </c>
      <c r="B191" s="27">
        <v>3.4824838709677418E-2</v>
      </c>
      <c r="C191" s="27">
        <v>6.9399630996309969E-2</v>
      </c>
      <c r="D191" s="27">
        <v>0.10187205346294045</v>
      </c>
      <c r="E191" s="27">
        <v>0.14384811594202898</v>
      </c>
      <c r="F191" s="27">
        <v>0.17991428571428569</v>
      </c>
      <c r="G191" s="27">
        <v>0.22715405405405406</v>
      </c>
      <c r="H191" s="27">
        <v>0.28093428571428575</v>
      </c>
      <c r="I191" s="27">
        <v>0.32594444444444443</v>
      </c>
      <c r="J191" s="27" t="s">
        <v>50</v>
      </c>
      <c r="K191" s="27" t="s">
        <v>16</v>
      </c>
      <c r="L191" s="27" t="s">
        <v>16</v>
      </c>
      <c r="M191" s="27">
        <v>8.2688344788087065E-2</v>
      </c>
      <c r="N191" s="27" t="s">
        <v>150</v>
      </c>
      <c r="O191" s="33">
        <v>8.2147283072546234E-2</v>
      </c>
    </row>
    <row r="192" spans="1:15" ht="30" customHeight="1">
      <c r="A192" s="50" t="s">
        <v>44</v>
      </c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32"/>
    </row>
    <row r="193" spans="1:15" ht="18.75" customHeight="1">
      <c r="A193" s="155" t="s">
        <v>257</v>
      </c>
      <c r="B193" s="26" t="s">
        <v>16</v>
      </c>
      <c r="C193" s="26" t="s">
        <v>16</v>
      </c>
      <c r="D193" s="26" t="s">
        <v>16</v>
      </c>
      <c r="E193" s="26" t="s">
        <v>16</v>
      </c>
      <c r="F193" s="26" t="s">
        <v>16</v>
      </c>
      <c r="G193" s="26" t="s">
        <v>16</v>
      </c>
      <c r="H193" s="26" t="s">
        <v>16</v>
      </c>
      <c r="I193" s="26" t="s">
        <v>16</v>
      </c>
      <c r="J193" s="26" t="s">
        <v>16</v>
      </c>
      <c r="K193" s="26" t="s">
        <v>16</v>
      </c>
      <c r="L193" s="26" t="s">
        <v>16</v>
      </c>
      <c r="M193" s="26" t="s">
        <v>16</v>
      </c>
      <c r="N193" s="26" t="s">
        <v>16</v>
      </c>
      <c r="O193" s="32" t="s">
        <v>16</v>
      </c>
    </row>
    <row r="194" spans="1:15" ht="18.75" customHeight="1">
      <c r="A194" s="153" t="s">
        <v>258</v>
      </c>
      <c r="B194" s="27" t="s">
        <v>16</v>
      </c>
      <c r="C194" s="27" t="s">
        <v>16</v>
      </c>
      <c r="D194" s="27" t="s">
        <v>16</v>
      </c>
      <c r="E194" s="27" t="s">
        <v>16</v>
      </c>
      <c r="F194" s="27" t="s">
        <v>16</v>
      </c>
      <c r="G194" s="27" t="s">
        <v>16</v>
      </c>
      <c r="H194" s="27" t="s">
        <v>16</v>
      </c>
      <c r="I194" s="27" t="s">
        <v>16</v>
      </c>
      <c r="J194" s="27" t="s">
        <v>16</v>
      </c>
      <c r="K194" s="27" t="s">
        <v>16</v>
      </c>
      <c r="L194" s="27" t="s">
        <v>16</v>
      </c>
      <c r="M194" s="27" t="s">
        <v>16</v>
      </c>
      <c r="N194" s="27" t="s">
        <v>16</v>
      </c>
      <c r="O194" s="33">
        <v>100</v>
      </c>
    </row>
    <row r="195" spans="1:15" ht="30">
      <c r="A195" s="153" t="s">
        <v>259</v>
      </c>
      <c r="B195" s="27" t="s">
        <v>16</v>
      </c>
      <c r="C195" s="27" t="s">
        <v>16</v>
      </c>
      <c r="D195" s="27" t="s">
        <v>16</v>
      </c>
      <c r="E195" s="27" t="s">
        <v>16</v>
      </c>
      <c r="F195" s="27" t="s">
        <v>16</v>
      </c>
      <c r="G195" s="27" t="s">
        <v>16</v>
      </c>
      <c r="H195" s="27" t="s">
        <v>16</v>
      </c>
      <c r="I195" s="27" t="s">
        <v>16</v>
      </c>
      <c r="J195" s="27" t="s">
        <v>16</v>
      </c>
      <c r="K195" s="27" t="s">
        <v>16</v>
      </c>
      <c r="L195" s="27" t="s">
        <v>16</v>
      </c>
      <c r="M195" s="27">
        <v>100</v>
      </c>
      <c r="N195" s="27" t="s">
        <v>150</v>
      </c>
      <c r="O195" s="33" t="s">
        <v>150</v>
      </c>
    </row>
    <row r="196" spans="1:15" ht="18.75" customHeight="1">
      <c r="A196" s="155" t="s">
        <v>266</v>
      </c>
      <c r="B196" s="27" t="s">
        <v>16</v>
      </c>
      <c r="C196" s="27" t="s">
        <v>16</v>
      </c>
      <c r="D196" s="27" t="s">
        <v>16</v>
      </c>
      <c r="E196" s="27" t="s">
        <v>16</v>
      </c>
      <c r="F196" s="27" t="s">
        <v>16</v>
      </c>
      <c r="G196" s="27" t="s">
        <v>16</v>
      </c>
      <c r="H196" s="27" t="s">
        <v>16</v>
      </c>
      <c r="I196" s="27" t="s">
        <v>16</v>
      </c>
      <c r="J196" s="27" t="s">
        <v>16</v>
      </c>
      <c r="K196" s="27" t="s">
        <v>16</v>
      </c>
      <c r="L196" s="27" t="s">
        <v>16</v>
      </c>
      <c r="M196" s="27" t="s">
        <v>16</v>
      </c>
      <c r="N196" s="27" t="s">
        <v>150</v>
      </c>
      <c r="O196" s="33" t="s">
        <v>16</v>
      </c>
    </row>
    <row r="197" spans="1:15" ht="30">
      <c r="A197" s="153" t="s">
        <v>267</v>
      </c>
      <c r="B197" s="27" t="s">
        <v>16</v>
      </c>
      <c r="C197" s="27" t="s">
        <v>16</v>
      </c>
      <c r="D197" s="27" t="s">
        <v>16</v>
      </c>
      <c r="E197" s="27" t="s">
        <v>16</v>
      </c>
      <c r="F197" s="27" t="s">
        <v>16</v>
      </c>
      <c r="G197" s="27" t="s">
        <v>16</v>
      </c>
      <c r="H197" s="27" t="s">
        <v>16</v>
      </c>
      <c r="I197" s="27" t="s">
        <v>16</v>
      </c>
      <c r="J197" s="27" t="s">
        <v>16</v>
      </c>
      <c r="K197" s="27" t="s">
        <v>16</v>
      </c>
      <c r="L197" s="27" t="s">
        <v>16</v>
      </c>
      <c r="M197" s="27">
        <v>100</v>
      </c>
      <c r="N197" s="27" t="s">
        <v>150</v>
      </c>
      <c r="O197" s="33">
        <v>100</v>
      </c>
    </row>
    <row r="198" spans="1:15" ht="18.75" customHeight="1">
      <c r="A198" s="153" t="s">
        <v>261</v>
      </c>
      <c r="B198" s="27" t="s">
        <v>16</v>
      </c>
      <c r="C198" s="27" t="s">
        <v>16</v>
      </c>
      <c r="D198" s="27" t="s">
        <v>16</v>
      </c>
      <c r="E198" s="27" t="s">
        <v>16</v>
      </c>
      <c r="F198" s="27" t="s">
        <v>16</v>
      </c>
      <c r="G198" s="27" t="s">
        <v>16</v>
      </c>
      <c r="H198" s="27" t="s">
        <v>16</v>
      </c>
      <c r="I198" s="27" t="s">
        <v>16</v>
      </c>
      <c r="J198" s="27" t="s">
        <v>16</v>
      </c>
      <c r="K198" s="27" t="s">
        <v>16</v>
      </c>
      <c r="L198" s="27" t="s">
        <v>16</v>
      </c>
      <c r="M198" s="27" t="s">
        <v>16</v>
      </c>
      <c r="N198" s="27" t="s">
        <v>150</v>
      </c>
      <c r="O198" s="33" t="s">
        <v>16</v>
      </c>
    </row>
    <row r="199" spans="1:15" ht="18.75" customHeight="1">
      <c r="A199" s="50" t="s">
        <v>45</v>
      </c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32"/>
    </row>
    <row r="200" spans="1:15" ht="18.75" customHeight="1">
      <c r="A200" s="155" t="s">
        <v>257</v>
      </c>
      <c r="B200" s="26" t="s">
        <v>16</v>
      </c>
      <c r="C200" s="26" t="s">
        <v>16</v>
      </c>
      <c r="D200" s="26" t="s">
        <v>16</v>
      </c>
      <c r="E200" s="26" t="s">
        <v>16</v>
      </c>
      <c r="F200" s="26" t="s">
        <v>16</v>
      </c>
      <c r="G200" s="26" t="s">
        <v>16</v>
      </c>
      <c r="H200" s="26" t="s">
        <v>16</v>
      </c>
      <c r="I200" s="26" t="s">
        <v>16</v>
      </c>
      <c r="J200" s="26" t="s">
        <v>16</v>
      </c>
      <c r="K200" s="26" t="s">
        <v>16</v>
      </c>
      <c r="L200" s="26" t="s">
        <v>16</v>
      </c>
      <c r="M200" s="26" t="s">
        <v>16</v>
      </c>
      <c r="N200" s="26" t="s">
        <v>16</v>
      </c>
      <c r="O200" s="32" t="s">
        <v>16</v>
      </c>
    </row>
    <row r="201" spans="1:15" ht="18.75" customHeight="1">
      <c r="A201" s="153" t="s">
        <v>258</v>
      </c>
      <c r="B201" s="27" t="s">
        <v>16</v>
      </c>
      <c r="C201" s="27" t="s">
        <v>16</v>
      </c>
      <c r="D201" s="27" t="s">
        <v>16</v>
      </c>
      <c r="E201" s="27" t="s">
        <v>16</v>
      </c>
      <c r="F201" s="27" t="s">
        <v>16</v>
      </c>
      <c r="G201" s="27" t="s">
        <v>16</v>
      </c>
      <c r="H201" s="27" t="s">
        <v>16</v>
      </c>
      <c r="I201" s="27" t="s">
        <v>16</v>
      </c>
      <c r="J201" s="27" t="s">
        <v>16</v>
      </c>
      <c r="K201" s="27" t="s">
        <v>16</v>
      </c>
      <c r="L201" s="27" t="s">
        <v>16</v>
      </c>
      <c r="M201" s="27" t="s">
        <v>16</v>
      </c>
      <c r="N201" s="27" t="s">
        <v>16</v>
      </c>
      <c r="O201" s="33">
        <v>100</v>
      </c>
    </row>
    <row r="202" spans="1:15" ht="30">
      <c r="A202" s="153" t="s">
        <v>259</v>
      </c>
      <c r="B202" s="27" t="s">
        <v>16</v>
      </c>
      <c r="C202" s="27" t="s">
        <v>16</v>
      </c>
      <c r="D202" s="27" t="s">
        <v>16</v>
      </c>
      <c r="E202" s="27" t="s">
        <v>16</v>
      </c>
      <c r="F202" s="27" t="s">
        <v>16</v>
      </c>
      <c r="G202" s="27" t="s">
        <v>16</v>
      </c>
      <c r="H202" s="27" t="s">
        <v>16</v>
      </c>
      <c r="I202" s="27" t="s">
        <v>16</v>
      </c>
      <c r="J202" s="27" t="s">
        <v>16</v>
      </c>
      <c r="K202" s="27" t="s">
        <v>16</v>
      </c>
      <c r="L202" s="27" t="s">
        <v>16</v>
      </c>
      <c r="M202" s="27">
        <v>100</v>
      </c>
      <c r="N202" s="27" t="s">
        <v>150</v>
      </c>
      <c r="O202" s="33" t="s">
        <v>150</v>
      </c>
    </row>
    <row r="203" spans="1:15" ht="18.75" customHeight="1">
      <c r="A203" s="155" t="s">
        <v>266</v>
      </c>
      <c r="B203" s="27" t="s">
        <v>16</v>
      </c>
      <c r="C203" s="27" t="s">
        <v>16</v>
      </c>
      <c r="D203" s="27" t="s">
        <v>16</v>
      </c>
      <c r="E203" s="27" t="s">
        <v>16</v>
      </c>
      <c r="F203" s="27" t="s">
        <v>16</v>
      </c>
      <c r="G203" s="27" t="s">
        <v>16</v>
      </c>
      <c r="H203" s="27" t="s">
        <v>16</v>
      </c>
      <c r="I203" s="27" t="s">
        <v>16</v>
      </c>
      <c r="J203" s="27" t="s">
        <v>16</v>
      </c>
      <c r="K203" s="27" t="s">
        <v>16</v>
      </c>
      <c r="L203" s="27" t="s">
        <v>16</v>
      </c>
      <c r="M203" s="27" t="s">
        <v>16</v>
      </c>
      <c r="N203" s="27" t="s">
        <v>150</v>
      </c>
      <c r="O203" s="33" t="s">
        <v>16</v>
      </c>
    </row>
    <row r="204" spans="1:15" ht="30">
      <c r="A204" s="153" t="s">
        <v>267</v>
      </c>
      <c r="B204" s="27" t="s">
        <v>16</v>
      </c>
      <c r="C204" s="27" t="s">
        <v>16</v>
      </c>
      <c r="D204" s="27" t="s">
        <v>16</v>
      </c>
      <c r="E204" s="27" t="s">
        <v>16</v>
      </c>
      <c r="F204" s="27" t="s">
        <v>16</v>
      </c>
      <c r="G204" s="27" t="s">
        <v>16</v>
      </c>
      <c r="H204" s="27" t="s">
        <v>16</v>
      </c>
      <c r="I204" s="27" t="s">
        <v>16</v>
      </c>
      <c r="J204" s="27" t="s">
        <v>16</v>
      </c>
      <c r="K204" s="27" t="s">
        <v>16</v>
      </c>
      <c r="L204" s="27" t="s">
        <v>16</v>
      </c>
      <c r="M204" s="27">
        <v>100</v>
      </c>
      <c r="N204" s="27" t="s">
        <v>150</v>
      </c>
      <c r="O204" s="33">
        <v>100</v>
      </c>
    </row>
    <row r="205" spans="1:15" ht="18.75" customHeight="1">
      <c r="A205" s="153" t="s">
        <v>261</v>
      </c>
      <c r="B205" s="27" t="s">
        <v>16</v>
      </c>
      <c r="C205" s="27" t="s">
        <v>16</v>
      </c>
      <c r="D205" s="27" t="s">
        <v>16</v>
      </c>
      <c r="E205" s="27" t="s">
        <v>16</v>
      </c>
      <c r="F205" s="27" t="s">
        <v>16</v>
      </c>
      <c r="G205" s="27" t="s">
        <v>16</v>
      </c>
      <c r="H205" s="27" t="s">
        <v>16</v>
      </c>
      <c r="I205" s="27" t="s">
        <v>16</v>
      </c>
      <c r="J205" s="27" t="s">
        <v>16</v>
      </c>
      <c r="K205" s="27" t="s">
        <v>16</v>
      </c>
      <c r="L205" s="27" t="s">
        <v>16</v>
      </c>
      <c r="M205" s="27" t="s">
        <v>16</v>
      </c>
      <c r="N205" s="27" t="s">
        <v>150</v>
      </c>
      <c r="O205" s="33" t="s">
        <v>16</v>
      </c>
    </row>
    <row r="206" spans="1:15" ht="18.75" customHeight="1">
      <c r="A206" s="50" t="s">
        <v>46</v>
      </c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33"/>
    </row>
    <row r="207" spans="1:15" ht="18.75" customHeight="1">
      <c r="A207" s="155" t="s">
        <v>257</v>
      </c>
      <c r="B207" s="26" t="s">
        <v>16</v>
      </c>
      <c r="C207" s="26" t="s">
        <v>16</v>
      </c>
      <c r="D207" s="26" t="s">
        <v>16</v>
      </c>
      <c r="E207" s="26" t="s">
        <v>16</v>
      </c>
      <c r="F207" s="26" t="s">
        <v>16</v>
      </c>
      <c r="G207" s="26" t="s">
        <v>16</v>
      </c>
      <c r="H207" s="26" t="s">
        <v>16</v>
      </c>
      <c r="I207" s="26" t="s">
        <v>16</v>
      </c>
      <c r="J207" s="26" t="s">
        <v>16</v>
      </c>
      <c r="K207" s="26" t="s">
        <v>16</v>
      </c>
      <c r="L207" s="26" t="s">
        <v>16</v>
      </c>
      <c r="M207" s="26" t="s">
        <v>16</v>
      </c>
      <c r="N207" s="26" t="s">
        <v>16</v>
      </c>
      <c r="O207" s="32" t="s">
        <v>16</v>
      </c>
    </row>
    <row r="208" spans="1:15" ht="18.75" customHeight="1">
      <c r="A208" s="153" t="s">
        <v>258</v>
      </c>
      <c r="B208" s="27" t="s">
        <v>16</v>
      </c>
      <c r="C208" s="27" t="s">
        <v>16</v>
      </c>
      <c r="D208" s="27" t="s">
        <v>16</v>
      </c>
      <c r="E208" s="27" t="s">
        <v>16</v>
      </c>
      <c r="F208" s="27" t="s">
        <v>16</v>
      </c>
      <c r="G208" s="27" t="s">
        <v>16</v>
      </c>
      <c r="H208" s="27" t="s">
        <v>16</v>
      </c>
      <c r="I208" s="27" t="s">
        <v>16</v>
      </c>
      <c r="J208" s="27" t="s">
        <v>16</v>
      </c>
      <c r="K208" s="27" t="s">
        <v>16</v>
      </c>
      <c r="L208" s="27" t="s">
        <v>16</v>
      </c>
      <c r="M208" s="27" t="s">
        <v>16</v>
      </c>
      <c r="N208" s="27" t="s">
        <v>16</v>
      </c>
      <c r="O208" s="33">
        <v>100</v>
      </c>
    </row>
    <row r="209" spans="1:15" ht="30">
      <c r="A209" s="153" t="s">
        <v>259</v>
      </c>
      <c r="B209" s="27" t="s">
        <v>16</v>
      </c>
      <c r="C209" s="27" t="s">
        <v>16</v>
      </c>
      <c r="D209" s="27" t="s">
        <v>16</v>
      </c>
      <c r="E209" s="27" t="s">
        <v>16</v>
      </c>
      <c r="F209" s="27" t="s">
        <v>16</v>
      </c>
      <c r="G209" s="27" t="s">
        <v>16</v>
      </c>
      <c r="H209" s="27" t="s">
        <v>16</v>
      </c>
      <c r="I209" s="27" t="s">
        <v>16</v>
      </c>
      <c r="J209" s="27" t="s">
        <v>16</v>
      </c>
      <c r="K209" s="27" t="s">
        <v>16</v>
      </c>
      <c r="L209" s="27" t="s">
        <v>16</v>
      </c>
      <c r="M209" s="27">
        <v>100</v>
      </c>
      <c r="N209" s="27" t="s">
        <v>150</v>
      </c>
      <c r="O209" s="33" t="s">
        <v>150</v>
      </c>
    </row>
    <row r="210" spans="1:15" ht="18.75" customHeight="1">
      <c r="A210" s="155" t="s">
        <v>266</v>
      </c>
      <c r="B210" s="27" t="s">
        <v>16</v>
      </c>
      <c r="C210" s="27" t="s">
        <v>16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 t="s">
        <v>16</v>
      </c>
      <c r="N210" s="27" t="s">
        <v>150</v>
      </c>
      <c r="O210" s="33" t="s">
        <v>16</v>
      </c>
    </row>
    <row r="211" spans="1:15" ht="30">
      <c r="A211" s="153" t="s">
        <v>267</v>
      </c>
      <c r="B211" s="27" t="s">
        <v>16</v>
      </c>
      <c r="C211" s="27" t="s">
        <v>16</v>
      </c>
      <c r="D211" s="27" t="s">
        <v>16</v>
      </c>
      <c r="E211" s="27" t="s">
        <v>16</v>
      </c>
      <c r="F211" s="27" t="s">
        <v>16</v>
      </c>
      <c r="G211" s="27" t="s">
        <v>16</v>
      </c>
      <c r="H211" s="27" t="s">
        <v>16</v>
      </c>
      <c r="I211" s="27" t="s">
        <v>16</v>
      </c>
      <c r="J211" s="27" t="s">
        <v>16</v>
      </c>
      <c r="K211" s="27" t="s">
        <v>16</v>
      </c>
      <c r="L211" s="27" t="s">
        <v>16</v>
      </c>
      <c r="M211" s="27">
        <v>100</v>
      </c>
      <c r="N211" s="27" t="s">
        <v>150</v>
      </c>
      <c r="O211" s="33">
        <v>100</v>
      </c>
    </row>
    <row r="212" spans="1:15" ht="18.75" customHeight="1">
      <c r="A212" s="153" t="s">
        <v>261</v>
      </c>
      <c r="B212" s="27" t="s">
        <v>16</v>
      </c>
      <c r="C212" s="27" t="s">
        <v>16</v>
      </c>
      <c r="D212" s="27" t="s">
        <v>16</v>
      </c>
      <c r="E212" s="27" t="s">
        <v>16</v>
      </c>
      <c r="F212" s="27" t="s">
        <v>16</v>
      </c>
      <c r="G212" s="27" t="s">
        <v>16</v>
      </c>
      <c r="H212" s="27" t="s">
        <v>16</v>
      </c>
      <c r="I212" s="27" t="s">
        <v>16</v>
      </c>
      <c r="J212" s="27" t="s">
        <v>16</v>
      </c>
      <c r="K212" s="27" t="s">
        <v>16</v>
      </c>
      <c r="L212" s="27" t="s">
        <v>16</v>
      </c>
      <c r="M212" s="27" t="s">
        <v>16</v>
      </c>
      <c r="N212" s="27" t="s">
        <v>150</v>
      </c>
      <c r="O212" s="33" t="s">
        <v>16</v>
      </c>
    </row>
    <row r="213" spans="1:15" ht="18.75" customHeight="1">
      <c r="A213" s="50" t="s">
        <v>47</v>
      </c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32"/>
    </row>
    <row r="214" spans="1:15" ht="18.75" customHeight="1">
      <c r="A214" s="155" t="s">
        <v>257</v>
      </c>
      <c r="B214" s="26" t="s">
        <v>16</v>
      </c>
      <c r="C214" s="26" t="s">
        <v>16</v>
      </c>
      <c r="D214" s="26" t="s">
        <v>16</v>
      </c>
      <c r="E214" s="26" t="s">
        <v>16</v>
      </c>
      <c r="F214" s="26" t="s">
        <v>16</v>
      </c>
      <c r="G214" s="26" t="s">
        <v>16</v>
      </c>
      <c r="H214" s="26" t="s">
        <v>16</v>
      </c>
      <c r="I214" s="26" t="s">
        <v>16</v>
      </c>
      <c r="J214" s="26" t="s">
        <v>16</v>
      </c>
      <c r="K214" s="26" t="s">
        <v>16</v>
      </c>
      <c r="L214" s="26" t="s">
        <v>16</v>
      </c>
      <c r="M214" s="26" t="s">
        <v>16</v>
      </c>
      <c r="N214" s="26" t="s">
        <v>16</v>
      </c>
      <c r="O214" s="32" t="s">
        <v>16</v>
      </c>
    </row>
    <row r="215" spans="1:15" ht="18.75" customHeight="1">
      <c r="A215" s="153" t="s">
        <v>258</v>
      </c>
      <c r="B215" s="27" t="s">
        <v>16</v>
      </c>
      <c r="C215" s="27" t="s">
        <v>16</v>
      </c>
      <c r="D215" s="27" t="s">
        <v>16</v>
      </c>
      <c r="E215" s="27" t="s">
        <v>16</v>
      </c>
      <c r="F215" s="27" t="s">
        <v>16</v>
      </c>
      <c r="G215" s="27" t="s">
        <v>16</v>
      </c>
      <c r="H215" s="27" t="s">
        <v>16</v>
      </c>
      <c r="I215" s="27" t="s">
        <v>16</v>
      </c>
      <c r="J215" s="27" t="s">
        <v>16</v>
      </c>
      <c r="K215" s="27" t="s">
        <v>16</v>
      </c>
      <c r="L215" s="27" t="s">
        <v>16</v>
      </c>
      <c r="M215" s="27" t="s">
        <v>16</v>
      </c>
      <c r="N215" s="27" t="s">
        <v>16</v>
      </c>
      <c r="O215" s="33">
        <v>100</v>
      </c>
    </row>
    <row r="216" spans="1:15" ht="30">
      <c r="A216" s="153" t="s">
        <v>259</v>
      </c>
      <c r="B216" s="27" t="s">
        <v>16</v>
      </c>
      <c r="C216" s="27" t="s">
        <v>16</v>
      </c>
      <c r="D216" s="27" t="s">
        <v>16</v>
      </c>
      <c r="E216" s="27" t="s">
        <v>16</v>
      </c>
      <c r="F216" s="27" t="s">
        <v>16</v>
      </c>
      <c r="G216" s="27" t="s">
        <v>16</v>
      </c>
      <c r="H216" s="27" t="s">
        <v>16</v>
      </c>
      <c r="I216" s="27" t="s">
        <v>16</v>
      </c>
      <c r="J216" s="27" t="s">
        <v>16</v>
      </c>
      <c r="K216" s="27" t="s">
        <v>16</v>
      </c>
      <c r="L216" s="27" t="s">
        <v>16</v>
      </c>
      <c r="M216" s="27">
        <v>100</v>
      </c>
      <c r="N216" s="27" t="s">
        <v>150</v>
      </c>
      <c r="O216" s="33" t="s">
        <v>150</v>
      </c>
    </row>
    <row r="217" spans="1:15" ht="18.75" customHeight="1">
      <c r="A217" s="155" t="s">
        <v>266</v>
      </c>
      <c r="B217" s="27" t="s">
        <v>16</v>
      </c>
      <c r="C217" s="27" t="s">
        <v>16</v>
      </c>
      <c r="D217" s="27" t="s">
        <v>16</v>
      </c>
      <c r="E217" s="27" t="s">
        <v>16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 t="s">
        <v>16</v>
      </c>
      <c r="N217" s="27" t="s">
        <v>150</v>
      </c>
      <c r="O217" s="33" t="s">
        <v>16</v>
      </c>
    </row>
    <row r="218" spans="1:15" ht="30">
      <c r="A218" s="153" t="s">
        <v>267</v>
      </c>
      <c r="B218" s="27" t="s">
        <v>16</v>
      </c>
      <c r="C218" s="27" t="s">
        <v>16</v>
      </c>
      <c r="D218" s="27" t="s">
        <v>16</v>
      </c>
      <c r="E218" s="27" t="s">
        <v>16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>
        <v>100</v>
      </c>
      <c r="N218" s="27" t="s">
        <v>150</v>
      </c>
      <c r="O218" s="33">
        <v>100</v>
      </c>
    </row>
    <row r="219" spans="1:15" ht="18.75" customHeight="1">
      <c r="A219" s="153" t="s">
        <v>261</v>
      </c>
      <c r="B219" s="27" t="s">
        <v>16</v>
      </c>
      <c r="C219" s="27" t="s">
        <v>16</v>
      </c>
      <c r="D219" s="27" t="s">
        <v>16</v>
      </c>
      <c r="E219" s="27" t="s">
        <v>16</v>
      </c>
      <c r="F219" s="27" t="s">
        <v>16</v>
      </c>
      <c r="G219" s="27" t="s">
        <v>16</v>
      </c>
      <c r="H219" s="27" t="s">
        <v>16</v>
      </c>
      <c r="I219" s="27" t="s">
        <v>16</v>
      </c>
      <c r="J219" s="27" t="s">
        <v>16</v>
      </c>
      <c r="K219" s="27" t="s">
        <v>16</v>
      </c>
      <c r="L219" s="27" t="s">
        <v>16</v>
      </c>
      <c r="M219" s="27" t="s">
        <v>16</v>
      </c>
      <c r="N219" s="27" t="s">
        <v>150</v>
      </c>
      <c r="O219" s="33" t="s">
        <v>16</v>
      </c>
    </row>
    <row r="220" spans="1:15" ht="15.75">
      <c r="A220" s="50" t="s">
        <v>48</v>
      </c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32"/>
    </row>
    <row r="221" spans="1:15" ht="18.75" customHeight="1">
      <c r="A221" s="155" t="s">
        <v>257</v>
      </c>
      <c r="B221" s="26" t="s">
        <v>16</v>
      </c>
      <c r="C221" s="26" t="s">
        <v>16</v>
      </c>
      <c r="D221" s="26" t="s">
        <v>16</v>
      </c>
      <c r="E221" s="26" t="s">
        <v>16</v>
      </c>
      <c r="F221" s="26" t="s">
        <v>16</v>
      </c>
      <c r="G221" s="26" t="s">
        <v>16</v>
      </c>
      <c r="H221" s="26" t="s">
        <v>16</v>
      </c>
      <c r="I221" s="26" t="s">
        <v>16</v>
      </c>
      <c r="J221" s="26" t="s">
        <v>16</v>
      </c>
      <c r="K221" s="26" t="s">
        <v>16</v>
      </c>
      <c r="L221" s="26" t="s">
        <v>16</v>
      </c>
      <c r="M221" s="26" t="s">
        <v>16</v>
      </c>
      <c r="N221" s="26" t="s">
        <v>16</v>
      </c>
      <c r="O221" s="32" t="s">
        <v>16</v>
      </c>
    </row>
    <row r="222" spans="1:15" ht="18.75" customHeight="1">
      <c r="A222" s="153" t="s">
        <v>258</v>
      </c>
      <c r="B222" s="27" t="s">
        <v>16</v>
      </c>
      <c r="C222" s="27" t="s">
        <v>16</v>
      </c>
      <c r="D222" s="27" t="s">
        <v>16</v>
      </c>
      <c r="E222" s="27" t="s">
        <v>16</v>
      </c>
      <c r="F222" s="27" t="s">
        <v>16</v>
      </c>
      <c r="G222" s="27" t="s">
        <v>16</v>
      </c>
      <c r="H222" s="27" t="s">
        <v>16</v>
      </c>
      <c r="I222" s="27" t="s">
        <v>16</v>
      </c>
      <c r="J222" s="27" t="s">
        <v>16</v>
      </c>
      <c r="K222" s="27" t="s">
        <v>16</v>
      </c>
      <c r="L222" s="27" t="s">
        <v>16</v>
      </c>
      <c r="M222" s="27" t="s">
        <v>16</v>
      </c>
      <c r="N222" s="27" t="s">
        <v>16</v>
      </c>
      <c r="O222" s="33">
        <v>100</v>
      </c>
    </row>
    <row r="223" spans="1:15" ht="30">
      <c r="A223" s="153" t="s">
        <v>259</v>
      </c>
      <c r="B223" s="27" t="s">
        <v>16</v>
      </c>
      <c r="C223" s="27" t="s">
        <v>16</v>
      </c>
      <c r="D223" s="27" t="s">
        <v>16</v>
      </c>
      <c r="E223" s="27" t="s">
        <v>16</v>
      </c>
      <c r="F223" s="27" t="s">
        <v>16</v>
      </c>
      <c r="G223" s="27" t="s">
        <v>16</v>
      </c>
      <c r="H223" s="27" t="s">
        <v>16</v>
      </c>
      <c r="I223" s="27" t="s">
        <v>16</v>
      </c>
      <c r="J223" s="27" t="s">
        <v>16</v>
      </c>
      <c r="K223" s="27" t="s">
        <v>16</v>
      </c>
      <c r="L223" s="27" t="s">
        <v>16</v>
      </c>
      <c r="M223" s="27">
        <v>100</v>
      </c>
      <c r="N223" s="27" t="s">
        <v>150</v>
      </c>
      <c r="O223" s="33" t="s">
        <v>150</v>
      </c>
    </row>
    <row r="224" spans="1:15" ht="18.75" customHeight="1">
      <c r="A224" s="155" t="s">
        <v>266</v>
      </c>
      <c r="B224" s="27" t="s">
        <v>16</v>
      </c>
      <c r="C224" s="27" t="s">
        <v>16</v>
      </c>
      <c r="D224" s="27" t="s">
        <v>16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16</v>
      </c>
      <c r="L224" s="27" t="s">
        <v>16</v>
      </c>
      <c r="M224" s="27" t="s">
        <v>16</v>
      </c>
      <c r="N224" s="27" t="s">
        <v>150</v>
      </c>
      <c r="O224" s="33" t="s">
        <v>16</v>
      </c>
    </row>
    <row r="225" spans="1:15" ht="30">
      <c r="A225" s="153" t="s">
        <v>267</v>
      </c>
      <c r="B225" s="27" t="s">
        <v>16</v>
      </c>
      <c r="C225" s="27" t="s">
        <v>16</v>
      </c>
      <c r="D225" s="27" t="s">
        <v>16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>
        <v>100</v>
      </c>
      <c r="N225" s="27" t="s">
        <v>150</v>
      </c>
      <c r="O225" s="33">
        <v>100</v>
      </c>
    </row>
    <row r="226" spans="1:15" ht="18.75" customHeight="1">
      <c r="A226" s="153" t="s">
        <v>261</v>
      </c>
      <c r="B226" s="27" t="s">
        <v>16</v>
      </c>
      <c r="C226" s="27" t="s">
        <v>16</v>
      </c>
      <c r="D226" s="27" t="s">
        <v>16</v>
      </c>
      <c r="E226" s="27" t="s">
        <v>16</v>
      </c>
      <c r="F226" s="27" t="s">
        <v>16</v>
      </c>
      <c r="G226" s="27" t="s">
        <v>16</v>
      </c>
      <c r="H226" s="27" t="s">
        <v>16</v>
      </c>
      <c r="I226" s="27" t="s">
        <v>16</v>
      </c>
      <c r="J226" s="27" t="s">
        <v>16</v>
      </c>
      <c r="K226" s="27" t="s">
        <v>16</v>
      </c>
      <c r="L226" s="27" t="s">
        <v>16</v>
      </c>
      <c r="M226" s="27" t="s">
        <v>16</v>
      </c>
      <c r="N226" s="27" t="s">
        <v>150</v>
      </c>
      <c r="O226" s="33" t="s">
        <v>16</v>
      </c>
    </row>
    <row r="227" spans="1:15" ht="18.75" customHeight="1">
      <c r="A227" s="50" t="s">
        <v>49</v>
      </c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32"/>
    </row>
    <row r="228" spans="1:15" ht="18.75" customHeight="1">
      <c r="A228" s="155" t="s">
        <v>257</v>
      </c>
      <c r="B228" s="26" t="s">
        <v>16</v>
      </c>
      <c r="C228" s="26" t="s">
        <v>16</v>
      </c>
      <c r="D228" s="26" t="s">
        <v>16</v>
      </c>
      <c r="E228" s="26" t="s">
        <v>16</v>
      </c>
      <c r="F228" s="26" t="s">
        <v>16</v>
      </c>
      <c r="G228" s="26" t="s">
        <v>16</v>
      </c>
      <c r="H228" s="26" t="s">
        <v>16</v>
      </c>
      <c r="I228" s="26" t="s">
        <v>16</v>
      </c>
      <c r="J228" s="26" t="s">
        <v>16</v>
      </c>
      <c r="K228" s="26" t="s">
        <v>16</v>
      </c>
      <c r="L228" s="26" t="s">
        <v>16</v>
      </c>
      <c r="M228" s="26" t="s">
        <v>16</v>
      </c>
      <c r="N228" s="26" t="s">
        <v>16</v>
      </c>
      <c r="O228" s="32" t="s">
        <v>16</v>
      </c>
    </row>
    <row r="229" spans="1:15" ht="18.75" customHeight="1">
      <c r="A229" s="153" t="s">
        <v>258</v>
      </c>
      <c r="B229" s="27" t="s">
        <v>16</v>
      </c>
      <c r="C229" s="27" t="s">
        <v>16</v>
      </c>
      <c r="D229" s="27" t="s">
        <v>16</v>
      </c>
      <c r="E229" s="27" t="s">
        <v>16</v>
      </c>
      <c r="F229" s="27" t="s">
        <v>16</v>
      </c>
      <c r="G229" s="27" t="s">
        <v>16</v>
      </c>
      <c r="H229" s="27" t="s">
        <v>16</v>
      </c>
      <c r="I229" s="27" t="s">
        <v>16</v>
      </c>
      <c r="J229" s="27" t="s">
        <v>16</v>
      </c>
      <c r="K229" s="27" t="s">
        <v>16</v>
      </c>
      <c r="L229" s="27" t="s">
        <v>16</v>
      </c>
      <c r="M229" s="27" t="s">
        <v>16</v>
      </c>
      <c r="N229" s="27" t="s">
        <v>16</v>
      </c>
      <c r="O229" s="33">
        <v>100</v>
      </c>
    </row>
    <row r="230" spans="1:15" ht="30">
      <c r="A230" s="153" t="s">
        <v>259</v>
      </c>
      <c r="B230" s="27" t="s">
        <v>16</v>
      </c>
      <c r="C230" s="27" t="s">
        <v>16</v>
      </c>
      <c r="D230" s="27" t="s">
        <v>16</v>
      </c>
      <c r="E230" s="27" t="s">
        <v>16</v>
      </c>
      <c r="F230" s="27" t="s">
        <v>16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 t="s">
        <v>16</v>
      </c>
      <c r="M230" s="27">
        <v>100</v>
      </c>
      <c r="N230" s="27" t="s">
        <v>150</v>
      </c>
      <c r="O230" s="33" t="s">
        <v>150</v>
      </c>
    </row>
    <row r="231" spans="1:15" ht="18.75" customHeight="1">
      <c r="A231" s="155" t="s">
        <v>266</v>
      </c>
      <c r="B231" s="27" t="s">
        <v>16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 t="s">
        <v>16</v>
      </c>
      <c r="N231" s="27" t="s">
        <v>150</v>
      </c>
      <c r="O231" s="33" t="s">
        <v>16</v>
      </c>
    </row>
    <row r="232" spans="1:15" ht="30">
      <c r="A232" s="153" t="s">
        <v>267</v>
      </c>
      <c r="B232" s="27" t="s">
        <v>16</v>
      </c>
      <c r="C232" s="27" t="s">
        <v>16</v>
      </c>
      <c r="D232" s="27" t="s">
        <v>16</v>
      </c>
      <c r="E232" s="27" t="s">
        <v>16</v>
      </c>
      <c r="F232" s="27" t="s">
        <v>16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 t="s">
        <v>16</v>
      </c>
      <c r="M232" s="27">
        <v>100</v>
      </c>
      <c r="N232" s="27" t="s">
        <v>150</v>
      </c>
      <c r="O232" s="33">
        <v>100</v>
      </c>
    </row>
    <row r="233" spans="1:15" ht="18.75" customHeight="1">
      <c r="A233" s="157" t="s">
        <v>261</v>
      </c>
      <c r="B233" s="87" t="s">
        <v>16</v>
      </c>
      <c r="C233" s="87" t="s">
        <v>16</v>
      </c>
      <c r="D233" s="87" t="s">
        <v>16</v>
      </c>
      <c r="E233" s="87" t="s">
        <v>16</v>
      </c>
      <c r="F233" s="87" t="s">
        <v>16</v>
      </c>
      <c r="G233" s="87" t="s">
        <v>16</v>
      </c>
      <c r="H233" s="87" t="s">
        <v>16</v>
      </c>
      <c r="I233" s="87" t="s">
        <v>16</v>
      </c>
      <c r="J233" s="87" t="s">
        <v>16</v>
      </c>
      <c r="K233" s="87" t="s">
        <v>16</v>
      </c>
      <c r="L233" s="87" t="s">
        <v>16</v>
      </c>
      <c r="M233" s="87" t="s">
        <v>16</v>
      </c>
      <c r="N233" s="87" t="s">
        <v>150</v>
      </c>
      <c r="O233" s="88" t="s">
        <v>16</v>
      </c>
    </row>
  </sheetData>
  <mergeCells count="5">
    <mergeCell ref="A4:A5"/>
    <mergeCell ref="B4:F4"/>
    <mergeCell ref="N4:N5"/>
    <mergeCell ref="O4:O5"/>
    <mergeCell ref="G4:M4"/>
  </mergeCells>
  <pageMargins left="0.78740157480314965" right="0.78740157480314965" top="0.78740157480314965" bottom="0.78740157480314965" header="0.31496062992125984" footer="0.31496062992125984"/>
  <pageSetup paperSize="9" scale="75" firstPageNumber="194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B19:B39"/>
  <sheetViews>
    <sheetView topLeftCell="A18" zoomScaleNormal="100" workbookViewId="0">
      <selection activeCell="B43" sqref="B43"/>
    </sheetView>
  </sheetViews>
  <sheetFormatPr defaultRowHeight="15"/>
  <cols>
    <col min="1" max="1" width="33.5703125" style="16" customWidth="1"/>
    <col min="2" max="2" width="73.28515625" style="16" customWidth="1"/>
    <col min="3" max="16384" width="9.140625" style="16"/>
  </cols>
  <sheetData>
    <row r="19" spans="2:2" ht="35.25">
      <c r="B19" s="139"/>
    </row>
    <row r="20" spans="2:2" ht="35.25">
      <c r="B20" s="139"/>
    </row>
    <row r="21" spans="2:2" ht="15.75" customHeight="1">
      <c r="B21" s="174" t="s">
        <v>224</v>
      </c>
    </row>
    <row r="22" spans="2:2" ht="15" customHeight="1">
      <c r="B22" s="174"/>
    </row>
    <row r="23" spans="2:2" ht="15" customHeight="1">
      <c r="B23" s="174"/>
    </row>
    <row r="24" spans="2:2" ht="15" customHeight="1">
      <c r="B24" s="174"/>
    </row>
    <row r="25" spans="2:2" ht="15" customHeight="1">
      <c r="B25" s="174"/>
    </row>
    <row r="26" spans="2:2" ht="15" customHeight="1">
      <c r="B26" s="174"/>
    </row>
    <row r="27" spans="2:2" ht="15" customHeight="1">
      <c r="B27" s="174"/>
    </row>
    <row r="28" spans="2:2" ht="15" customHeight="1">
      <c r="B28" s="174"/>
    </row>
    <row r="29" spans="2:2" ht="15" customHeight="1">
      <c r="B29" s="174"/>
    </row>
    <row r="30" spans="2:2" ht="15" customHeight="1">
      <c r="B30" s="174"/>
    </row>
    <row r="31" spans="2:2" ht="15" customHeight="1">
      <c r="B31" s="174"/>
    </row>
    <row r="32" spans="2:2" ht="15" customHeight="1">
      <c r="B32" s="174"/>
    </row>
    <row r="33" spans="2:2" ht="15" customHeight="1">
      <c r="B33" s="174"/>
    </row>
    <row r="34" spans="2:2" ht="15" customHeight="1">
      <c r="B34" s="174"/>
    </row>
    <row r="35" spans="2:2" ht="15" customHeight="1">
      <c r="B35" s="174"/>
    </row>
    <row r="36" spans="2:2" ht="39" customHeight="1">
      <c r="B36" s="174"/>
    </row>
    <row r="37" spans="2:2" ht="35.25">
      <c r="B37" s="139"/>
    </row>
    <row r="38" spans="2:2" ht="35.25">
      <c r="B38" s="139"/>
    </row>
    <row r="39" spans="2:2" ht="35.25">
      <c r="B39" s="139"/>
    </row>
  </sheetData>
  <mergeCells count="1">
    <mergeCell ref="B21:B36"/>
  </mergeCells>
  <pageMargins left="1.181102362204724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O45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 t="s">
        <v>323</v>
      </c>
      <c r="G2" s="85" t="s">
        <v>208</v>
      </c>
      <c r="I2" s="89"/>
      <c r="J2" s="89"/>
      <c r="K2" s="89"/>
      <c r="L2" s="31"/>
      <c r="M2" s="31"/>
      <c r="N2" s="89"/>
      <c r="O2" s="89"/>
    </row>
    <row r="3" spans="1:15" ht="18.75" customHeight="1">
      <c r="A3" s="89"/>
      <c r="B3" s="89"/>
      <c r="C3" s="89"/>
      <c r="D3" s="89"/>
      <c r="E3" s="89"/>
      <c r="F3" s="71" t="s">
        <v>207</v>
      </c>
      <c r="G3" s="85"/>
      <c r="I3" s="89"/>
      <c r="J3" s="89"/>
      <c r="K3" s="89"/>
      <c r="L3" s="31"/>
      <c r="M3" s="31"/>
      <c r="N3" s="89"/>
      <c r="O3" s="89"/>
    </row>
    <row r="4" spans="1:15" ht="18.75" customHeight="1">
      <c r="A4" s="89"/>
      <c r="B4" s="89"/>
      <c r="C4" s="89"/>
      <c r="D4" s="89"/>
      <c r="E4" s="89"/>
      <c r="F4" s="71"/>
      <c r="G4" s="85"/>
      <c r="I4" s="89"/>
      <c r="J4" s="89"/>
      <c r="K4" s="89"/>
      <c r="L4" s="31"/>
      <c r="M4" s="31"/>
      <c r="N4" s="89"/>
      <c r="O4" s="89"/>
    </row>
    <row r="5" spans="1:15" ht="18.75" customHeight="1" thickBot="1">
      <c r="A5" s="20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86"/>
    </row>
    <row r="6" spans="1:15" ht="18.75" customHeight="1">
      <c r="A6" s="226"/>
      <c r="B6" s="238" t="s">
        <v>396</v>
      </c>
      <c r="C6" s="239"/>
      <c r="D6" s="239"/>
      <c r="E6" s="239"/>
      <c r="F6" s="239"/>
      <c r="G6" s="240" t="s">
        <v>398</v>
      </c>
      <c r="H6" s="240"/>
      <c r="I6" s="240"/>
      <c r="J6" s="240"/>
      <c r="K6" s="240"/>
      <c r="L6" s="240"/>
      <c r="M6" s="241"/>
      <c r="N6" s="228" t="s">
        <v>173</v>
      </c>
      <c r="O6" s="230" t="s">
        <v>53</v>
      </c>
    </row>
    <row r="7" spans="1:15" ht="60" customHeight="1" thickBot="1">
      <c r="A7" s="227"/>
      <c r="B7" s="106" t="s">
        <v>200</v>
      </c>
      <c r="C7" s="106" t="s">
        <v>201</v>
      </c>
      <c r="D7" s="106" t="s">
        <v>202</v>
      </c>
      <c r="E7" s="106" t="s">
        <v>203</v>
      </c>
      <c r="F7" s="106" t="s">
        <v>192</v>
      </c>
      <c r="G7" s="106" t="s">
        <v>193</v>
      </c>
      <c r="H7" s="113" t="s">
        <v>204</v>
      </c>
      <c r="I7" s="106" t="s">
        <v>205</v>
      </c>
      <c r="J7" s="112" t="s">
        <v>206</v>
      </c>
      <c r="K7" s="114" t="s">
        <v>198</v>
      </c>
      <c r="L7" s="114" t="s">
        <v>199</v>
      </c>
      <c r="M7" s="44" t="s">
        <v>51</v>
      </c>
      <c r="N7" s="229"/>
      <c r="O7" s="231"/>
    </row>
    <row r="8" spans="1:15" ht="18.75" customHeight="1">
      <c r="A8" s="50" t="s">
        <v>11</v>
      </c>
      <c r="B8" s="45"/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  <c r="N8" s="45"/>
      <c r="O8" s="48"/>
    </row>
    <row r="9" spans="1:15" ht="18.75" customHeight="1">
      <c r="A9" s="154" t="s">
        <v>257</v>
      </c>
      <c r="B9" s="45">
        <v>266951</v>
      </c>
      <c r="C9" s="45">
        <v>8723</v>
      </c>
      <c r="D9" s="45">
        <v>868</v>
      </c>
      <c r="E9" s="45">
        <v>224</v>
      </c>
      <c r="F9" s="45">
        <v>36</v>
      </c>
      <c r="G9" s="45">
        <v>25</v>
      </c>
      <c r="H9" s="45">
        <v>20</v>
      </c>
      <c r="I9" s="45">
        <v>12</v>
      </c>
      <c r="J9" s="45" t="s">
        <v>50</v>
      </c>
      <c r="K9" s="45" t="s">
        <v>16</v>
      </c>
      <c r="L9" s="45" t="s">
        <v>16</v>
      </c>
      <c r="M9" s="45">
        <v>276860</v>
      </c>
      <c r="N9" s="45">
        <v>29189</v>
      </c>
      <c r="O9" s="48">
        <v>306049</v>
      </c>
    </row>
    <row r="10" spans="1:15" ht="31.5" customHeight="1">
      <c r="A10" s="152" t="s">
        <v>258</v>
      </c>
      <c r="B10" s="46">
        <v>87.22492149949845</v>
      </c>
      <c r="C10" s="46">
        <v>2.8501971906459422</v>
      </c>
      <c r="D10" s="46">
        <v>0.28361471529068877</v>
      </c>
      <c r="E10" s="46">
        <v>7.3190894268564843E-2</v>
      </c>
      <c r="F10" s="46">
        <v>1.1762822293162205E-2</v>
      </c>
      <c r="G10" s="46">
        <v>8.1686265924737541E-3</v>
      </c>
      <c r="H10" s="46">
        <v>6.5349012739790036E-3</v>
      </c>
      <c r="I10" s="46">
        <v>3.9209407643874018E-3</v>
      </c>
      <c r="J10" s="46" t="s">
        <v>50</v>
      </c>
      <c r="K10" s="46" t="s">
        <v>16</v>
      </c>
      <c r="L10" s="46" t="s">
        <v>16</v>
      </c>
      <c r="M10" s="46">
        <v>90.462638335691338</v>
      </c>
      <c r="N10" s="46">
        <v>9.5373616643086567</v>
      </c>
      <c r="O10" s="49">
        <v>100</v>
      </c>
    </row>
    <row r="11" spans="1:15" ht="32.25" customHeight="1">
      <c r="A11" s="152" t="s">
        <v>259</v>
      </c>
      <c r="B11" s="46">
        <v>96.420934768475036</v>
      </c>
      <c r="C11" s="46">
        <v>3.1506898793614102</v>
      </c>
      <c r="D11" s="46">
        <v>0.31351585638951096</v>
      </c>
      <c r="E11" s="46">
        <v>8.0907317777938303E-2</v>
      </c>
      <c r="F11" s="46">
        <v>1.3002961785740084E-2</v>
      </c>
      <c r="G11" s="46">
        <v>9.0298345734306142E-3</v>
      </c>
      <c r="H11" s="46">
        <v>7.2238676587444914E-3</v>
      </c>
      <c r="I11" s="46">
        <v>4.3343205952466948E-3</v>
      </c>
      <c r="J11" s="46" t="s">
        <v>50</v>
      </c>
      <c r="K11" s="46" t="s">
        <v>16</v>
      </c>
      <c r="L11" s="46" t="s">
        <v>16</v>
      </c>
      <c r="M11" s="46">
        <v>100</v>
      </c>
      <c r="N11" s="46" t="s">
        <v>150</v>
      </c>
      <c r="O11" s="49" t="s">
        <v>150</v>
      </c>
    </row>
    <row r="12" spans="1:15" ht="18.75" customHeight="1">
      <c r="A12" s="154" t="s">
        <v>262</v>
      </c>
      <c r="B12" s="46">
        <v>1717.0109</v>
      </c>
      <c r="C12" s="46">
        <v>246.62179999999995</v>
      </c>
      <c r="D12" s="46">
        <v>53.027499999999989</v>
      </c>
      <c r="E12" s="46">
        <v>22.012399999999996</v>
      </c>
      <c r="F12" s="46">
        <v>4.7754000000000012</v>
      </c>
      <c r="G12" s="46">
        <v>4.2583000000000002</v>
      </c>
      <c r="H12" s="46">
        <v>4.601</v>
      </c>
      <c r="I12" s="46">
        <v>4.0301</v>
      </c>
      <c r="J12" s="46" t="s">
        <v>50</v>
      </c>
      <c r="K12" s="46" t="s">
        <v>16</v>
      </c>
      <c r="L12" s="46" t="s">
        <v>16</v>
      </c>
      <c r="M12" s="46">
        <v>2057.3373999999999</v>
      </c>
      <c r="N12" s="46" t="s">
        <v>150</v>
      </c>
      <c r="O12" s="49">
        <v>2057.3373999999999</v>
      </c>
    </row>
    <row r="13" spans="1:15" ht="30" customHeight="1">
      <c r="A13" s="152" t="s">
        <v>263</v>
      </c>
      <c r="B13" s="46">
        <v>83.457915070226207</v>
      </c>
      <c r="C13" s="46">
        <v>11.987426077997705</v>
      </c>
      <c r="D13" s="46">
        <v>2.5774819434089902</v>
      </c>
      <c r="E13" s="46">
        <v>1.0699460380198211</v>
      </c>
      <c r="F13" s="46">
        <v>0.23211554896148787</v>
      </c>
      <c r="G13" s="46">
        <v>0.20698112035488203</v>
      </c>
      <c r="H13" s="46">
        <v>0.2236385728466318</v>
      </c>
      <c r="I13" s="46">
        <v>0.19588911376422749</v>
      </c>
      <c r="J13" s="46" t="s">
        <v>50</v>
      </c>
      <c r="K13" s="46" t="s">
        <v>16</v>
      </c>
      <c r="L13" s="46" t="s">
        <v>16</v>
      </c>
      <c r="M13" s="46">
        <v>100</v>
      </c>
      <c r="N13" s="46" t="s">
        <v>150</v>
      </c>
      <c r="O13" s="49">
        <v>100</v>
      </c>
    </row>
    <row r="14" spans="1:15" ht="18.75" customHeight="1">
      <c r="A14" s="152" t="s">
        <v>261</v>
      </c>
      <c r="B14" s="46">
        <v>6.4319328266236129E-3</v>
      </c>
      <c r="C14" s="46">
        <v>2.8272589705376584E-2</v>
      </c>
      <c r="D14" s="46">
        <v>6.1091589861751137E-2</v>
      </c>
      <c r="E14" s="46">
        <v>9.8269642857142833E-2</v>
      </c>
      <c r="F14" s="46">
        <v>0.13265000000000005</v>
      </c>
      <c r="G14" s="46">
        <v>0.17033200000000001</v>
      </c>
      <c r="H14" s="46">
        <v>0.23005</v>
      </c>
      <c r="I14" s="46">
        <v>0.33584166666666665</v>
      </c>
      <c r="J14" s="46" t="s">
        <v>50</v>
      </c>
      <c r="K14" s="46" t="s">
        <v>16</v>
      </c>
      <c r="L14" s="46" t="s">
        <v>16</v>
      </c>
      <c r="M14" s="46">
        <v>7.4309665534927393E-3</v>
      </c>
      <c r="N14" s="46" t="s">
        <v>150</v>
      </c>
      <c r="O14" s="49">
        <v>6.722248398132325E-3</v>
      </c>
    </row>
    <row r="15" spans="1:15" ht="30" customHeight="1">
      <c r="A15" s="50" t="s">
        <v>12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8"/>
    </row>
    <row r="16" spans="1:15" ht="18.75" customHeight="1">
      <c r="A16" s="155" t="s">
        <v>257</v>
      </c>
      <c r="B16" s="26">
        <v>224582</v>
      </c>
      <c r="C16" s="26">
        <v>8283</v>
      </c>
      <c r="D16" s="26">
        <v>868</v>
      </c>
      <c r="E16" s="26">
        <v>219</v>
      </c>
      <c r="F16" s="26">
        <v>36</v>
      </c>
      <c r="G16" s="26">
        <v>25</v>
      </c>
      <c r="H16" s="26">
        <v>20</v>
      </c>
      <c r="I16" s="26">
        <v>12</v>
      </c>
      <c r="J16" s="26" t="s">
        <v>50</v>
      </c>
      <c r="K16" s="26" t="s">
        <v>16</v>
      </c>
      <c r="L16" s="26" t="s">
        <v>16</v>
      </c>
      <c r="M16" s="26">
        <v>234046</v>
      </c>
      <c r="N16" s="26">
        <v>25779</v>
      </c>
      <c r="O16" s="32">
        <v>259825</v>
      </c>
    </row>
    <row r="17" spans="1:15" ht="18.75" customHeight="1">
      <c r="A17" s="153" t="s">
        <v>258</v>
      </c>
      <c r="B17" s="27">
        <v>86.435870297315503</v>
      </c>
      <c r="C17" s="27">
        <v>3.187914942749928</v>
      </c>
      <c r="D17" s="27">
        <v>0.33407100933320505</v>
      </c>
      <c r="E17" s="27">
        <v>8.4287501202732609E-2</v>
      </c>
      <c r="F17" s="27">
        <v>1.3855479649764264E-2</v>
      </c>
      <c r="G17" s="27">
        <v>9.6218608678918498E-3</v>
      </c>
      <c r="H17" s="27">
        <v>7.6974886943134806E-3</v>
      </c>
      <c r="I17" s="27">
        <v>4.6184932165880882E-3</v>
      </c>
      <c r="J17" s="27" t="s">
        <v>50</v>
      </c>
      <c r="K17" s="27" t="s">
        <v>16</v>
      </c>
      <c r="L17" s="27" t="s">
        <v>16</v>
      </c>
      <c r="M17" s="27">
        <v>90.078321947464644</v>
      </c>
      <c r="N17" s="27">
        <v>9.9216780525353609</v>
      </c>
      <c r="O17" s="33">
        <v>100</v>
      </c>
    </row>
    <row r="18" spans="1:15" ht="30" customHeight="1">
      <c r="A18" s="153" t="s">
        <v>259</v>
      </c>
      <c r="B18" s="27">
        <v>95.956350461020477</v>
      </c>
      <c r="C18" s="27">
        <v>3.539047879476684</v>
      </c>
      <c r="D18" s="27">
        <v>0.37086726540936399</v>
      </c>
      <c r="E18" s="27">
        <v>9.3571349221947819E-2</v>
      </c>
      <c r="F18" s="27">
        <v>1.5381591652922929E-2</v>
      </c>
      <c r="G18" s="27">
        <v>1.0681660870085367E-2</v>
      </c>
      <c r="H18" s="27">
        <v>8.5453286960682946E-3</v>
      </c>
      <c r="I18" s="27">
        <v>5.1271972176409764E-3</v>
      </c>
      <c r="J18" s="27" t="s">
        <v>50</v>
      </c>
      <c r="K18" s="27" t="s">
        <v>16</v>
      </c>
      <c r="L18" s="27" t="s">
        <v>16</v>
      </c>
      <c r="M18" s="27">
        <v>100</v>
      </c>
      <c r="N18" s="27" t="s">
        <v>150</v>
      </c>
      <c r="O18" s="33" t="s">
        <v>150</v>
      </c>
    </row>
    <row r="19" spans="1:15" ht="18.75" customHeight="1">
      <c r="A19" s="155" t="s">
        <v>262</v>
      </c>
      <c r="B19" s="27">
        <v>1462.1486</v>
      </c>
      <c r="C19" s="27">
        <v>235.00230000000002</v>
      </c>
      <c r="D19" s="27">
        <v>53.027499999999989</v>
      </c>
      <c r="E19" s="27">
        <v>21.568899999999999</v>
      </c>
      <c r="F19" s="27">
        <v>4.7754000000000012</v>
      </c>
      <c r="G19" s="27">
        <v>4.2583000000000002</v>
      </c>
      <c r="H19" s="27">
        <v>4.601</v>
      </c>
      <c r="I19" s="27">
        <v>4.0301</v>
      </c>
      <c r="J19" s="27" t="s">
        <v>50</v>
      </c>
      <c r="K19" s="27" t="s">
        <v>16</v>
      </c>
      <c r="L19" s="27" t="s">
        <v>16</v>
      </c>
      <c r="M19" s="27">
        <v>1790.4121</v>
      </c>
      <c r="N19" s="27" t="s">
        <v>150</v>
      </c>
      <c r="O19" s="33">
        <v>1790.4121</v>
      </c>
    </row>
    <row r="20" spans="1:15" ht="30" customHeight="1">
      <c r="A20" s="153" t="s">
        <v>263</v>
      </c>
      <c r="B20" s="27">
        <v>81.665478020395412</v>
      </c>
      <c r="C20" s="27">
        <v>13.125598291030318</v>
      </c>
      <c r="D20" s="27">
        <v>2.9617483036447303</v>
      </c>
      <c r="E20" s="27">
        <v>1.2046891327421212</v>
      </c>
      <c r="F20" s="27">
        <v>0.26672071753759941</v>
      </c>
      <c r="G20" s="27">
        <v>0.23783909860752173</v>
      </c>
      <c r="H20" s="27">
        <v>0.25697994333259927</v>
      </c>
      <c r="I20" s="27">
        <v>0.22509342960763054</v>
      </c>
      <c r="J20" s="27" t="s">
        <v>50</v>
      </c>
      <c r="K20" s="27" t="s">
        <v>16</v>
      </c>
      <c r="L20" s="27" t="s">
        <v>16</v>
      </c>
      <c r="M20" s="27">
        <v>100</v>
      </c>
      <c r="N20" s="27" t="s">
        <v>150</v>
      </c>
      <c r="O20" s="33">
        <v>100</v>
      </c>
    </row>
    <row r="21" spans="1:15" ht="18.75" customHeight="1">
      <c r="A21" s="153" t="s">
        <v>261</v>
      </c>
      <c r="B21" s="27">
        <v>6.510533346394635E-3</v>
      </c>
      <c r="C21" s="27">
        <v>2.8371640709887725E-2</v>
      </c>
      <c r="D21" s="27">
        <v>6.1091589861751137E-2</v>
      </c>
      <c r="E21" s="27">
        <v>9.848812785388128E-2</v>
      </c>
      <c r="F21" s="27">
        <v>0.13265000000000005</v>
      </c>
      <c r="G21" s="27">
        <v>0.17033200000000001</v>
      </c>
      <c r="H21" s="27">
        <v>0.23005</v>
      </c>
      <c r="I21" s="27">
        <v>0.33584166666666665</v>
      </c>
      <c r="J21" s="27" t="s">
        <v>50</v>
      </c>
      <c r="K21" s="27" t="s">
        <v>16</v>
      </c>
      <c r="L21" s="27" t="s">
        <v>16</v>
      </c>
      <c r="M21" s="27">
        <v>7.6498299479589487E-3</v>
      </c>
      <c r="N21" s="27" t="s">
        <v>150</v>
      </c>
      <c r="O21" s="33">
        <v>6.8908384489560284E-3</v>
      </c>
    </row>
    <row r="22" spans="1:15" ht="18.75" customHeight="1">
      <c r="A22" s="50" t="s">
        <v>13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33"/>
    </row>
    <row r="23" spans="1:15" ht="18.75" customHeight="1">
      <c r="A23" s="155" t="s">
        <v>257</v>
      </c>
      <c r="B23" s="26">
        <v>4793</v>
      </c>
      <c r="C23" s="26">
        <v>75</v>
      </c>
      <c r="D23" s="26">
        <v>5</v>
      </c>
      <c r="E23" s="26" t="s">
        <v>50</v>
      </c>
      <c r="F23" s="26" t="s">
        <v>16</v>
      </c>
      <c r="G23" s="26" t="s">
        <v>50</v>
      </c>
      <c r="H23" s="26" t="s">
        <v>16</v>
      </c>
      <c r="I23" s="26" t="s">
        <v>16</v>
      </c>
      <c r="J23" s="26" t="s">
        <v>16</v>
      </c>
      <c r="K23" s="26" t="s">
        <v>16</v>
      </c>
      <c r="L23" s="26" t="s">
        <v>16</v>
      </c>
      <c r="M23" s="26">
        <v>4875</v>
      </c>
      <c r="N23" s="26">
        <v>383</v>
      </c>
      <c r="O23" s="32">
        <v>5258</v>
      </c>
    </row>
    <row r="24" spans="1:15" ht="18.75" customHeight="1">
      <c r="A24" s="153" t="s">
        <v>258</v>
      </c>
      <c r="B24" s="27">
        <v>91.156333206542413</v>
      </c>
      <c r="C24" s="27">
        <v>1.4263978699125142</v>
      </c>
      <c r="D24" s="27">
        <v>9.509319132750095E-2</v>
      </c>
      <c r="E24" s="27" t="s">
        <v>50</v>
      </c>
      <c r="F24" s="27" t="s">
        <v>16</v>
      </c>
      <c r="G24" s="27" t="s">
        <v>50</v>
      </c>
      <c r="H24" s="27" t="s">
        <v>16</v>
      </c>
      <c r="I24" s="27" t="s">
        <v>16</v>
      </c>
      <c r="J24" s="27" t="s">
        <v>16</v>
      </c>
      <c r="K24" s="27" t="s">
        <v>16</v>
      </c>
      <c r="L24" s="27" t="s">
        <v>16</v>
      </c>
      <c r="M24" s="27">
        <v>92.715861544313427</v>
      </c>
      <c r="N24" s="27">
        <v>7.2841384556865725</v>
      </c>
      <c r="O24" s="33">
        <v>100</v>
      </c>
    </row>
    <row r="25" spans="1:15" ht="30" customHeight="1">
      <c r="A25" s="153" t="s">
        <v>259</v>
      </c>
      <c r="B25" s="27">
        <v>98.317948717948724</v>
      </c>
      <c r="C25" s="27">
        <v>1.5384615384615385</v>
      </c>
      <c r="D25" s="27">
        <v>0.10256410256410256</v>
      </c>
      <c r="E25" s="27" t="s">
        <v>50</v>
      </c>
      <c r="F25" s="27" t="s">
        <v>16</v>
      </c>
      <c r="G25" s="27" t="s">
        <v>50</v>
      </c>
      <c r="H25" s="27" t="s">
        <v>16</v>
      </c>
      <c r="I25" s="27" t="s">
        <v>16</v>
      </c>
      <c r="J25" s="27" t="s">
        <v>16</v>
      </c>
      <c r="K25" s="27" t="s">
        <v>16</v>
      </c>
      <c r="L25" s="27" t="s">
        <v>16</v>
      </c>
      <c r="M25" s="27">
        <v>100</v>
      </c>
      <c r="N25" s="27" t="s">
        <v>150</v>
      </c>
      <c r="O25" s="33" t="s">
        <v>150</v>
      </c>
    </row>
    <row r="26" spans="1:15" ht="18.75" customHeight="1">
      <c r="A26" s="155" t="s">
        <v>262</v>
      </c>
      <c r="B26" s="27">
        <v>29.535499999999995</v>
      </c>
      <c r="C26" s="27">
        <v>1.9436</v>
      </c>
      <c r="D26" s="27">
        <v>0.31940000000000002</v>
      </c>
      <c r="E26" s="27" t="s">
        <v>50</v>
      </c>
      <c r="F26" s="27" t="s">
        <v>16</v>
      </c>
      <c r="G26" s="27" t="s">
        <v>50</v>
      </c>
      <c r="H26" s="27" t="s">
        <v>16</v>
      </c>
      <c r="I26" s="27" t="s">
        <v>16</v>
      </c>
      <c r="J26" s="27" t="s">
        <v>16</v>
      </c>
      <c r="K26" s="27" t="s">
        <v>16</v>
      </c>
      <c r="L26" s="27" t="s">
        <v>16</v>
      </c>
      <c r="M26" s="27">
        <v>32.058900000000001</v>
      </c>
      <c r="N26" s="27" t="s">
        <v>150</v>
      </c>
      <c r="O26" s="33">
        <v>32.058900000000001</v>
      </c>
    </row>
    <row r="27" spans="1:15" ht="30" customHeight="1">
      <c r="A27" s="153" t="s">
        <v>263</v>
      </c>
      <c r="B27" s="27">
        <v>92.128862811886862</v>
      </c>
      <c r="C27" s="27">
        <v>6.0625910433608139</v>
      </c>
      <c r="D27" s="27">
        <v>0.99629120150722572</v>
      </c>
      <c r="E27" s="27" t="s">
        <v>50</v>
      </c>
      <c r="F27" s="27" t="s">
        <v>16</v>
      </c>
      <c r="G27" s="27" t="s">
        <v>50</v>
      </c>
      <c r="H27" s="27" t="s">
        <v>16</v>
      </c>
      <c r="I27" s="27" t="s">
        <v>16</v>
      </c>
      <c r="J27" s="27" t="s">
        <v>16</v>
      </c>
      <c r="K27" s="27" t="s">
        <v>16</v>
      </c>
      <c r="L27" s="27" t="s">
        <v>16</v>
      </c>
      <c r="M27" s="27">
        <v>100</v>
      </c>
      <c r="N27" s="27" t="s">
        <v>150</v>
      </c>
      <c r="O27" s="33">
        <v>100</v>
      </c>
    </row>
    <row r="28" spans="1:15" ht="18.75" customHeight="1">
      <c r="A28" s="153" t="s">
        <v>261</v>
      </c>
      <c r="B28" s="27">
        <v>6.1622157312747746E-3</v>
      </c>
      <c r="C28" s="27">
        <v>2.5914666666666666E-2</v>
      </c>
      <c r="D28" s="27">
        <v>6.3880000000000006E-2</v>
      </c>
      <c r="E28" s="27" t="s">
        <v>50</v>
      </c>
      <c r="F28" s="27" t="s">
        <v>16</v>
      </c>
      <c r="G28" s="27" t="s">
        <v>50</v>
      </c>
      <c r="H28" s="27" t="s">
        <v>16</v>
      </c>
      <c r="I28" s="27" t="s">
        <v>16</v>
      </c>
      <c r="J28" s="27" t="s">
        <v>16</v>
      </c>
      <c r="K28" s="27" t="s">
        <v>16</v>
      </c>
      <c r="L28" s="27" t="s">
        <v>16</v>
      </c>
      <c r="M28" s="27">
        <v>6.5761846153846153E-3</v>
      </c>
      <c r="N28" s="27" t="s">
        <v>150</v>
      </c>
      <c r="O28" s="33">
        <v>6.0971662228984404E-3</v>
      </c>
    </row>
    <row r="29" spans="1:15" ht="18.75" customHeight="1">
      <c r="A29" s="50" t="s">
        <v>14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8"/>
    </row>
    <row r="30" spans="1:15" ht="18.75" customHeight="1">
      <c r="A30" s="155" t="s">
        <v>257</v>
      </c>
      <c r="B30" s="26">
        <v>7848</v>
      </c>
      <c r="C30" s="26">
        <v>149</v>
      </c>
      <c r="D30" s="26">
        <v>10</v>
      </c>
      <c r="E30" s="26" t="s">
        <v>50</v>
      </c>
      <c r="F30" s="26" t="s">
        <v>16</v>
      </c>
      <c r="G30" s="26" t="s">
        <v>16</v>
      </c>
      <c r="H30" s="26" t="s">
        <v>16</v>
      </c>
      <c r="I30" s="26" t="s">
        <v>16</v>
      </c>
      <c r="J30" s="26" t="s">
        <v>16</v>
      </c>
      <c r="K30" s="26" t="s">
        <v>16</v>
      </c>
      <c r="L30" s="26" t="s">
        <v>16</v>
      </c>
      <c r="M30" s="26">
        <v>8008</v>
      </c>
      <c r="N30" s="26">
        <v>1056</v>
      </c>
      <c r="O30" s="32">
        <v>9064</v>
      </c>
    </row>
    <row r="31" spans="1:15" ht="18.75" customHeight="1">
      <c r="A31" s="153" t="s">
        <v>258</v>
      </c>
      <c r="B31" s="27">
        <v>86.584289496910856</v>
      </c>
      <c r="C31" s="27">
        <v>1.6438658428949691</v>
      </c>
      <c r="D31" s="27">
        <v>0.11032656663724624</v>
      </c>
      <c r="E31" s="27" t="s">
        <v>50</v>
      </c>
      <c r="F31" s="27" t="s">
        <v>16</v>
      </c>
      <c r="G31" s="27" t="s">
        <v>16</v>
      </c>
      <c r="H31" s="27" t="s">
        <v>16</v>
      </c>
      <c r="I31" s="27" t="s">
        <v>16</v>
      </c>
      <c r="J31" s="27" t="s">
        <v>16</v>
      </c>
      <c r="K31" s="27" t="s">
        <v>16</v>
      </c>
      <c r="L31" s="27" t="s">
        <v>16</v>
      </c>
      <c r="M31" s="27">
        <v>88.349514563106794</v>
      </c>
      <c r="N31" s="27">
        <v>11.650485436893204</v>
      </c>
      <c r="O31" s="33">
        <v>100</v>
      </c>
    </row>
    <row r="32" spans="1:15" ht="30" customHeight="1">
      <c r="A32" s="153" t="s">
        <v>259</v>
      </c>
      <c r="B32" s="27">
        <v>98.001998001998004</v>
      </c>
      <c r="C32" s="27">
        <v>1.8606393606393605</v>
      </c>
      <c r="D32" s="27">
        <v>0.12487512487512488</v>
      </c>
      <c r="E32" s="27" t="s">
        <v>50</v>
      </c>
      <c r="F32" s="27" t="s">
        <v>16</v>
      </c>
      <c r="G32" s="27" t="s">
        <v>16</v>
      </c>
      <c r="H32" s="27" t="s">
        <v>16</v>
      </c>
      <c r="I32" s="27" t="s">
        <v>16</v>
      </c>
      <c r="J32" s="27" t="s">
        <v>16</v>
      </c>
      <c r="K32" s="27" t="s">
        <v>16</v>
      </c>
      <c r="L32" s="27" t="s">
        <v>16</v>
      </c>
      <c r="M32" s="27">
        <v>100</v>
      </c>
      <c r="N32" s="27" t="s">
        <v>150</v>
      </c>
      <c r="O32" s="33" t="s">
        <v>150</v>
      </c>
    </row>
    <row r="33" spans="1:15" ht="18.75" customHeight="1">
      <c r="A33" s="155" t="s">
        <v>262</v>
      </c>
      <c r="B33" s="27">
        <v>61.869499999999995</v>
      </c>
      <c r="C33" s="27">
        <v>3.8403999999999998</v>
      </c>
      <c r="D33" s="27">
        <v>0.59179999999999999</v>
      </c>
      <c r="E33" s="27" t="s">
        <v>50</v>
      </c>
      <c r="F33" s="27" t="s">
        <v>16</v>
      </c>
      <c r="G33" s="27" t="s">
        <v>16</v>
      </c>
      <c r="H33" s="27" t="s">
        <v>16</v>
      </c>
      <c r="I33" s="27" t="s">
        <v>16</v>
      </c>
      <c r="J33" s="27" t="s">
        <v>16</v>
      </c>
      <c r="K33" s="27" t="s">
        <v>16</v>
      </c>
      <c r="L33" s="27" t="s">
        <v>16</v>
      </c>
      <c r="M33" s="27">
        <v>66.401700000000005</v>
      </c>
      <c r="N33" s="27" t="s">
        <v>150</v>
      </c>
      <c r="O33" s="33">
        <v>66.401700000000005</v>
      </c>
    </row>
    <row r="34" spans="1:15" ht="30" customHeight="1">
      <c r="A34" s="153" t="s">
        <v>263</v>
      </c>
      <c r="B34" s="27">
        <v>93.174572337756402</v>
      </c>
      <c r="C34" s="27">
        <v>5.7835868659989114</v>
      </c>
      <c r="D34" s="27">
        <v>0.89124224229198945</v>
      </c>
      <c r="E34" s="27" t="s">
        <v>50</v>
      </c>
      <c r="F34" s="27" t="s">
        <v>16</v>
      </c>
      <c r="G34" s="27" t="s">
        <v>16</v>
      </c>
      <c r="H34" s="27" t="s">
        <v>16</v>
      </c>
      <c r="I34" s="27" t="s">
        <v>16</v>
      </c>
      <c r="J34" s="27" t="s">
        <v>16</v>
      </c>
      <c r="K34" s="27" t="s">
        <v>16</v>
      </c>
      <c r="L34" s="27" t="s">
        <v>16</v>
      </c>
      <c r="M34" s="27">
        <v>100</v>
      </c>
      <c r="N34" s="27" t="s">
        <v>150</v>
      </c>
      <c r="O34" s="33">
        <v>100</v>
      </c>
    </row>
    <row r="35" spans="1:15" ht="18.75" customHeight="1">
      <c r="A35" s="153" t="s">
        <v>261</v>
      </c>
      <c r="B35" s="27">
        <v>7.8834734964322115E-3</v>
      </c>
      <c r="C35" s="27">
        <v>2.5774496644295302E-2</v>
      </c>
      <c r="D35" s="27">
        <v>5.9179999999999996E-2</v>
      </c>
      <c r="E35" s="27" t="s">
        <v>50</v>
      </c>
      <c r="F35" s="27" t="s">
        <v>16</v>
      </c>
      <c r="G35" s="27" t="s">
        <v>16</v>
      </c>
      <c r="H35" s="27" t="s">
        <v>16</v>
      </c>
      <c r="I35" s="27" t="s">
        <v>16</v>
      </c>
      <c r="J35" s="27" t="s">
        <v>16</v>
      </c>
      <c r="K35" s="27" t="s">
        <v>16</v>
      </c>
      <c r="L35" s="27" t="s">
        <v>16</v>
      </c>
      <c r="M35" s="27">
        <v>8.2919205794205805E-3</v>
      </c>
      <c r="N35" s="27" t="s">
        <v>150</v>
      </c>
      <c r="O35" s="33">
        <v>7.3258715798764345E-3</v>
      </c>
    </row>
    <row r="36" spans="1:15" ht="18.75" customHeight="1">
      <c r="A36" s="50" t="s">
        <v>15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32"/>
    </row>
    <row r="37" spans="1:15" ht="17.25" customHeight="1">
      <c r="A37" s="155" t="s">
        <v>257</v>
      </c>
      <c r="B37" s="26">
        <v>6300</v>
      </c>
      <c r="C37" s="26">
        <v>336</v>
      </c>
      <c r="D37" s="26">
        <v>33</v>
      </c>
      <c r="E37" s="26">
        <v>9</v>
      </c>
      <c r="F37" s="26" t="s">
        <v>50</v>
      </c>
      <c r="G37" s="26" t="s">
        <v>16</v>
      </c>
      <c r="H37" s="26" t="s">
        <v>16</v>
      </c>
      <c r="I37" s="26" t="s">
        <v>50</v>
      </c>
      <c r="J37" s="26" t="s">
        <v>16</v>
      </c>
      <c r="K37" s="26" t="s">
        <v>16</v>
      </c>
      <c r="L37" s="26" t="s">
        <v>16</v>
      </c>
      <c r="M37" s="26">
        <v>6681</v>
      </c>
      <c r="N37" s="26">
        <v>638</v>
      </c>
      <c r="O37" s="32">
        <v>7319</v>
      </c>
    </row>
    <row r="38" spans="1:15" ht="18.75" customHeight="1">
      <c r="A38" s="153" t="s">
        <v>258</v>
      </c>
      <c r="B38" s="27">
        <v>86.077332968984834</v>
      </c>
      <c r="C38" s="27">
        <v>4.5907910916791907</v>
      </c>
      <c r="D38" s="27">
        <v>0.45088126793277772</v>
      </c>
      <c r="E38" s="27">
        <v>0.12296761852712119</v>
      </c>
      <c r="F38" s="27" t="s">
        <v>50</v>
      </c>
      <c r="G38" s="27" t="s">
        <v>16</v>
      </c>
      <c r="H38" s="27" t="s">
        <v>16</v>
      </c>
      <c r="I38" s="27" t="s">
        <v>50</v>
      </c>
      <c r="J38" s="27" t="s">
        <v>16</v>
      </c>
      <c r="K38" s="27" t="s">
        <v>16</v>
      </c>
      <c r="L38" s="27" t="s">
        <v>16</v>
      </c>
      <c r="M38" s="27">
        <v>91.282962153299636</v>
      </c>
      <c r="N38" s="27">
        <v>8.7170378467003697</v>
      </c>
      <c r="O38" s="33">
        <v>100</v>
      </c>
    </row>
    <row r="39" spans="1:15" ht="30" customHeight="1">
      <c r="A39" s="153" t="s">
        <v>259</v>
      </c>
      <c r="B39" s="27">
        <v>94.297260889088463</v>
      </c>
      <c r="C39" s="27">
        <v>5.0291872474180508</v>
      </c>
      <c r="D39" s="27">
        <v>0.49393803322855862</v>
      </c>
      <c r="E39" s="27">
        <v>0.13471037269869779</v>
      </c>
      <c r="F39" s="27" t="s">
        <v>50</v>
      </c>
      <c r="G39" s="27" t="s">
        <v>16</v>
      </c>
      <c r="H39" s="27" t="s">
        <v>16</v>
      </c>
      <c r="I39" s="27" t="s">
        <v>50</v>
      </c>
      <c r="J39" s="27" t="s">
        <v>16</v>
      </c>
      <c r="K39" s="27" t="s">
        <v>16</v>
      </c>
      <c r="L39" s="27" t="s">
        <v>16</v>
      </c>
      <c r="M39" s="27">
        <v>100</v>
      </c>
      <c r="N39" s="27" t="s">
        <v>150</v>
      </c>
      <c r="O39" s="33" t="s">
        <v>150</v>
      </c>
    </row>
    <row r="40" spans="1:15" ht="18.75" customHeight="1">
      <c r="A40" s="155" t="s">
        <v>262</v>
      </c>
      <c r="B40" s="27">
        <v>55.450900000000004</v>
      </c>
      <c r="C40" s="27">
        <v>9.6262999999999987</v>
      </c>
      <c r="D40" s="27">
        <v>2.0983000000000005</v>
      </c>
      <c r="E40" s="27">
        <v>0.93509999999999993</v>
      </c>
      <c r="F40" s="27" t="s">
        <v>50</v>
      </c>
      <c r="G40" s="27" t="s">
        <v>16</v>
      </c>
      <c r="H40" s="27" t="s">
        <v>16</v>
      </c>
      <c r="I40" s="27" t="s">
        <v>50</v>
      </c>
      <c r="J40" s="27" t="s">
        <v>16</v>
      </c>
      <c r="K40" s="27" t="s">
        <v>16</v>
      </c>
      <c r="L40" s="27" t="s">
        <v>16</v>
      </c>
      <c r="M40" s="27">
        <v>68.685999999999979</v>
      </c>
      <c r="N40" s="27" t="s">
        <v>150</v>
      </c>
      <c r="O40" s="33">
        <v>68.685999999999979</v>
      </c>
    </row>
    <row r="41" spans="1:15" ht="30">
      <c r="A41" s="153" t="s">
        <v>263</v>
      </c>
      <c r="B41" s="27">
        <v>80.731007774510118</v>
      </c>
      <c r="C41" s="27">
        <v>14.014937541857149</v>
      </c>
      <c r="D41" s="27">
        <v>3.0549165768861211</v>
      </c>
      <c r="E41" s="27">
        <v>1.3614128061031363</v>
      </c>
      <c r="F41" s="27" t="s">
        <v>50</v>
      </c>
      <c r="G41" s="27" t="s">
        <v>16</v>
      </c>
      <c r="H41" s="27" t="s">
        <v>16</v>
      </c>
      <c r="I41" s="27" t="s">
        <v>50</v>
      </c>
      <c r="J41" s="27" t="s">
        <v>16</v>
      </c>
      <c r="K41" s="27" t="s">
        <v>16</v>
      </c>
      <c r="L41" s="27" t="s">
        <v>16</v>
      </c>
      <c r="M41" s="27">
        <v>100</v>
      </c>
      <c r="N41" s="27" t="s">
        <v>150</v>
      </c>
      <c r="O41" s="33">
        <v>100</v>
      </c>
    </row>
    <row r="42" spans="1:15" ht="18.75" customHeight="1">
      <c r="A42" s="153" t="s">
        <v>261</v>
      </c>
      <c r="B42" s="27">
        <v>8.8017301587301599E-3</v>
      </c>
      <c r="C42" s="27">
        <v>2.8649702380952376E-2</v>
      </c>
      <c r="D42" s="27">
        <v>6.3584848484848494E-2</v>
      </c>
      <c r="E42" s="27">
        <v>0.10389999999999999</v>
      </c>
      <c r="F42" s="27" t="s">
        <v>50</v>
      </c>
      <c r="G42" s="27" t="s">
        <v>16</v>
      </c>
      <c r="H42" s="27" t="s">
        <v>16</v>
      </c>
      <c r="I42" s="27" t="s">
        <v>50</v>
      </c>
      <c r="J42" s="27" t="s">
        <v>16</v>
      </c>
      <c r="K42" s="27" t="s">
        <v>16</v>
      </c>
      <c r="L42" s="27" t="s">
        <v>16</v>
      </c>
      <c r="M42" s="27">
        <v>1.0280796287980837E-2</v>
      </c>
      <c r="N42" s="27" t="s">
        <v>150</v>
      </c>
      <c r="O42" s="33">
        <v>9.3846153846153819E-3</v>
      </c>
    </row>
    <row r="43" spans="1:15" ht="18.75" customHeight="1">
      <c r="A43" s="50" t="s">
        <v>17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33"/>
    </row>
    <row r="44" spans="1:15" ht="18.75" customHeight="1">
      <c r="A44" s="155" t="s">
        <v>257</v>
      </c>
      <c r="B44" s="26">
        <v>5337</v>
      </c>
      <c r="C44" s="26">
        <v>114</v>
      </c>
      <c r="D44" s="26">
        <v>18</v>
      </c>
      <c r="E44" s="26">
        <v>8</v>
      </c>
      <c r="F44" s="26" t="s">
        <v>16</v>
      </c>
      <c r="G44" s="26" t="s">
        <v>16</v>
      </c>
      <c r="H44" s="26" t="s">
        <v>16</v>
      </c>
      <c r="I44" s="26" t="s">
        <v>16</v>
      </c>
      <c r="J44" s="26" t="s">
        <v>16</v>
      </c>
      <c r="K44" s="26" t="s">
        <v>16</v>
      </c>
      <c r="L44" s="26" t="s">
        <v>16</v>
      </c>
      <c r="M44" s="26">
        <v>5477</v>
      </c>
      <c r="N44" s="26">
        <v>755</v>
      </c>
      <c r="O44" s="32">
        <v>6232</v>
      </c>
    </row>
    <row r="45" spans="1:15" ht="18.75" customHeight="1"/>
  </sheetData>
  <mergeCells count="5">
    <mergeCell ref="A6:A7"/>
    <mergeCell ref="B6:F6"/>
    <mergeCell ref="N6:N7"/>
    <mergeCell ref="O6:O7"/>
    <mergeCell ref="G6:M6"/>
  </mergeCells>
  <pageMargins left="0.78740157480314965" right="0.78740157480314965" top="0.78740157480314965" bottom="0.78740157480314965" header="0.31496062992125984" footer="0.31496062992125984"/>
  <pageSetup paperSize="9" scale="75" firstPageNumber="206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dimension ref="A1:O235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31"/>
      <c r="N2" s="89"/>
      <c r="O2" s="89"/>
    </row>
    <row r="3" spans="1:15" ht="18.75" customHeight="1">
      <c r="A3" s="89"/>
      <c r="B3" s="89"/>
      <c r="C3" s="89"/>
      <c r="D3" s="89"/>
      <c r="E3" s="89"/>
      <c r="F3" s="71"/>
      <c r="G3" s="85"/>
      <c r="I3" s="89"/>
      <c r="J3" s="89"/>
      <c r="K3" s="89"/>
      <c r="L3" s="31"/>
      <c r="M3" s="31"/>
      <c r="N3" s="89"/>
      <c r="O3" s="89"/>
    </row>
    <row r="4" spans="1:15" ht="18.75" customHeight="1" thickBo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62" t="s">
        <v>52</v>
      </c>
    </row>
    <row r="5" spans="1:15" ht="18.75" customHeight="1">
      <c r="A5" s="226"/>
      <c r="B5" s="234" t="s">
        <v>396</v>
      </c>
      <c r="C5" s="235"/>
      <c r="D5" s="235"/>
      <c r="E5" s="235"/>
      <c r="F5" s="235"/>
      <c r="G5" s="236" t="s">
        <v>398</v>
      </c>
      <c r="H5" s="236"/>
      <c r="I5" s="236"/>
      <c r="J5" s="236"/>
      <c r="K5" s="236"/>
      <c r="L5" s="236"/>
      <c r="M5" s="237"/>
      <c r="N5" s="228" t="s">
        <v>173</v>
      </c>
      <c r="O5" s="230" t="s">
        <v>53</v>
      </c>
    </row>
    <row r="6" spans="1:15" ht="60" customHeight="1" thickBot="1">
      <c r="A6" s="227"/>
      <c r="B6" s="108" t="s">
        <v>200</v>
      </c>
      <c r="C6" s="108" t="s">
        <v>201</v>
      </c>
      <c r="D6" s="108" t="s">
        <v>202</v>
      </c>
      <c r="E6" s="108" t="s">
        <v>203</v>
      </c>
      <c r="F6" s="108" t="s">
        <v>192</v>
      </c>
      <c r="G6" s="108" t="s">
        <v>193</v>
      </c>
      <c r="H6" s="115" t="s">
        <v>204</v>
      </c>
      <c r="I6" s="108" t="s">
        <v>205</v>
      </c>
      <c r="J6" s="110" t="s">
        <v>206</v>
      </c>
      <c r="K6" s="109" t="s">
        <v>198</v>
      </c>
      <c r="L6" s="109" t="s">
        <v>199</v>
      </c>
      <c r="M6" s="44" t="s">
        <v>51</v>
      </c>
      <c r="N6" s="229"/>
      <c r="O6" s="231"/>
    </row>
    <row r="7" spans="1:15" ht="18.75" customHeight="1">
      <c r="A7" s="153" t="s">
        <v>258</v>
      </c>
      <c r="B7" s="27">
        <v>85.638639281129656</v>
      </c>
      <c r="C7" s="27">
        <v>1.8292682926829269</v>
      </c>
      <c r="D7" s="27">
        <v>0.28883183568677789</v>
      </c>
      <c r="E7" s="27">
        <v>0.12836970474967907</v>
      </c>
      <c r="F7" s="27" t="s">
        <v>16</v>
      </c>
      <c r="G7" s="27" t="s">
        <v>16</v>
      </c>
      <c r="H7" s="27" t="s">
        <v>16</v>
      </c>
      <c r="I7" s="27" t="s">
        <v>16</v>
      </c>
      <c r="J7" s="27" t="s">
        <v>16</v>
      </c>
      <c r="K7" s="27" t="s">
        <v>16</v>
      </c>
      <c r="L7" s="27" t="s">
        <v>16</v>
      </c>
      <c r="M7" s="27">
        <v>87.885109114249033</v>
      </c>
      <c r="N7" s="27">
        <v>12.114890885750963</v>
      </c>
      <c r="O7" s="33">
        <v>100</v>
      </c>
    </row>
    <row r="8" spans="1:15" ht="30" customHeight="1">
      <c r="A8" s="153" t="s">
        <v>259</v>
      </c>
      <c r="B8" s="27">
        <v>97.443856125616207</v>
      </c>
      <c r="C8" s="27">
        <v>2.0814314405696548</v>
      </c>
      <c r="D8" s="27">
        <v>0.32864706956362971</v>
      </c>
      <c r="E8" s="27">
        <v>0.14606536425050209</v>
      </c>
      <c r="F8" s="27" t="s">
        <v>16</v>
      </c>
      <c r="G8" s="27" t="s">
        <v>16</v>
      </c>
      <c r="H8" s="27" t="s">
        <v>16</v>
      </c>
      <c r="I8" s="27" t="s">
        <v>16</v>
      </c>
      <c r="J8" s="27" t="s">
        <v>16</v>
      </c>
      <c r="K8" s="27" t="s">
        <v>16</v>
      </c>
      <c r="L8" s="27" t="s">
        <v>16</v>
      </c>
      <c r="M8" s="27">
        <v>100</v>
      </c>
      <c r="N8" s="27" t="s">
        <v>150</v>
      </c>
      <c r="O8" s="33" t="s">
        <v>150</v>
      </c>
    </row>
    <row r="9" spans="1:15" ht="18.75" customHeight="1">
      <c r="A9" s="155" t="s">
        <v>262</v>
      </c>
      <c r="B9" s="27">
        <v>32.491399999999999</v>
      </c>
      <c r="C9" s="27">
        <v>3.1560000000000001</v>
      </c>
      <c r="D9" s="27">
        <v>1.1621999999999999</v>
      </c>
      <c r="E9" s="27">
        <v>0.7329</v>
      </c>
      <c r="F9" s="27" t="s">
        <v>16</v>
      </c>
      <c r="G9" s="27" t="s">
        <v>16</v>
      </c>
      <c r="H9" s="27" t="s">
        <v>16</v>
      </c>
      <c r="I9" s="27" t="s">
        <v>16</v>
      </c>
      <c r="J9" s="27" t="s">
        <v>16</v>
      </c>
      <c r="K9" s="27" t="s">
        <v>16</v>
      </c>
      <c r="L9" s="27" t="s">
        <v>16</v>
      </c>
      <c r="M9" s="27">
        <v>37.542499999999997</v>
      </c>
      <c r="N9" s="27" t="s">
        <v>150</v>
      </c>
      <c r="O9" s="33">
        <v>37.542499999999997</v>
      </c>
    </row>
    <row r="10" spans="1:15" ht="30" customHeight="1">
      <c r="A10" s="153" t="s">
        <v>263</v>
      </c>
      <c r="B10" s="27">
        <v>86.545648265299334</v>
      </c>
      <c r="C10" s="27">
        <v>8.4064726643137782</v>
      </c>
      <c r="D10" s="27">
        <v>3.0956915495771455</v>
      </c>
      <c r="E10" s="27">
        <v>1.9521875208097492</v>
      </c>
      <c r="F10" s="27" t="s">
        <v>16</v>
      </c>
      <c r="G10" s="27" t="s">
        <v>16</v>
      </c>
      <c r="H10" s="27" t="s">
        <v>16</v>
      </c>
      <c r="I10" s="27" t="s">
        <v>16</v>
      </c>
      <c r="J10" s="27" t="s">
        <v>16</v>
      </c>
      <c r="K10" s="27" t="s">
        <v>16</v>
      </c>
      <c r="L10" s="27" t="s">
        <v>16</v>
      </c>
      <c r="M10" s="27">
        <v>100</v>
      </c>
      <c r="N10" s="27" t="s">
        <v>150</v>
      </c>
      <c r="O10" s="33">
        <v>100</v>
      </c>
    </row>
    <row r="11" spans="1:15" ht="18.75" customHeight="1">
      <c r="A11" s="153" t="s">
        <v>261</v>
      </c>
      <c r="B11" s="27">
        <v>6.0879520329773281E-3</v>
      </c>
      <c r="C11" s="27">
        <v>2.768421052631579E-2</v>
      </c>
      <c r="D11" s="27">
        <v>6.4566666666666661E-2</v>
      </c>
      <c r="E11" s="27">
        <v>9.1612499999999999E-2</v>
      </c>
      <c r="F11" s="27" t="s">
        <v>16</v>
      </c>
      <c r="G11" s="27" t="s">
        <v>16</v>
      </c>
      <c r="H11" s="27" t="s">
        <v>16</v>
      </c>
      <c r="I11" s="27" t="s">
        <v>16</v>
      </c>
      <c r="J11" s="27" t="s">
        <v>16</v>
      </c>
      <c r="K11" s="27" t="s">
        <v>16</v>
      </c>
      <c r="L11" s="27" t="s">
        <v>16</v>
      </c>
      <c r="M11" s="27">
        <v>6.8545736717180936E-3</v>
      </c>
      <c r="N11" s="27" t="s">
        <v>150</v>
      </c>
      <c r="O11" s="33">
        <v>6.0241495507060332E-3</v>
      </c>
    </row>
    <row r="12" spans="1:15" ht="18.75" customHeight="1">
      <c r="A12" s="50" t="s">
        <v>18</v>
      </c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32"/>
    </row>
    <row r="13" spans="1:15" ht="18.75" customHeight="1">
      <c r="A13" s="155" t="s">
        <v>257</v>
      </c>
      <c r="B13" s="26">
        <v>5290</v>
      </c>
      <c r="C13" s="26">
        <v>157</v>
      </c>
      <c r="D13" s="26">
        <v>24</v>
      </c>
      <c r="E13" s="26">
        <v>5</v>
      </c>
      <c r="F13" s="26" t="s">
        <v>16</v>
      </c>
      <c r="G13" s="26" t="s">
        <v>16</v>
      </c>
      <c r="H13" s="26" t="s">
        <v>16</v>
      </c>
      <c r="I13" s="26" t="s">
        <v>16</v>
      </c>
      <c r="J13" s="26" t="s">
        <v>16</v>
      </c>
      <c r="K13" s="26" t="s">
        <v>16</v>
      </c>
      <c r="L13" s="26" t="s">
        <v>16</v>
      </c>
      <c r="M13" s="26">
        <v>5476</v>
      </c>
      <c r="N13" s="26">
        <v>416</v>
      </c>
      <c r="O13" s="32">
        <v>5892</v>
      </c>
    </row>
    <row r="14" spans="1:15" ht="18.75" customHeight="1">
      <c r="A14" s="153" t="s">
        <v>258</v>
      </c>
      <c r="B14" s="27">
        <v>89.782756279701289</v>
      </c>
      <c r="C14" s="27">
        <v>2.6646300067888662</v>
      </c>
      <c r="D14" s="27">
        <v>0.40733197556008149</v>
      </c>
      <c r="E14" s="27">
        <v>8.4860828241683645E-2</v>
      </c>
      <c r="F14" s="27" t="s">
        <v>16</v>
      </c>
      <c r="G14" s="27" t="s">
        <v>16</v>
      </c>
      <c r="H14" s="27" t="s">
        <v>16</v>
      </c>
      <c r="I14" s="27" t="s">
        <v>16</v>
      </c>
      <c r="J14" s="27" t="s">
        <v>16</v>
      </c>
      <c r="K14" s="27" t="s">
        <v>16</v>
      </c>
      <c r="L14" s="27" t="s">
        <v>16</v>
      </c>
      <c r="M14" s="27">
        <v>92.939579090291915</v>
      </c>
      <c r="N14" s="27">
        <v>7.0604209097080783</v>
      </c>
      <c r="O14" s="33">
        <v>100</v>
      </c>
    </row>
    <row r="15" spans="1:15" ht="30" customHeight="1">
      <c r="A15" s="153" t="s">
        <v>259</v>
      </c>
      <c r="B15" s="27">
        <v>96.603360116873631</v>
      </c>
      <c r="C15" s="27">
        <v>2.867056245434624</v>
      </c>
      <c r="D15" s="27">
        <v>0.43827611395178961</v>
      </c>
      <c r="E15" s="27">
        <v>9.1307523739956167E-2</v>
      </c>
      <c r="F15" s="27" t="s">
        <v>16</v>
      </c>
      <c r="G15" s="27" t="s">
        <v>16</v>
      </c>
      <c r="H15" s="27" t="s">
        <v>16</v>
      </c>
      <c r="I15" s="27" t="s">
        <v>16</v>
      </c>
      <c r="J15" s="27" t="s">
        <v>16</v>
      </c>
      <c r="K15" s="27" t="s">
        <v>16</v>
      </c>
      <c r="L15" s="27" t="s">
        <v>16</v>
      </c>
      <c r="M15" s="27">
        <v>100</v>
      </c>
      <c r="N15" s="27" t="s">
        <v>150</v>
      </c>
      <c r="O15" s="33" t="s">
        <v>150</v>
      </c>
    </row>
    <row r="16" spans="1:15" ht="18.75" customHeight="1">
      <c r="A16" s="155" t="s">
        <v>262</v>
      </c>
      <c r="B16" s="27">
        <v>31.15870000000001</v>
      </c>
      <c r="C16" s="27">
        <v>4.3606999999999996</v>
      </c>
      <c r="D16" s="27">
        <v>1.4706000000000001</v>
      </c>
      <c r="E16" s="27">
        <v>0.46769999999999995</v>
      </c>
      <c r="F16" s="27" t="s">
        <v>16</v>
      </c>
      <c r="G16" s="27" t="s">
        <v>16</v>
      </c>
      <c r="H16" s="27" t="s">
        <v>16</v>
      </c>
      <c r="I16" s="27" t="s">
        <v>16</v>
      </c>
      <c r="J16" s="27" t="s">
        <v>16</v>
      </c>
      <c r="K16" s="27" t="s">
        <v>16</v>
      </c>
      <c r="L16" s="27" t="s">
        <v>16</v>
      </c>
      <c r="M16" s="27">
        <v>37.457699999999996</v>
      </c>
      <c r="N16" s="27" t="s">
        <v>150</v>
      </c>
      <c r="O16" s="33">
        <v>37.457699999999996</v>
      </c>
    </row>
    <row r="17" spans="1:15" ht="30" customHeight="1">
      <c r="A17" s="153" t="s">
        <v>263</v>
      </c>
      <c r="B17" s="27">
        <v>83.183697877872945</v>
      </c>
      <c r="C17" s="27">
        <v>11.64166513160178</v>
      </c>
      <c r="D17" s="27">
        <v>3.9260285602159239</v>
      </c>
      <c r="E17" s="27">
        <v>1.248608430309389</v>
      </c>
      <c r="F17" s="27" t="s">
        <v>16</v>
      </c>
      <c r="G17" s="27" t="s">
        <v>16</v>
      </c>
      <c r="H17" s="27" t="s">
        <v>16</v>
      </c>
      <c r="I17" s="27" t="s">
        <v>16</v>
      </c>
      <c r="J17" s="27" t="s">
        <v>16</v>
      </c>
      <c r="K17" s="27" t="s">
        <v>16</v>
      </c>
      <c r="L17" s="27" t="s">
        <v>16</v>
      </c>
      <c r="M17" s="27">
        <v>100</v>
      </c>
      <c r="N17" s="27" t="s">
        <v>150</v>
      </c>
      <c r="O17" s="33">
        <v>100</v>
      </c>
    </row>
    <row r="18" spans="1:15" ht="18.75" customHeight="1">
      <c r="A18" s="153" t="s">
        <v>261</v>
      </c>
      <c r="B18" s="27">
        <v>5.8901134215500967E-3</v>
      </c>
      <c r="C18" s="27">
        <v>2.7775159235668787E-2</v>
      </c>
      <c r="D18" s="27">
        <v>6.1275000000000003E-2</v>
      </c>
      <c r="E18" s="27">
        <v>9.3539999999999984E-2</v>
      </c>
      <c r="F18" s="27" t="s">
        <v>16</v>
      </c>
      <c r="G18" s="27" t="s">
        <v>16</v>
      </c>
      <c r="H18" s="27" t="s">
        <v>16</v>
      </c>
      <c r="I18" s="27" t="s">
        <v>16</v>
      </c>
      <c r="J18" s="27" t="s">
        <v>16</v>
      </c>
      <c r="K18" s="27" t="s">
        <v>16</v>
      </c>
      <c r="L18" s="27" t="s">
        <v>16</v>
      </c>
      <c r="M18" s="27">
        <v>6.8403396639883122E-3</v>
      </c>
      <c r="N18" s="27" t="s">
        <v>150</v>
      </c>
      <c r="O18" s="33">
        <v>6.3573828920570254E-3</v>
      </c>
    </row>
    <row r="19" spans="1:15" ht="18.75" customHeight="1">
      <c r="A19" s="50" t="s">
        <v>19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32"/>
    </row>
    <row r="20" spans="1:15" ht="18.75" customHeight="1">
      <c r="A20" s="155" t="s">
        <v>257</v>
      </c>
      <c r="B20" s="26">
        <v>4877</v>
      </c>
      <c r="C20" s="26">
        <v>171</v>
      </c>
      <c r="D20" s="26">
        <v>5</v>
      </c>
      <c r="E20" s="26" t="s">
        <v>50</v>
      </c>
      <c r="F20" s="26" t="s">
        <v>16</v>
      </c>
      <c r="G20" s="26" t="s">
        <v>16</v>
      </c>
      <c r="H20" s="26" t="s">
        <v>16</v>
      </c>
      <c r="I20" s="26" t="s">
        <v>16</v>
      </c>
      <c r="J20" s="26" t="s">
        <v>16</v>
      </c>
      <c r="K20" s="26" t="s">
        <v>16</v>
      </c>
      <c r="L20" s="26" t="s">
        <v>16</v>
      </c>
      <c r="M20" s="26">
        <v>5054</v>
      </c>
      <c r="N20" s="26">
        <v>429</v>
      </c>
      <c r="O20" s="32">
        <v>5483</v>
      </c>
    </row>
    <row r="21" spans="1:15" ht="18.75" customHeight="1">
      <c r="A21" s="153" t="s">
        <v>258</v>
      </c>
      <c r="B21" s="27">
        <v>88.947656392485868</v>
      </c>
      <c r="C21" s="27">
        <v>3.1187306219223054</v>
      </c>
      <c r="D21" s="27">
        <v>9.1190953857377355E-2</v>
      </c>
      <c r="E21" s="27" t="s">
        <v>50</v>
      </c>
      <c r="F21" s="27" t="s">
        <v>16</v>
      </c>
      <c r="G21" s="27" t="s">
        <v>16</v>
      </c>
      <c r="H21" s="27" t="s">
        <v>16</v>
      </c>
      <c r="I21" s="27" t="s">
        <v>16</v>
      </c>
      <c r="J21" s="27" t="s">
        <v>16</v>
      </c>
      <c r="K21" s="27" t="s">
        <v>16</v>
      </c>
      <c r="L21" s="27" t="s">
        <v>16</v>
      </c>
      <c r="M21" s="27">
        <v>92.175816159037026</v>
      </c>
      <c r="N21" s="27">
        <v>7.8241838409629763</v>
      </c>
      <c r="O21" s="33">
        <v>100</v>
      </c>
    </row>
    <row r="22" spans="1:15" ht="30" customHeight="1">
      <c r="A22" s="153" t="s">
        <v>259</v>
      </c>
      <c r="B22" s="27">
        <v>96.497823506133756</v>
      </c>
      <c r="C22" s="27">
        <v>3.3834586466165413</v>
      </c>
      <c r="D22" s="27">
        <v>9.8931539374752672E-2</v>
      </c>
      <c r="E22" s="27" t="s">
        <v>50</v>
      </c>
      <c r="F22" s="27" t="s">
        <v>16</v>
      </c>
      <c r="G22" s="27" t="s">
        <v>16</v>
      </c>
      <c r="H22" s="27" t="s">
        <v>16</v>
      </c>
      <c r="I22" s="27" t="s">
        <v>16</v>
      </c>
      <c r="J22" s="27" t="s">
        <v>16</v>
      </c>
      <c r="K22" s="27" t="s">
        <v>16</v>
      </c>
      <c r="L22" s="27" t="s">
        <v>16</v>
      </c>
      <c r="M22" s="27">
        <v>100</v>
      </c>
      <c r="N22" s="27" t="s">
        <v>150</v>
      </c>
      <c r="O22" s="33" t="s">
        <v>150</v>
      </c>
    </row>
    <row r="23" spans="1:15" ht="18.75" customHeight="1">
      <c r="A23" s="155" t="s">
        <v>262</v>
      </c>
      <c r="B23" s="27">
        <v>29.747600000000006</v>
      </c>
      <c r="C23" s="27">
        <v>4.4138999999999999</v>
      </c>
      <c r="D23" s="27">
        <v>0.29959999999999998</v>
      </c>
      <c r="E23" s="27" t="s">
        <v>50</v>
      </c>
      <c r="F23" s="27" t="s">
        <v>16</v>
      </c>
      <c r="G23" s="27" t="s">
        <v>16</v>
      </c>
      <c r="H23" s="27" t="s">
        <v>16</v>
      </c>
      <c r="I23" s="27" t="s">
        <v>16</v>
      </c>
      <c r="J23" s="27" t="s">
        <v>16</v>
      </c>
      <c r="K23" s="27" t="s">
        <v>16</v>
      </c>
      <c r="L23" s="27" t="s">
        <v>16</v>
      </c>
      <c r="M23" s="27">
        <v>34.544599999999996</v>
      </c>
      <c r="N23" s="27" t="s">
        <v>150</v>
      </c>
      <c r="O23" s="33">
        <v>34.544599999999996</v>
      </c>
    </row>
    <row r="24" spans="1:15" ht="30" customHeight="1">
      <c r="A24" s="153" t="s">
        <v>263</v>
      </c>
      <c r="B24" s="27">
        <v>86.11360386283242</v>
      </c>
      <c r="C24" s="27">
        <v>12.777395019771543</v>
      </c>
      <c r="D24" s="27">
        <v>0.8672846117772387</v>
      </c>
      <c r="E24" s="27" t="s">
        <v>50</v>
      </c>
      <c r="F24" s="27" t="s">
        <v>16</v>
      </c>
      <c r="G24" s="27" t="s">
        <v>16</v>
      </c>
      <c r="H24" s="27" t="s">
        <v>16</v>
      </c>
      <c r="I24" s="27" t="s">
        <v>16</v>
      </c>
      <c r="J24" s="27" t="s">
        <v>16</v>
      </c>
      <c r="K24" s="27" t="s">
        <v>16</v>
      </c>
      <c r="L24" s="27" t="s">
        <v>16</v>
      </c>
      <c r="M24" s="27">
        <v>100</v>
      </c>
      <c r="N24" s="27" t="s">
        <v>150</v>
      </c>
      <c r="O24" s="33">
        <v>100</v>
      </c>
    </row>
    <row r="25" spans="1:15" ht="18.75" customHeight="1">
      <c r="A25" s="153" t="s">
        <v>261</v>
      </c>
      <c r="B25" s="27">
        <v>6.0995694074225974E-3</v>
      </c>
      <c r="C25" s="27">
        <v>2.5812280701754387E-2</v>
      </c>
      <c r="D25" s="27">
        <v>5.9919999999999994E-2</v>
      </c>
      <c r="E25" s="27" t="s">
        <v>50</v>
      </c>
      <c r="F25" s="27" t="s">
        <v>16</v>
      </c>
      <c r="G25" s="27" t="s">
        <v>16</v>
      </c>
      <c r="H25" s="27" t="s">
        <v>16</v>
      </c>
      <c r="I25" s="27" t="s">
        <v>16</v>
      </c>
      <c r="J25" s="27" t="s">
        <v>16</v>
      </c>
      <c r="K25" s="27" t="s">
        <v>16</v>
      </c>
      <c r="L25" s="27" t="s">
        <v>16</v>
      </c>
      <c r="M25" s="27">
        <v>6.8351009101701617E-3</v>
      </c>
      <c r="N25" s="27" t="s">
        <v>150</v>
      </c>
      <c r="O25" s="33">
        <v>6.3003100492431139E-3</v>
      </c>
    </row>
    <row r="26" spans="1:15" ht="18.75" customHeight="1">
      <c r="A26" s="50" t="s">
        <v>20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33"/>
    </row>
    <row r="27" spans="1:15" ht="18.75" customHeight="1">
      <c r="A27" s="155" t="s">
        <v>257</v>
      </c>
      <c r="B27" s="26">
        <v>10691</v>
      </c>
      <c r="C27" s="26">
        <v>724</v>
      </c>
      <c r="D27" s="26">
        <v>84</v>
      </c>
      <c r="E27" s="26">
        <v>16</v>
      </c>
      <c r="F27" s="26">
        <v>6</v>
      </c>
      <c r="G27" s="26">
        <v>6</v>
      </c>
      <c r="H27" s="26">
        <v>3</v>
      </c>
      <c r="I27" s="26" t="s">
        <v>50</v>
      </c>
      <c r="J27" s="26" t="s">
        <v>16</v>
      </c>
      <c r="K27" s="26" t="s">
        <v>16</v>
      </c>
      <c r="L27" s="26" t="s">
        <v>16</v>
      </c>
      <c r="M27" s="26">
        <v>11532</v>
      </c>
      <c r="N27" s="26">
        <v>1154</v>
      </c>
      <c r="O27" s="32">
        <v>12686</v>
      </c>
    </row>
    <row r="28" spans="1:15" ht="18.75" customHeight="1">
      <c r="A28" s="153" t="s">
        <v>258</v>
      </c>
      <c r="B28" s="27">
        <v>84.274002837773921</v>
      </c>
      <c r="C28" s="27">
        <v>5.7070786693993378</v>
      </c>
      <c r="D28" s="27">
        <v>0.66214724893583476</v>
      </c>
      <c r="E28" s="27">
        <v>0.12612328551158758</v>
      </c>
      <c r="F28" s="27">
        <v>4.7296232066845342E-2</v>
      </c>
      <c r="G28" s="27">
        <v>4.7296232066845342E-2</v>
      </c>
      <c r="H28" s="27">
        <v>2.3648116033422671E-2</v>
      </c>
      <c r="I28" s="27" t="s">
        <v>50</v>
      </c>
      <c r="J28" s="27" t="s">
        <v>16</v>
      </c>
      <c r="K28" s="27" t="s">
        <v>16</v>
      </c>
      <c r="L28" s="27" t="s">
        <v>16</v>
      </c>
      <c r="M28" s="27">
        <v>90.903358032476746</v>
      </c>
      <c r="N28" s="27">
        <v>9.0966419675232544</v>
      </c>
      <c r="O28" s="33">
        <v>100</v>
      </c>
    </row>
    <row r="29" spans="1:15" ht="30" customHeight="1">
      <c r="A29" s="153" t="s">
        <v>259</v>
      </c>
      <c r="B29" s="27">
        <v>92.707249392993404</v>
      </c>
      <c r="C29" s="27">
        <v>6.2781824488380158</v>
      </c>
      <c r="D29" s="27">
        <v>0.72840790842872005</v>
      </c>
      <c r="E29" s="27">
        <v>0.13874436351023239</v>
      </c>
      <c r="F29" s="27">
        <v>5.2029136316337148E-2</v>
      </c>
      <c r="G29" s="27">
        <v>5.2029136316337148E-2</v>
      </c>
      <c r="H29" s="27">
        <v>2.6014568158168574E-2</v>
      </c>
      <c r="I29" s="27" t="s">
        <v>50</v>
      </c>
      <c r="J29" s="27" t="s">
        <v>16</v>
      </c>
      <c r="K29" s="27" t="s">
        <v>16</v>
      </c>
      <c r="L29" s="27" t="s">
        <v>16</v>
      </c>
      <c r="M29" s="27">
        <v>100</v>
      </c>
      <c r="N29" s="27" t="s">
        <v>150</v>
      </c>
      <c r="O29" s="33" t="s">
        <v>150</v>
      </c>
    </row>
    <row r="30" spans="1:15" ht="18.75" customHeight="1">
      <c r="A30" s="155" t="s">
        <v>262</v>
      </c>
      <c r="B30" s="27">
        <v>73.931099999999986</v>
      </c>
      <c r="C30" s="27">
        <v>20.658000000000005</v>
      </c>
      <c r="D30" s="27">
        <v>5.2079000000000004</v>
      </c>
      <c r="E30" s="27">
        <v>1.6243000000000001</v>
      </c>
      <c r="F30" s="27">
        <v>0.80319999999999991</v>
      </c>
      <c r="G30" s="27">
        <v>1.0570000000000002</v>
      </c>
      <c r="H30" s="27">
        <v>0.69150000000000011</v>
      </c>
      <c r="I30" s="27" t="s">
        <v>50</v>
      </c>
      <c r="J30" s="27" t="s">
        <v>16</v>
      </c>
      <c r="K30" s="27" t="s">
        <v>16</v>
      </c>
      <c r="L30" s="27" t="s">
        <v>16</v>
      </c>
      <c r="M30" s="27">
        <v>104.62949999999999</v>
      </c>
      <c r="N30" s="27" t="s">
        <v>150</v>
      </c>
      <c r="O30" s="33">
        <v>104.62949999999999</v>
      </c>
    </row>
    <row r="31" spans="1:15" ht="30" customHeight="1">
      <c r="A31" s="153" t="s">
        <v>263</v>
      </c>
      <c r="B31" s="27">
        <v>70.659899932619382</v>
      </c>
      <c r="C31" s="27">
        <v>19.743953665075345</v>
      </c>
      <c r="D31" s="27">
        <v>4.9774681136773102</v>
      </c>
      <c r="E31" s="27">
        <v>1.5524302419489724</v>
      </c>
      <c r="F31" s="27">
        <v>0.76766112807573383</v>
      </c>
      <c r="G31" s="27">
        <v>1.0102313401096252</v>
      </c>
      <c r="H31" s="27">
        <v>0.66090347368571967</v>
      </c>
      <c r="I31" s="27" t="s">
        <v>50</v>
      </c>
      <c r="J31" s="27" t="s">
        <v>16</v>
      </c>
      <c r="K31" s="27" t="s">
        <v>16</v>
      </c>
      <c r="L31" s="27" t="s">
        <v>16</v>
      </c>
      <c r="M31" s="27">
        <v>100</v>
      </c>
      <c r="N31" s="27" t="s">
        <v>150</v>
      </c>
      <c r="O31" s="33">
        <v>100</v>
      </c>
    </row>
    <row r="32" spans="1:15" ht="18.75" customHeight="1">
      <c r="A32" s="153" t="s">
        <v>261</v>
      </c>
      <c r="B32" s="27">
        <v>6.9152651763165268E-3</v>
      </c>
      <c r="C32" s="27">
        <v>2.8533149171270724E-2</v>
      </c>
      <c r="D32" s="27">
        <v>6.1998809523809525E-2</v>
      </c>
      <c r="E32" s="27">
        <v>0.10151875</v>
      </c>
      <c r="F32" s="27">
        <v>0.13386666666666666</v>
      </c>
      <c r="G32" s="27">
        <v>0.17616666666666669</v>
      </c>
      <c r="H32" s="27">
        <v>0.23050000000000004</v>
      </c>
      <c r="I32" s="27" t="s">
        <v>50</v>
      </c>
      <c r="J32" s="27" t="s">
        <v>16</v>
      </c>
      <c r="K32" s="27" t="s">
        <v>16</v>
      </c>
      <c r="L32" s="27" t="s">
        <v>16</v>
      </c>
      <c r="M32" s="27">
        <v>9.0729708636836624E-3</v>
      </c>
      <c r="N32" s="27" t="s">
        <v>150</v>
      </c>
      <c r="O32" s="33">
        <v>8.2476351883966573E-3</v>
      </c>
    </row>
    <row r="33" spans="1:15" ht="18.75" customHeight="1">
      <c r="A33" s="50" t="s">
        <v>21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32"/>
    </row>
    <row r="34" spans="1:15" ht="18.75" customHeight="1">
      <c r="A34" s="155" t="s">
        <v>257</v>
      </c>
      <c r="B34" s="26">
        <v>9073</v>
      </c>
      <c r="C34" s="26">
        <v>68</v>
      </c>
      <c r="D34" s="26">
        <v>8</v>
      </c>
      <c r="E34" s="26" t="s">
        <v>50</v>
      </c>
      <c r="F34" s="26" t="s">
        <v>50</v>
      </c>
      <c r="G34" s="26" t="s">
        <v>50</v>
      </c>
      <c r="H34" s="26" t="s">
        <v>16</v>
      </c>
      <c r="I34" s="26" t="s">
        <v>16</v>
      </c>
      <c r="J34" s="26" t="s">
        <v>16</v>
      </c>
      <c r="K34" s="26" t="s">
        <v>16</v>
      </c>
      <c r="L34" s="26" t="s">
        <v>16</v>
      </c>
      <c r="M34" s="26">
        <v>9152</v>
      </c>
      <c r="N34" s="26">
        <v>768</v>
      </c>
      <c r="O34" s="32">
        <v>9920</v>
      </c>
    </row>
    <row r="35" spans="1:15" ht="18.75" customHeight="1">
      <c r="A35" s="153" t="s">
        <v>258</v>
      </c>
      <c r="B35" s="27">
        <v>91.461693548387103</v>
      </c>
      <c r="C35" s="27">
        <v>0.68548387096774188</v>
      </c>
      <c r="D35" s="27">
        <v>8.0645161290322578E-2</v>
      </c>
      <c r="E35" s="27" t="s">
        <v>50</v>
      </c>
      <c r="F35" s="27" t="s">
        <v>50</v>
      </c>
      <c r="G35" s="27" t="s">
        <v>50</v>
      </c>
      <c r="H35" s="27" t="s">
        <v>16</v>
      </c>
      <c r="I35" s="27" t="s">
        <v>16</v>
      </c>
      <c r="J35" s="27" t="s">
        <v>16</v>
      </c>
      <c r="K35" s="27" t="s">
        <v>16</v>
      </c>
      <c r="L35" s="27" t="s">
        <v>16</v>
      </c>
      <c r="M35" s="27">
        <v>92.258064516129039</v>
      </c>
      <c r="N35" s="27">
        <v>7.741935483870968</v>
      </c>
      <c r="O35" s="33">
        <v>100</v>
      </c>
    </row>
    <row r="36" spans="1:15" ht="30" customHeight="1">
      <c r="A36" s="153" t="s">
        <v>259</v>
      </c>
      <c r="B36" s="27">
        <v>99.136800699300693</v>
      </c>
      <c r="C36" s="27">
        <v>0.74300699300699302</v>
      </c>
      <c r="D36" s="27">
        <v>8.7412587412587409E-2</v>
      </c>
      <c r="E36" s="27" t="s">
        <v>50</v>
      </c>
      <c r="F36" s="27" t="s">
        <v>50</v>
      </c>
      <c r="G36" s="27" t="s">
        <v>50</v>
      </c>
      <c r="H36" s="27" t="s">
        <v>16</v>
      </c>
      <c r="I36" s="27" t="s">
        <v>16</v>
      </c>
      <c r="J36" s="27" t="s">
        <v>16</v>
      </c>
      <c r="K36" s="27" t="s">
        <v>16</v>
      </c>
      <c r="L36" s="27" t="s">
        <v>16</v>
      </c>
      <c r="M36" s="27">
        <v>100</v>
      </c>
      <c r="N36" s="27" t="s">
        <v>150</v>
      </c>
      <c r="O36" s="33" t="s">
        <v>150</v>
      </c>
    </row>
    <row r="37" spans="1:15" ht="18.75" customHeight="1">
      <c r="A37" s="155" t="s">
        <v>262</v>
      </c>
      <c r="B37" s="27">
        <v>59.79310000000001</v>
      </c>
      <c r="C37" s="27">
        <v>2.0027999999999997</v>
      </c>
      <c r="D37" s="27">
        <v>0.49850000000000005</v>
      </c>
      <c r="E37" s="27" t="s">
        <v>50</v>
      </c>
      <c r="F37" s="27" t="s">
        <v>50</v>
      </c>
      <c r="G37" s="27" t="s">
        <v>50</v>
      </c>
      <c r="H37" s="27" t="s">
        <v>16</v>
      </c>
      <c r="I37" s="27" t="s">
        <v>16</v>
      </c>
      <c r="J37" s="27" t="s">
        <v>16</v>
      </c>
      <c r="K37" s="27" t="s">
        <v>16</v>
      </c>
      <c r="L37" s="27" t="s">
        <v>16</v>
      </c>
      <c r="M37" s="27">
        <v>62.670199999999987</v>
      </c>
      <c r="N37" s="27" t="s">
        <v>150</v>
      </c>
      <c r="O37" s="33">
        <v>62.670199999999987</v>
      </c>
    </row>
    <row r="38" spans="1:15" ht="30" customHeight="1">
      <c r="A38" s="153" t="s">
        <v>263</v>
      </c>
      <c r="B38" s="27">
        <v>95.409141824982242</v>
      </c>
      <c r="C38" s="27">
        <v>3.1957772593672913</v>
      </c>
      <c r="D38" s="27">
        <v>0.79543387447303537</v>
      </c>
      <c r="E38" s="27" t="s">
        <v>50</v>
      </c>
      <c r="F38" s="27" t="s">
        <v>50</v>
      </c>
      <c r="G38" s="27" t="s">
        <v>50</v>
      </c>
      <c r="H38" s="27" t="s">
        <v>16</v>
      </c>
      <c r="I38" s="27" t="s">
        <v>16</v>
      </c>
      <c r="J38" s="27" t="s">
        <v>16</v>
      </c>
      <c r="K38" s="27" t="s">
        <v>16</v>
      </c>
      <c r="L38" s="27" t="s">
        <v>16</v>
      </c>
      <c r="M38" s="27">
        <v>100</v>
      </c>
      <c r="N38" s="27" t="s">
        <v>150</v>
      </c>
      <c r="O38" s="33">
        <v>100</v>
      </c>
    </row>
    <row r="39" spans="1:15" ht="18.75" customHeight="1">
      <c r="A39" s="153" t="s">
        <v>261</v>
      </c>
      <c r="B39" s="27">
        <v>6.5902237407693166E-3</v>
      </c>
      <c r="C39" s="27">
        <v>2.9452941176470585E-2</v>
      </c>
      <c r="D39" s="27">
        <v>6.2312500000000007E-2</v>
      </c>
      <c r="E39" s="27" t="s">
        <v>50</v>
      </c>
      <c r="F39" s="27" t="s">
        <v>50</v>
      </c>
      <c r="G39" s="27" t="s">
        <v>50</v>
      </c>
      <c r="H39" s="27" t="s">
        <v>16</v>
      </c>
      <c r="I39" s="27" t="s">
        <v>16</v>
      </c>
      <c r="J39" s="27" t="s">
        <v>16</v>
      </c>
      <c r="K39" s="27" t="s">
        <v>16</v>
      </c>
      <c r="L39" s="27" t="s">
        <v>16</v>
      </c>
      <c r="M39" s="27">
        <v>6.8477054195804181E-3</v>
      </c>
      <c r="N39" s="27" t="s">
        <v>150</v>
      </c>
      <c r="O39" s="33">
        <v>6.3175604838709666E-3</v>
      </c>
    </row>
    <row r="40" spans="1:15" ht="18.75" customHeight="1">
      <c r="A40" s="50" t="s">
        <v>22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32"/>
    </row>
    <row r="41" spans="1:15" ht="18.75" customHeight="1">
      <c r="A41" s="155" t="s">
        <v>257</v>
      </c>
      <c r="B41" s="26">
        <v>5215</v>
      </c>
      <c r="C41" s="26">
        <v>63</v>
      </c>
      <c r="D41" s="26">
        <v>11</v>
      </c>
      <c r="E41" s="26" t="s">
        <v>16</v>
      </c>
      <c r="F41" s="26" t="s">
        <v>16</v>
      </c>
      <c r="G41" s="26" t="s">
        <v>16</v>
      </c>
      <c r="H41" s="26" t="s">
        <v>16</v>
      </c>
      <c r="I41" s="26" t="s">
        <v>16</v>
      </c>
      <c r="J41" s="26" t="s">
        <v>16</v>
      </c>
      <c r="K41" s="26" t="s">
        <v>16</v>
      </c>
      <c r="L41" s="26" t="s">
        <v>16</v>
      </c>
      <c r="M41" s="26">
        <v>5289</v>
      </c>
      <c r="N41" s="26">
        <v>350</v>
      </c>
      <c r="O41" s="32">
        <v>5639</v>
      </c>
    </row>
    <row r="42" spans="1:15" ht="18.75" customHeight="1">
      <c r="A42" s="153" t="s">
        <v>258</v>
      </c>
      <c r="B42" s="27">
        <v>92.480936336229831</v>
      </c>
      <c r="C42" s="27">
        <v>1.1172193651356623</v>
      </c>
      <c r="D42" s="27">
        <v>0.19507004788082993</v>
      </c>
      <c r="E42" s="27" t="s">
        <v>16</v>
      </c>
      <c r="F42" s="27" t="s">
        <v>16</v>
      </c>
      <c r="G42" s="27" t="s">
        <v>16</v>
      </c>
      <c r="H42" s="27" t="s">
        <v>16</v>
      </c>
      <c r="I42" s="27" t="s">
        <v>16</v>
      </c>
      <c r="J42" s="27" t="s">
        <v>16</v>
      </c>
      <c r="K42" s="27" t="s">
        <v>16</v>
      </c>
      <c r="L42" s="27" t="s">
        <v>16</v>
      </c>
      <c r="M42" s="27">
        <v>93.793225749246318</v>
      </c>
      <c r="N42" s="27">
        <v>6.2067742507536794</v>
      </c>
      <c r="O42" s="33">
        <v>100</v>
      </c>
    </row>
    <row r="43" spans="1:15" ht="30" customHeight="1">
      <c r="A43" s="153" t="s">
        <v>259</v>
      </c>
      <c r="B43" s="27">
        <v>98.600869729627533</v>
      </c>
      <c r="C43" s="27">
        <v>1.1911514463981849</v>
      </c>
      <c r="D43" s="27">
        <v>0.20797882397428624</v>
      </c>
      <c r="E43" s="27" t="s">
        <v>16</v>
      </c>
      <c r="F43" s="27" t="s">
        <v>16</v>
      </c>
      <c r="G43" s="27" t="s">
        <v>16</v>
      </c>
      <c r="H43" s="27" t="s">
        <v>16</v>
      </c>
      <c r="I43" s="27" t="s">
        <v>16</v>
      </c>
      <c r="J43" s="27" t="s">
        <v>16</v>
      </c>
      <c r="K43" s="27" t="s">
        <v>16</v>
      </c>
      <c r="L43" s="27" t="s">
        <v>16</v>
      </c>
      <c r="M43" s="27">
        <v>100</v>
      </c>
      <c r="N43" s="27" t="s">
        <v>150</v>
      </c>
      <c r="O43" s="33" t="s">
        <v>150</v>
      </c>
    </row>
    <row r="44" spans="1:15" ht="18.75" customHeight="1">
      <c r="A44" s="155" t="s">
        <v>262</v>
      </c>
      <c r="B44" s="27">
        <v>32.575299999999999</v>
      </c>
      <c r="C44" s="27">
        <v>1.6263999999999996</v>
      </c>
      <c r="D44" s="27">
        <v>0.64900000000000002</v>
      </c>
      <c r="E44" s="27" t="s">
        <v>16</v>
      </c>
      <c r="F44" s="27" t="s">
        <v>16</v>
      </c>
      <c r="G44" s="27" t="s">
        <v>16</v>
      </c>
      <c r="H44" s="27" t="s">
        <v>16</v>
      </c>
      <c r="I44" s="27" t="s">
        <v>16</v>
      </c>
      <c r="J44" s="27" t="s">
        <v>16</v>
      </c>
      <c r="K44" s="27" t="s">
        <v>16</v>
      </c>
      <c r="L44" s="27" t="s">
        <v>16</v>
      </c>
      <c r="M44" s="27">
        <v>34.850699999999996</v>
      </c>
      <c r="N44" s="27" t="s">
        <v>150</v>
      </c>
      <c r="O44" s="33">
        <v>34.850699999999996</v>
      </c>
    </row>
    <row r="45" spans="1:15" ht="30" customHeight="1">
      <c r="A45" s="153" t="s">
        <v>263</v>
      </c>
      <c r="B45" s="27">
        <v>93.471006321250371</v>
      </c>
      <c r="C45" s="27">
        <v>4.6667642256826971</v>
      </c>
      <c r="D45" s="27">
        <v>1.8622294530669401</v>
      </c>
      <c r="E45" s="27" t="s">
        <v>16</v>
      </c>
      <c r="F45" s="27" t="s">
        <v>16</v>
      </c>
      <c r="G45" s="27" t="s">
        <v>16</v>
      </c>
      <c r="H45" s="27" t="s">
        <v>16</v>
      </c>
      <c r="I45" s="27" t="s">
        <v>16</v>
      </c>
      <c r="J45" s="27" t="s">
        <v>16</v>
      </c>
      <c r="K45" s="27" t="s">
        <v>16</v>
      </c>
      <c r="L45" s="27" t="s">
        <v>16</v>
      </c>
      <c r="M45" s="27">
        <v>100</v>
      </c>
      <c r="N45" s="27" t="s">
        <v>150</v>
      </c>
      <c r="O45" s="33">
        <v>100</v>
      </c>
    </row>
    <row r="46" spans="1:15" ht="18.75" customHeight="1">
      <c r="A46" s="153" t="s">
        <v>261</v>
      </c>
      <c r="B46" s="27">
        <v>6.2464621284755509E-3</v>
      </c>
      <c r="C46" s="27">
        <v>2.5815873015873011E-2</v>
      </c>
      <c r="D46" s="27">
        <v>5.9000000000000004E-2</v>
      </c>
      <c r="E46" s="27" t="s">
        <v>16</v>
      </c>
      <c r="F46" s="27" t="s">
        <v>16</v>
      </c>
      <c r="G46" s="27" t="s">
        <v>16</v>
      </c>
      <c r="H46" s="27" t="s">
        <v>16</v>
      </c>
      <c r="I46" s="27" t="s">
        <v>16</v>
      </c>
      <c r="J46" s="27" t="s">
        <v>16</v>
      </c>
      <c r="K46" s="27" t="s">
        <v>16</v>
      </c>
      <c r="L46" s="27" t="s">
        <v>16</v>
      </c>
      <c r="M46" s="27">
        <v>6.5892796369824156E-3</v>
      </c>
      <c r="N46" s="27" t="s">
        <v>150</v>
      </c>
      <c r="O46" s="33">
        <v>6.1802979251640352E-3</v>
      </c>
    </row>
    <row r="47" spans="1:15" ht="18.75" customHeight="1">
      <c r="A47" s="50" t="s">
        <v>23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33"/>
    </row>
    <row r="48" spans="1:15" ht="18.75" customHeight="1">
      <c r="A48" s="155" t="s">
        <v>257</v>
      </c>
      <c r="B48" s="26">
        <v>6615</v>
      </c>
      <c r="C48" s="26">
        <v>702</v>
      </c>
      <c r="D48" s="26">
        <v>33</v>
      </c>
      <c r="E48" s="26">
        <v>9</v>
      </c>
      <c r="F48" s="26" t="s">
        <v>50</v>
      </c>
      <c r="G48" s="26" t="s">
        <v>16</v>
      </c>
      <c r="H48" s="26" t="s">
        <v>16</v>
      </c>
      <c r="I48" s="26" t="s">
        <v>50</v>
      </c>
      <c r="J48" s="26" t="s">
        <v>16</v>
      </c>
      <c r="K48" s="26" t="s">
        <v>16</v>
      </c>
      <c r="L48" s="26" t="s">
        <v>16</v>
      </c>
      <c r="M48" s="26">
        <v>7361</v>
      </c>
      <c r="N48" s="26">
        <v>1814</v>
      </c>
      <c r="O48" s="32">
        <v>9175</v>
      </c>
    </row>
    <row r="49" spans="1:15" ht="18.75" customHeight="1">
      <c r="A49" s="153" t="s">
        <v>258</v>
      </c>
      <c r="B49" s="27">
        <v>72.098092643051771</v>
      </c>
      <c r="C49" s="27">
        <v>7.6512261580381473</v>
      </c>
      <c r="D49" s="27">
        <v>0.35967302452316074</v>
      </c>
      <c r="E49" s="27">
        <v>9.8092643051771122E-2</v>
      </c>
      <c r="F49" s="27" t="s">
        <v>50</v>
      </c>
      <c r="G49" s="27" t="s">
        <v>16</v>
      </c>
      <c r="H49" s="27" t="s">
        <v>16</v>
      </c>
      <c r="I49" s="27" t="s">
        <v>50</v>
      </c>
      <c r="J49" s="27" t="s">
        <v>16</v>
      </c>
      <c r="K49" s="27" t="s">
        <v>16</v>
      </c>
      <c r="L49" s="27" t="s">
        <v>16</v>
      </c>
      <c r="M49" s="27">
        <v>80.228882833787466</v>
      </c>
      <c r="N49" s="27">
        <v>19.771117166212534</v>
      </c>
      <c r="O49" s="33">
        <v>100</v>
      </c>
    </row>
    <row r="50" spans="1:15" ht="30" customHeight="1">
      <c r="A50" s="153" t="s">
        <v>259</v>
      </c>
      <c r="B50" s="27">
        <v>89.865507403885346</v>
      </c>
      <c r="C50" s="27">
        <v>9.5367477244939547</v>
      </c>
      <c r="D50" s="27">
        <v>0.44830865371552781</v>
      </c>
      <c r="E50" s="27">
        <v>0.12226599646787122</v>
      </c>
      <c r="F50" s="27" t="s">
        <v>50</v>
      </c>
      <c r="G50" s="27" t="s">
        <v>16</v>
      </c>
      <c r="H50" s="27" t="s">
        <v>16</v>
      </c>
      <c r="I50" s="27" t="s">
        <v>50</v>
      </c>
      <c r="J50" s="27" t="s">
        <v>16</v>
      </c>
      <c r="K50" s="27" t="s">
        <v>16</v>
      </c>
      <c r="L50" s="27" t="s">
        <v>16</v>
      </c>
      <c r="M50" s="27">
        <v>100</v>
      </c>
      <c r="N50" s="27" t="s">
        <v>150</v>
      </c>
      <c r="O50" s="33" t="s">
        <v>150</v>
      </c>
    </row>
    <row r="51" spans="1:15" ht="18.75" customHeight="1">
      <c r="A51" s="155" t="s">
        <v>262</v>
      </c>
      <c r="B51" s="27">
        <v>68.843800000000002</v>
      </c>
      <c r="C51" s="27">
        <v>20.484900000000003</v>
      </c>
      <c r="D51" s="27">
        <v>2.1173000000000002</v>
      </c>
      <c r="E51" s="27">
        <v>0.91200000000000003</v>
      </c>
      <c r="F51" s="27" t="s">
        <v>50</v>
      </c>
      <c r="G51" s="27" t="s">
        <v>16</v>
      </c>
      <c r="H51" s="27" t="s">
        <v>16</v>
      </c>
      <c r="I51" s="27" t="s">
        <v>50</v>
      </c>
      <c r="J51" s="27" t="s">
        <v>16</v>
      </c>
      <c r="K51" s="27" t="s">
        <v>16</v>
      </c>
      <c r="L51" s="27" t="s">
        <v>16</v>
      </c>
      <c r="M51" s="27">
        <v>92.862999999999985</v>
      </c>
      <c r="N51" s="27" t="s">
        <v>150</v>
      </c>
      <c r="O51" s="33">
        <v>92.862999999999985</v>
      </c>
    </row>
    <row r="52" spans="1:15" ht="30" customHeight="1">
      <c r="A52" s="153" t="s">
        <v>263</v>
      </c>
      <c r="B52" s="27">
        <v>74.134800727954101</v>
      </c>
      <c r="C52" s="27">
        <v>22.059270107577834</v>
      </c>
      <c r="D52" s="27">
        <v>2.2800254137815927</v>
      </c>
      <c r="E52" s="27">
        <v>0.98209189881869008</v>
      </c>
      <c r="F52" s="27" t="s">
        <v>50</v>
      </c>
      <c r="G52" s="27" t="s">
        <v>16</v>
      </c>
      <c r="H52" s="27" t="s">
        <v>16</v>
      </c>
      <c r="I52" s="27" t="s">
        <v>50</v>
      </c>
      <c r="J52" s="27" t="s">
        <v>16</v>
      </c>
      <c r="K52" s="27" t="s">
        <v>16</v>
      </c>
      <c r="L52" s="27" t="s">
        <v>16</v>
      </c>
      <c r="M52" s="27">
        <v>100</v>
      </c>
      <c r="N52" s="27" t="s">
        <v>150</v>
      </c>
      <c r="O52" s="33">
        <v>100</v>
      </c>
    </row>
    <row r="53" spans="1:15" ht="18.75" customHeight="1">
      <c r="A53" s="153" t="s">
        <v>261</v>
      </c>
      <c r="B53" s="27">
        <v>1.0407226001511716E-2</v>
      </c>
      <c r="C53" s="27">
        <v>2.9180769230769236E-2</v>
      </c>
      <c r="D53" s="27">
        <v>6.4160606060606071E-2</v>
      </c>
      <c r="E53" s="27">
        <v>0.10133333333333333</v>
      </c>
      <c r="F53" s="27" t="s">
        <v>50</v>
      </c>
      <c r="G53" s="27" t="s">
        <v>16</v>
      </c>
      <c r="H53" s="27" t="s">
        <v>16</v>
      </c>
      <c r="I53" s="27" t="s">
        <v>50</v>
      </c>
      <c r="J53" s="27" t="s">
        <v>16</v>
      </c>
      <c r="K53" s="27" t="s">
        <v>16</v>
      </c>
      <c r="L53" s="27" t="s">
        <v>16</v>
      </c>
      <c r="M53" s="27">
        <v>1.2615541366662136E-2</v>
      </c>
      <c r="N53" s="27" t="s">
        <v>150</v>
      </c>
      <c r="O53" s="33">
        <v>1.0121307901907356E-2</v>
      </c>
    </row>
    <row r="54" spans="1:15" ht="18.75" customHeight="1">
      <c r="A54" s="50" t="s">
        <v>24</v>
      </c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32"/>
    </row>
    <row r="55" spans="1:15" ht="18.75" customHeight="1">
      <c r="A55" s="155" t="s">
        <v>257</v>
      </c>
      <c r="B55" s="26">
        <v>10803</v>
      </c>
      <c r="C55" s="26">
        <v>232</v>
      </c>
      <c r="D55" s="26">
        <v>42</v>
      </c>
      <c r="E55" s="26">
        <v>6</v>
      </c>
      <c r="F55" s="26" t="s">
        <v>16</v>
      </c>
      <c r="G55" s="26" t="s">
        <v>16</v>
      </c>
      <c r="H55" s="26" t="s">
        <v>50</v>
      </c>
      <c r="I55" s="26" t="s">
        <v>16</v>
      </c>
      <c r="J55" s="26" t="s">
        <v>16</v>
      </c>
      <c r="K55" s="26" t="s">
        <v>16</v>
      </c>
      <c r="L55" s="26" t="s">
        <v>16</v>
      </c>
      <c r="M55" s="26">
        <v>11084</v>
      </c>
      <c r="N55" s="26">
        <v>1532</v>
      </c>
      <c r="O55" s="32">
        <v>12616</v>
      </c>
    </row>
    <row r="56" spans="1:15" ht="18.75" customHeight="1">
      <c r="A56" s="153" t="s">
        <v>258</v>
      </c>
      <c r="B56" s="27">
        <v>85.629359543436905</v>
      </c>
      <c r="C56" s="27">
        <v>1.8389346861128726</v>
      </c>
      <c r="D56" s="27">
        <v>0.3329105897273304</v>
      </c>
      <c r="E56" s="27">
        <v>4.7558655675332913E-2</v>
      </c>
      <c r="F56" s="27" t="s">
        <v>16</v>
      </c>
      <c r="G56" s="27" t="s">
        <v>16</v>
      </c>
      <c r="H56" s="27" t="s">
        <v>50</v>
      </c>
      <c r="I56" s="27" t="s">
        <v>16</v>
      </c>
      <c r="J56" s="27" t="s">
        <v>16</v>
      </c>
      <c r="K56" s="27" t="s">
        <v>16</v>
      </c>
      <c r="L56" s="27" t="s">
        <v>16</v>
      </c>
      <c r="M56" s="27">
        <v>87.856689917564992</v>
      </c>
      <c r="N56" s="27">
        <v>12.143310082435002</v>
      </c>
      <c r="O56" s="33">
        <v>100</v>
      </c>
    </row>
    <row r="57" spans="1:15" ht="30" customHeight="1">
      <c r="A57" s="153" t="s">
        <v>259</v>
      </c>
      <c r="B57" s="27">
        <v>97.464814146517497</v>
      </c>
      <c r="C57" s="27">
        <v>2.0931071815229161</v>
      </c>
      <c r="D57" s="27">
        <v>0.37892457596535545</v>
      </c>
      <c r="E57" s="27">
        <v>5.4132082280765069E-2</v>
      </c>
      <c r="F57" s="27" t="s">
        <v>16</v>
      </c>
      <c r="G57" s="27" t="s">
        <v>16</v>
      </c>
      <c r="H57" s="27" t="s">
        <v>50</v>
      </c>
      <c r="I57" s="27" t="s">
        <v>16</v>
      </c>
      <c r="J57" s="27" t="s">
        <v>16</v>
      </c>
      <c r="K57" s="27" t="s">
        <v>16</v>
      </c>
      <c r="L57" s="27" t="s">
        <v>16</v>
      </c>
      <c r="M57" s="27">
        <v>100</v>
      </c>
      <c r="N57" s="27" t="s">
        <v>150</v>
      </c>
      <c r="O57" s="33" t="s">
        <v>150</v>
      </c>
    </row>
    <row r="58" spans="1:15" ht="18.75" customHeight="1">
      <c r="A58" s="155" t="s">
        <v>262</v>
      </c>
      <c r="B58" s="27">
        <v>63.512699999999995</v>
      </c>
      <c r="C58" s="27">
        <v>6.8433999999999999</v>
      </c>
      <c r="D58" s="27">
        <v>2.4771000000000001</v>
      </c>
      <c r="E58" s="27">
        <v>0.59720000000000006</v>
      </c>
      <c r="F58" s="27" t="s">
        <v>16</v>
      </c>
      <c r="G58" s="27" t="s">
        <v>16</v>
      </c>
      <c r="H58" s="27" t="s">
        <v>50</v>
      </c>
      <c r="I58" s="27" t="s">
        <v>16</v>
      </c>
      <c r="J58" s="27" t="s">
        <v>16</v>
      </c>
      <c r="K58" s="27" t="s">
        <v>16</v>
      </c>
      <c r="L58" s="27" t="s">
        <v>16</v>
      </c>
      <c r="M58" s="27">
        <v>73.640200000000007</v>
      </c>
      <c r="N58" s="27" t="s">
        <v>150</v>
      </c>
      <c r="O58" s="33">
        <v>73.640200000000007</v>
      </c>
    </row>
    <row r="59" spans="1:15" ht="30" customHeight="1">
      <c r="A59" s="153" t="s">
        <v>263</v>
      </c>
      <c r="B59" s="27">
        <v>86.24732143584616</v>
      </c>
      <c r="C59" s="27">
        <v>9.2930220178652423</v>
      </c>
      <c r="D59" s="27">
        <v>3.3637877137758991</v>
      </c>
      <c r="E59" s="27">
        <v>0.81097009513825324</v>
      </c>
      <c r="F59" s="27" t="s">
        <v>16</v>
      </c>
      <c r="G59" s="27" t="s">
        <v>16</v>
      </c>
      <c r="H59" s="27" t="s">
        <v>50</v>
      </c>
      <c r="I59" s="27" t="s">
        <v>16</v>
      </c>
      <c r="J59" s="27" t="s">
        <v>16</v>
      </c>
      <c r="K59" s="27" t="s">
        <v>16</v>
      </c>
      <c r="L59" s="27" t="s">
        <v>16</v>
      </c>
      <c r="M59" s="27">
        <v>100</v>
      </c>
      <c r="N59" s="27" t="s">
        <v>150</v>
      </c>
      <c r="O59" s="33">
        <v>100</v>
      </c>
    </row>
    <row r="60" spans="1:15" ht="18.75" customHeight="1">
      <c r="A60" s="153" t="s">
        <v>261</v>
      </c>
      <c r="B60" s="27">
        <v>5.879172452096639E-3</v>
      </c>
      <c r="C60" s="27">
        <v>2.9497413793103448E-2</v>
      </c>
      <c r="D60" s="27">
        <v>5.8978571428571429E-2</v>
      </c>
      <c r="E60" s="27">
        <v>9.9533333333333349E-2</v>
      </c>
      <c r="F60" s="27" t="s">
        <v>16</v>
      </c>
      <c r="G60" s="27" t="s">
        <v>16</v>
      </c>
      <c r="H60" s="27" t="s">
        <v>50</v>
      </c>
      <c r="I60" s="27" t="s">
        <v>16</v>
      </c>
      <c r="J60" s="27" t="s">
        <v>16</v>
      </c>
      <c r="K60" s="27" t="s">
        <v>16</v>
      </c>
      <c r="L60" s="27" t="s">
        <v>16</v>
      </c>
      <c r="M60" s="27">
        <v>6.6438289426199934E-3</v>
      </c>
      <c r="N60" s="27" t="s">
        <v>150</v>
      </c>
      <c r="O60" s="33">
        <v>5.8370481927710847E-3</v>
      </c>
    </row>
    <row r="61" spans="1:15" ht="18.75" customHeight="1">
      <c r="A61" s="50" t="s">
        <v>25</v>
      </c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32"/>
    </row>
    <row r="62" spans="1:15" ht="18.75" customHeight="1">
      <c r="A62" s="155" t="s">
        <v>257</v>
      </c>
      <c r="B62" s="26">
        <v>4434</v>
      </c>
      <c r="C62" s="26">
        <v>135</v>
      </c>
      <c r="D62" s="26">
        <v>3</v>
      </c>
      <c r="E62" s="26" t="s">
        <v>16</v>
      </c>
      <c r="F62" s="26" t="s">
        <v>50</v>
      </c>
      <c r="G62" s="26" t="s">
        <v>16</v>
      </c>
      <c r="H62" s="26" t="s">
        <v>16</v>
      </c>
      <c r="I62" s="26" t="s">
        <v>16</v>
      </c>
      <c r="J62" s="26" t="s">
        <v>16</v>
      </c>
      <c r="K62" s="26" t="s">
        <v>16</v>
      </c>
      <c r="L62" s="26" t="s">
        <v>16</v>
      </c>
      <c r="M62" s="26">
        <v>4573</v>
      </c>
      <c r="N62" s="26">
        <v>342</v>
      </c>
      <c r="O62" s="32">
        <v>4915</v>
      </c>
    </row>
    <row r="63" spans="1:15" ht="18.75" customHeight="1">
      <c r="A63" s="153" t="s">
        <v>258</v>
      </c>
      <c r="B63" s="27">
        <v>90.213631739572733</v>
      </c>
      <c r="C63" s="27">
        <v>2.7466937945066126</v>
      </c>
      <c r="D63" s="27">
        <v>6.1037639877924724E-2</v>
      </c>
      <c r="E63" s="27" t="s">
        <v>16</v>
      </c>
      <c r="F63" s="27" t="s">
        <v>50</v>
      </c>
      <c r="G63" s="27" t="s">
        <v>16</v>
      </c>
      <c r="H63" s="27" t="s">
        <v>16</v>
      </c>
      <c r="I63" s="27" t="s">
        <v>16</v>
      </c>
      <c r="J63" s="27" t="s">
        <v>16</v>
      </c>
      <c r="K63" s="27" t="s">
        <v>16</v>
      </c>
      <c r="L63" s="27" t="s">
        <v>16</v>
      </c>
      <c r="M63" s="27">
        <v>93.041709053916577</v>
      </c>
      <c r="N63" s="27">
        <v>6.9582909460834177</v>
      </c>
      <c r="O63" s="33">
        <v>100</v>
      </c>
    </row>
    <row r="64" spans="1:15" ht="30" customHeight="1">
      <c r="A64" s="153" t="s">
        <v>259</v>
      </c>
      <c r="B64" s="27">
        <v>96.960419855674616</v>
      </c>
      <c r="C64" s="27">
        <v>2.9521102121145857</v>
      </c>
      <c r="D64" s="27">
        <v>6.56024491581019E-2</v>
      </c>
      <c r="E64" s="27" t="s">
        <v>16</v>
      </c>
      <c r="F64" s="27" t="s">
        <v>50</v>
      </c>
      <c r="G64" s="27" t="s">
        <v>16</v>
      </c>
      <c r="H64" s="27" t="s">
        <v>16</v>
      </c>
      <c r="I64" s="27" t="s">
        <v>16</v>
      </c>
      <c r="J64" s="27" t="s">
        <v>16</v>
      </c>
      <c r="K64" s="27" t="s">
        <v>16</v>
      </c>
      <c r="L64" s="27" t="s">
        <v>16</v>
      </c>
      <c r="M64" s="27">
        <v>100</v>
      </c>
      <c r="N64" s="27" t="s">
        <v>150</v>
      </c>
      <c r="O64" s="33" t="s">
        <v>150</v>
      </c>
    </row>
    <row r="65" spans="1:15" ht="18.75" customHeight="1">
      <c r="A65" s="155" t="s">
        <v>262</v>
      </c>
      <c r="B65" s="27">
        <v>31.402099999999997</v>
      </c>
      <c r="C65" s="27">
        <v>3.4327000000000001</v>
      </c>
      <c r="D65" s="27">
        <v>0.17950000000000002</v>
      </c>
      <c r="E65" s="27" t="s">
        <v>16</v>
      </c>
      <c r="F65" s="27" t="s">
        <v>50</v>
      </c>
      <c r="G65" s="27" t="s">
        <v>16</v>
      </c>
      <c r="H65" s="27" t="s">
        <v>16</v>
      </c>
      <c r="I65" s="27" t="s">
        <v>16</v>
      </c>
      <c r="J65" s="27" t="s">
        <v>16</v>
      </c>
      <c r="K65" s="27" t="s">
        <v>16</v>
      </c>
      <c r="L65" s="27" t="s">
        <v>16</v>
      </c>
      <c r="M65" s="27">
        <v>35.154300000000006</v>
      </c>
      <c r="N65" s="27" t="s">
        <v>150</v>
      </c>
      <c r="O65" s="33">
        <v>35.154300000000006</v>
      </c>
    </row>
    <row r="66" spans="1:15" ht="30" customHeight="1">
      <c r="A66" s="153" t="s">
        <v>263</v>
      </c>
      <c r="B66" s="27">
        <v>89.326483531175384</v>
      </c>
      <c r="C66" s="27">
        <v>9.7646660579217883</v>
      </c>
      <c r="D66" s="27">
        <v>0.51060609939609092</v>
      </c>
      <c r="E66" s="27" t="s">
        <v>16</v>
      </c>
      <c r="F66" s="27" t="s">
        <v>50</v>
      </c>
      <c r="G66" s="27" t="s">
        <v>16</v>
      </c>
      <c r="H66" s="27" t="s">
        <v>16</v>
      </c>
      <c r="I66" s="27" t="s">
        <v>16</v>
      </c>
      <c r="J66" s="27" t="s">
        <v>16</v>
      </c>
      <c r="K66" s="27" t="s">
        <v>16</v>
      </c>
      <c r="L66" s="27" t="s">
        <v>16</v>
      </c>
      <c r="M66" s="27">
        <v>100</v>
      </c>
      <c r="N66" s="27" t="s">
        <v>150</v>
      </c>
      <c r="O66" s="33">
        <v>100</v>
      </c>
    </row>
    <row r="67" spans="1:15" ht="18.75" customHeight="1">
      <c r="A67" s="153" t="s">
        <v>261</v>
      </c>
      <c r="B67" s="27">
        <v>7.0821154713576898E-3</v>
      </c>
      <c r="C67" s="27">
        <v>2.5427407407407409E-2</v>
      </c>
      <c r="D67" s="27">
        <v>5.9833333333333343E-2</v>
      </c>
      <c r="E67" s="27" t="s">
        <v>16</v>
      </c>
      <c r="F67" s="27" t="s">
        <v>50</v>
      </c>
      <c r="G67" s="27" t="s">
        <v>16</v>
      </c>
      <c r="H67" s="27" t="s">
        <v>16</v>
      </c>
      <c r="I67" s="27" t="s">
        <v>16</v>
      </c>
      <c r="J67" s="27" t="s">
        <v>16</v>
      </c>
      <c r="K67" s="27" t="s">
        <v>16</v>
      </c>
      <c r="L67" s="27" t="s">
        <v>16</v>
      </c>
      <c r="M67" s="27">
        <v>7.6873605947955408E-3</v>
      </c>
      <c r="N67" s="27" t="s">
        <v>150</v>
      </c>
      <c r="O67" s="33">
        <v>7.1524516785350977E-3</v>
      </c>
    </row>
    <row r="68" spans="1:15" ht="18.75" customHeight="1">
      <c r="A68" s="50" t="s">
        <v>26</v>
      </c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33"/>
    </row>
    <row r="69" spans="1:15" ht="18.75" customHeight="1">
      <c r="A69" s="155" t="s">
        <v>257</v>
      </c>
      <c r="B69" s="26">
        <v>9460</v>
      </c>
      <c r="C69" s="26">
        <v>314</v>
      </c>
      <c r="D69" s="26">
        <v>49</v>
      </c>
      <c r="E69" s="26">
        <v>14</v>
      </c>
      <c r="F69" s="26" t="s">
        <v>50</v>
      </c>
      <c r="G69" s="26" t="s">
        <v>16</v>
      </c>
      <c r="H69" s="26" t="s">
        <v>16</v>
      </c>
      <c r="I69" s="26" t="s">
        <v>16</v>
      </c>
      <c r="J69" s="26" t="s">
        <v>16</v>
      </c>
      <c r="K69" s="26" t="s">
        <v>16</v>
      </c>
      <c r="L69" s="26" t="s">
        <v>16</v>
      </c>
      <c r="M69" s="26">
        <v>9838</v>
      </c>
      <c r="N69" s="26">
        <v>614</v>
      </c>
      <c r="O69" s="32">
        <v>10452</v>
      </c>
    </row>
    <row r="70" spans="1:15" ht="18.75" customHeight="1">
      <c r="A70" s="153" t="s">
        <v>258</v>
      </c>
      <c r="B70" s="27">
        <v>90.508993494068122</v>
      </c>
      <c r="C70" s="27">
        <v>3.0042097206276313</v>
      </c>
      <c r="D70" s="27">
        <v>0.46880979716800614</v>
      </c>
      <c r="E70" s="27">
        <v>0.13394565633371602</v>
      </c>
      <c r="F70" s="27" t="s">
        <v>50</v>
      </c>
      <c r="G70" s="27" t="s">
        <v>16</v>
      </c>
      <c r="H70" s="27" t="s">
        <v>16</v>
      </c>
      <c r="I70" s="27" t="s">
        <v>16</v>
      </c>
      <c r="J70" s="27" t="s">
        <v>16</v>
      </c>
      <c r="K70" s="27" t="s">
        <v>16</v>
      </c>
      <c r="L70" s="27" t="s">
        <v>16</v>
      </c>
      <c r="M70" s="27">
        <v>94.125526215078452</v>
      </c>
      <c r="N70" s="27">
        <v>5.8744737849215465</v>
      </c>
      <c r="O70" s="33">
        <v>100</v>
      </c>
    </row>
    <row r="71" spans="1:15" ht="30" customHeight="1">
      <c r="A71" s="153" t="s">
        <v>259</v>
      </c>
      <c r="B71" s="27">
        <v>96.157755641390523</v>
      </c>
      <c r="C71" s="27">
        <v>3.1917056312258589</v>
      </c>
      <c r="D71" s="27">
        <v>0.49806871315307988</v>
      </c>
      <c r="E71" s="27">
        <v>0.1423053466151657</v>
      </c>
      <c r="F71" s="27" t="s">
        <v>50</v>
      </c>
      <c r="G71" s="27" t="s">
        <v>16</v>
      </c>
      <c r="H71" s="27" t="s">
        <v>16</v>
      </c>
      <c r="I71" s="27" t="s">
        <v>16</v>
      </c>
      <c r="J71" s="27" t="s">
        <v>16</v>
      </c>
      <c r="K71" s="27" t="s">
        <v>16</v>
      </c>
      <c r="L71" s="27" t="s">
        <v>16</v>
      </c>
      <c r="M71" s="27">
        <v>100</v>
      </c>
      <c r="N71" s="27" t="s">
        <v>150</v>
      </c>
      <c r="O71" s="33" t="s">
        <v>150</v>
      </c>
    </row>
    <row r="72" spans="1:15" ht="18.75" customHeight="1">
      <c r="A72" s="155" t="s">
        <v>262</v>
      </c>
      <c r="B72" s="27">
        <v>60.635099999999994</v>
      </c>
      <c r="C72" s="27">
        <v>9.2195999999999998</v>
      </c>
      <c r="D72" s="27">
        <v>2.8075000000000001</v>
      </c>
      <c r="E72" s="27">
        <v>1.3551000000000002</v>
      </c>
      <c r="F72" s="27" t="s">
        <v>50</v>
      </c>
      <c r="G72" s="27" t="s">
        <v>16</v>
      </c>
      <c r="H72" s="27" t="s">
        <v>16</v>
      </c>
      <c r="I72" s="27" t="s">
        <v>16</v>
      </c>
      <c r="J72" s="27" t="s">
        <v>16</v>
      </c>
      <c r="K72" s="27" t="s">
        <v>16</v>
      </c>
      <c r="L72" s="27" t="s">
        <v>16</v>
      </c>
      <c r="M72" s="27">
        <v>74.149500000000032</v>
      </c>
      <c r="N72" s="27" t="s">
        <v>150</v>
      </c>
      <c r="O72" s="33">
        <v>74.149500000000032</v>
      </c>
    </row>
    <row r="73" spans="1:15" ht="30" customHeight="1">
      <c r="A73" s="153" t="s">
        <v>263</v>
      </c>
      <c r="B73" s="27">
        <v>81.774118503833421</v>
      </c>
      <c r="C73" s="27">
        <v>12.433799283879186</v>
      </c>
      <c r="D73" s="27">
        <v>3.7862696309482855</v>
      </c>
      <c r="E73" s="27">
        <v>1.8275241235611832</v>
      </c>
      <c r="F73" s="27" t="s">
        <v>50</v>
      </c>
      <c r="G73" s="27" t="s">
        <v>16</v>
      </c>
      <c r="H73" s="27" t="s">
        <v>16</v>
      </c>
      <c r="I73" s="27" t="s">
        <v>16</v>
      </c>
      <c r="J73" s="27" t="s">
        <v>16</v>
      </c>
      <c r="K73" s="27" t="s">
        <v>16</v>
      </c>
      <c r="L73" s="27" t="s">
        <v>16</v>
      </c>
      <c r="M73" s="27">
        <v>100</v>
      </c>
      <c r="N73" s="27" t="s">
        <v>150</v>
      </c>
      <c r="O73" s="33">
        <v>100</v>
      </c>
    </row>
    <row r="74" spans="1:15" ht="18.75" customHeight="1">
      <c r="A74" s="153" t="s">
        <v>261</v>
      </c>
      <c r="B74" s="27">
        <v>6.4096300211416487E-3</v>
      </c>
      <c r="C74" s="27">
        <v>2.9361783439490446E-2</v>
      </c>
      <c r="D74" s="27">
        <v>5.7295918367346939E-2</v>
      </c>
      <c r="E74" s="27">
        <v>9.6792857142857153E-2</v>
      </c>
      <c r="F74" s="27" t="s">
        <v>50</v>
      </c>
      <c r="G74" s="27" t="s">
        <v>16</v>
      </c>
      <c r="H74" s="27" t="s">
        <v>16</v>
      </c>
      <c r="I74" s="27" t="s">
        <v>16</v>
      </c>
      <c r="J74" s="27" t="s">
        <v>16</v>
      </c>
      <c r="K74" s="27" t="s">
        <v>16</v>
      </c>
      <c r="L74" s="27" t="s">
        <v>16</v>
      </c>
      <c r="M74" s="27">
        <v>7.537050213458023E-3</v>
      </c>
      <c r="N74" s="27" t="s">
        <v>150</v>
      </c>
      <c r="O74" s="33">
        <v>7.0942881745120583E-3</v>
      </c>
    </row>
    <row r="75" spans="1:15" ht="18.75" customHeight="1">
      <c r="A75" s="50" t="s">
        <v>27</v>
      </c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32"/>
    </row>
    <row r="76" spans="1:15" ht="18.75" customHeight="1">
      <c r="A76" s="155" t="s">
        <v>257</v>
      </c>
      <c r="B76" s="26">
        <v>10085</v>
      </c>
      <c r="C76" s="26">
        <v>139</v>
      </c>
      <c r="D76" s="26">
        <v>6</v>
      </c>
      <c r="E76" s="26" t="s">
        <v>16</v>
      </c>
      <c r="F76" s="26" t="s">
        <v>16</v>
      </c>
      <c r="G76" s="26" t="s">
        <v>16</v>
      </c>
      <c r="H76" s="26" t="s">
        <v>16</v>
      </c>
      <c r="I76" s="26" t="s">
        <v>16</v>
      </c>
      <c r="J76" s="26" t="s">
        <v>16</v>
      </c>
      <c r="K76" s="26" t="s">
        <v>16</v>
      </c>
      <c r="L76" s="26" t="s">
        <v>16</v>
      </c>
      <c r="M76" s="26">
        <v>10230</v>
      </c>
      <c r="N76" s="26">
        <v>817</v>
      </c>
      <c r="O76" s="32">
        <v>11047</v>
      </c>
    </row>
    <row r="77" spans="1:15" ht="18.75" customHeight="1">
      <c r="A77" s="153" t="s">
        <v>258</v>
      </c>
      <c r="B77" s="27">
        <v>91.29175341721735</v>
      </c>
      <c r="C77" s="27">
        <v>1.2582601611297184</v>
      </c>
      <c r="D77" s="27">
        <v>5.4313388250203674E-2</v>
      </c>
      <c r="E77" s="27" t="s">
        <v>16</v>
      </c>
      <c r="F77" s="27" t="s">
        <v>16</v>
      </c>
      <c r="G77" s="27" t="s">
        <v>16</v>
      </c>
      <c r="H77" s="27" t="s">
        <v>16</v>
      </c>
      <c r="I77" s="27" t="s">
        <v>16</v>
      </c>
      <c r="J77" s="27" t="s">
        <v>16</v>
      </c>
      <c r="K77" s="27" t="s">
        <v>16</v>
      </c>
      <c r="L77" s="27" t="s">
        <v>16</v>
      </c>
      <c r="M77" s="27">
        <v>92.60432696659727</v>
      </c>
      <c r="N77" s="27">
        <v>7.3956730334027334</v>
      </c>
      <c r="O77" s="33">
        <v>100</v>
      </c>
    </row>
    <row r="78" spans="1:15" ht="30" customHeight="1">
      <c r="A78" s="153" t="s">
        <v>259</v>
      </c>
      <c r="B78" s="27">
        <v>98.582600195503417</v>
      </c>
      <c r="C78" s="27">
        <v>1.3587487781036167</v>
      </c>
      <c r="D78" s="27">
        <v>5.865102639296188E-2</v>
      </c>
      <c r="E78" s="27" t="s">
        <v>16</v>
      </c>
      <c r="F78" s="27" t="s">
        <v>16</v>
      </c>
      <c r="G78" s="27" t="s">
        <v>16</v>
      </c>
      <c r="H78" s="27" t="s">
        <v>16</v>
      </c>
      <c r="I78" s="27" t="s">
        <v>16</v>
      </c>
      <c r="J78" s="27" t="s">
        <v>16</v>
      </c>
      <c r="K78" s="27" t="s">
        <v>16</v>
      </c>
      <c r="L78" s="27" t="s">
        <v>16</v>
      </c>
      <c r="M78" s="27">
        <v>100</v>
      </c>
      <c r="N78" s="27" t="s">
        <v>150</v>
      </c>
      <c r="O78" s="33" t="s">
        <v>150</v>
      </c>
    </row>
    <row r="79" spans="1:15" ht="18.75" customHeight="1">
      <c r="A79" s="155" t="s">
        <v>262</v>
      </c>
      <c r="B79" s="27">
        <v>71.468100000000007</v>
      </c>
      <c r="C79" s="27">
        <v>3.5648</v>
      </c>
      <c r="D79" s="27">
        <v>0.35520000000000002</v>
      </c>
      <c r="E79" s="27" t="s">
        <v>16</v>
      </c>
      <c r="F79" s="27" t="s">
        <v>16</v>
      </c>
      <c r="G79" s="27" t="s">
        <v>16</v>
      </c>
      <c r="H79" s="27" t="s">
        <v>16</v>
      </c>
      <c r="I79" s="27" t="s">
        <v>16</v>
      </c>
      <c r="J79" s="27" t="s">
        <v>16</v>
      </c>
      <c r="K79" s="27" t="s">
        <v>16</v>
      </c>
      <c r="L79" s="27" t="s">
        <v>16</v>
      </c>
      <c r="M79" s="27">
        <v>75.388100000000009</v>
      </c>
      <c r="N79" s="27" t="s">
        <v>150</v>
      </c>
      <c r="O79" s="33">
        <v>75.388100000000009</v>
      </c>
    </row>
    <row r="80" spans="1:15" ht="30" customHeight="1">
      <c r="A80" s="153" t="s">
        <v>263</v>
      </c>
      <c r="B80" s="27">
        <v>94.800240356236586</v>
      </c>
      <c r="C80" s="27">
        <v>4.7285977495121907</v>
      </c>
      <c r="D80" s="27">
        <v>0.47116189425121469</v>
      </c>
      <c r="E80" s="27" t="s">
        <v>16</v>
      </c>
      <c r="F80" s="27" t="s">
        <v>16</v>
      </c>
      <c r="G80" s="27" t="s">
        <v>16</v>
      </c>
      <c r="H80" s="27" t="s">
        <v>16</v>
      </c>
      <c r="I80" s="27" t="s">
        <v>16</v>
      </c>
      <c r="J80" s="27" t="s">
        <v>16</v>
      </c>
      <c r="K80" s="27" t="s">
        <v>16</v>
      </c>
      <c r="L80" s="27" t="s">
        <v>16</v>
      </c>
      <c r="M80" s="27">
        <v>100</v>
      </c>
      <c r="N80" s="27" t="s">
        <v>150</v>
      </c>
      <c r="O80" s="33">
        <v>100</v>
      </c>
    </row>
    <row r="81" spans="1:15" ht="18.75" customHeight="1">
      <c r="A81" s="153" t="s">
        <v>261</v>
      </c>
      <c r="B81" s="27">
        <v>7.086574119980169E-3</v>
      </c>
      <c r="C81" s="27">
        <v>2.5646043165467626E-2</v>
      </c>
      <c r="D81" s="27">
        <v>5.9200000000000003E-2</v>
      </c>
      <c r="E81" s="27" t="s">
        <v>16</v>
      </c>
      <c r="F81" s="27" t="s">
        <v>16</v>
      </c>
      <c r="G81" s="27" t="s">
        <v>16</v>
      </c>
      <c r="H81" s="27" t="s">
        <v>16</v>
      </c>
      <c r="I81" s="27" t="s">
        <v>16</v>
      </c>
      <c r="J81" s="27" t="s">
        <v>16</v>
      </c>
      <c r="K81" s="27" t="s">
        <v>16</v>
      </c>
      <c r="L81" s="27" t="s">
        <v>16</v>
      </c>
      <c r="M81" s="27">
        <v>7.3693157380254164E-3</v>
      </c>
      <c r="N81" s="27" t="s">
        <v>150</v>
      </c>
      <c r="O81" s="33">
        <v>6.8243052412419666E-3</v>
      </c>
    </row>
    <row r="82" spans="1:15" ht="18.75" customHeight="1">
      <c r="A82" s="50" t="s">
        <v>28</v>
      </c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32"/>
    </row>
    <row r="83" spans="1:15" ht="18.75" customHeight="1">
      <c r="A83" s="155" t="s">
        <v>257</v>
      </c>
      <c r="B83" s="26">
        <v>7125</v>
      </c>
      <c r="C83" s="26">
        <v>314</v>
      </c>
      <c r="D83" s="26">
        <v>4</v>
      </c>
      <c r="E83" s="26">
        <v>4</v>
      </c>
      <c r="F83" s="26" t="s">
        <v>16</v>
      </c>
      <c r="G83" s="26" t="s">
        <v>16</v>
      </c>
      <c r="H83" s="26" t="s">
        <v>50</v>
      </c>
      <c r="I83" s="26" t="s">
        <v>16</v>
      </c>
      <c r="J83" s="26" t="s">
        <v>16</v>
      </c>
      <c r="K83" s="26" t="s">
        <v>16</v>
      </c>
      <c r="L83" s="26" t="s">
        <v>16</v>
      </c>
      <c r="M83" s="26">
        <v>7448</v>
      </c>
      <c r="N83" s="26">
        <v>605</v>
      </c>
      <c r="O83" s="32">
        <v>8053</v>
      </c>
    </row>
    <row r="84" spans="1:15" ht="18.75" customHeight="1">
      <c r="A84" s="153" t="s">
        <v>258</v>
      </c>
      <c r="B84" s="27">
        <v>88.47634421954551</v>
      </c>
      <c r="C84" s="27">
        <v>3.8991680119210232</v>
      </c>
      <c r="D84" s="27">
        <v>4.96709300881659E-2</v>
      </c>
      <c r="E84" s="27">
        <v>4.96709300881659E-2</v>
      </c>
      <c r="F84" s="27" t="s">
        <v>16</v>
      </c>
      <c r="G84" s="27" t="s">
        <v>16</v>
      </c>
      <c r="H84" s="27" t="s">
        <v>50</v>
      </c>
      <c r="I84" s="27" t="s">
        <v>16</v>
      </c>
      <c r="J84" s="27" t="s">
        <v>16</v>
      </c>
      <c r="K84" s="27" t="s">
        <v>16</v>
      </c>
      <c r="L84" s="27" t="s">
        <v>16</v>
      </c>
      <c r="M84" s="27">
        <v>92.487271824164907</v>
      </c>
      <c r="N84" s="27">
        <v>7.5127281758350923</v>
      </c>
      <c r="O84" s="33">
        <v>100</v>
      </c>
    </row>
    <row r="85" spans="1:15" ht="30" customHeight="1">
      <c r="A85" s="153" t="s">
        <v>259</v>
      </c>
      <c r="B85" s="27">
        <v>95.663265306122454</v>
      </c>
      <c r="C85" s="27">
        <v>4.2158968850698173</v>
      </c>
      <c r="D85" s="27">
        <v>5.3705692803437163E-2</v>
      </c>
      <c r="E85" s="27">
        <v>5.3705692803437163E-2</v>
      </c>
      <c r="F85" s="27" t="s">
        <v>16</v>
      </c>
      <c r="G85" s="27" t="s">
        <v>16</v>
      </c>
      <c r="H85" s="27" t="s">
        <v>50</v>
      </c>
      <c r="I85" s="27" t="s">
        <v>16</v>
      </c>
      <c r="J85" s="27" t="s">
        <v>16</v>
      </c>
      <c r="K85" s="27" t="s">
        <v>16</v>
      </c>
      <c r="L85" s="27" t="s">
        <v>16</v>
      </c>
      <c r="M85" s="27">
        <v>100</v>
      </c>
      <c r="N85" s="27" t="s">
        <v>150</v>
      </c>
      <c r="O85" s="33" t="s">
        <v>150</v>
      </c>
    </row>
    <row r="86" spans="1:15" ht="18.75" customHeight="1">
      <c r="A86" s="155" t="s">
        <v>262</v>
      </c>
      <c r="B86" s="27">
        <v>47.601199999999999</v>
      </c>
      <c r="C86" s="27">
        <v>7.3139000000000012</v>
      </c>
      <c r="D86" s="27">
        <v>0.23480000000000001</v>
      </c>
      <c r="E86" s="27">
        <v>0.41170000000000001</v>
      </c>
      <c r="F86" s="27" t="s">
        <v>16</v>
      </c>
      <c r="G86" s="27" t="s">
        <v>16</v>
      </c>
      <c r="H86" s="27" t="s">
        <v>50</v>
      </c>
      <c r="I86" s="27" t="s">
        <v>16</v>
      </c>
      <c r="J86" s="27" t="s">
        <v>16</v>
      </c>
      <c r="K86" s="27" t="s">
        <v>16</v>
      </c>
      <c r="L86" s="27" t="s">
        <v>16</v>
      </c>
      <c r="M86" s="27">
        <v>55.789599999999993</v>
      </c>
      <c r="N86" s="27" t="s">
        <v>150</v>
      </c>
      <c r="O86" s="33">
        <v>55.789599999999993</v>
      </c>
    </row>
    <row r="87" spans="1:15" ht="30" customHeight="1">
      <c r="A87" s="153" t="s">
        <v>263</v>
      </c>
      <c r="B87" s="27">
        <v>85.322712476877413</v>
      </c>
      <c r="C87" s="27">
        <v>13.109791072171161</v>
      </c>
      <c r="D87" s="27">
        <v>0.42086697162195108</v>
      </c>
      <c r="E87" s="27">
        <v>0.73795115935586575</v>
      </c>
      <c r="F87" s="27" t="s">
        <v>16</v>
      </c>
      <c r="G87" s="27" t="s">
        <v>16</v>
      </c>
      <c r="H87" s="27" t="s">
        <v>50</v>
      </c>
      <c r="I87" s="27" t="s">
        <v>16</v>
      </c>
      <c r="J87" s="27" t="s">
        <v>16</v>
      </c>
      <c r="K87" s="27" t="s">
        <v>16</v>
      </c>
      <c r="L87" s="27" t="s">
        <v>16</v>
      </c>
      <c r="M87" s="27">
        <v>100</v>
      </c>
      <c r="N87" s="27" t="s">
        <v>150</v>
      </c>
      <c r="O87" s="33">
        <v>100</v>
      </c>
    </row>
    <row r="88" spans="1:15" ht="18.75" customHeight="1">
      <c r="A88" s="153" t="s">
        <v>261</v>
      </c>
      <c r="B88" s="27">
        <v>6.6808701754385962E-3</v>
      </c>
      <c r="C88" s="27">
        <v>2.3292675159235672E-2</v>
      </c>
      <c r="D88" s="27">
        <v>5.8700000000000002E-2</v>
      </c>
      <c r="E88" s="27">
        <v>0.102925</v>
      </c>
      <c r="F88" s="27" t="s">
        <v>16</v>
      </c>
      <c r="G88" s="27" t="s">
        <v>16</v>
      </c>
      <c r="H88" s="27" t="s">
        <v>50</v>
      </c>
      <c r="I88" s="27" t="s">
        <v>16</v>
      </c>
      <c r="J88" s="27" t="s">
        <v>16</v>
      </c>
      <c r="K88" s="27" t="s">
        <v>16</v>
      </c>
      <c r="L88" s="27" t="s">
        <v>16</v>
      </c>
      <c r="M88" s="27">
        <v>7.4905477980665939E-3</v>
      </c>
      <c r="N88" s="27" t="s">
        <v>150</v>
      </c>
      <c r="O88" s="33">
        <v>6.9278033031168499E-3</v>
      </c>
    </row>
    <row r="89" spans="1:15" ht="18.75" customHeight="1">
      <c r="A89" s="50" t="s">
        <v>29</v>
      </c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33"/>
    </row>
    <row r="90" spans="1:15" ht="18.75" customHeight="1">
      <c r="A90" s="155" t="s">
        <v>257</v>
      </c>
      <c r="B90" s="26">
        <v>3796</v>
      </c>
      <c r="C90" s="26">
        <v>97</v>
      </c>
      <c r="D90" s="26">
        <v>10</v>
      </c>
      <c r="E90" s="26">
        <v>5</v>
      </c>
      <c r="F90" s="26" t="s">
        <v>16</v>
      </c>
      <c r="G90" s="26" t="s">
        <v>16</v>
      </c>
      <c r="H90" s="26" t="s">
        <v>50</v>
      </c>
      <c r="I90" s="26" t="s">
        <v>16</v>
      </c>
      <c r="J90" s="26" t="s">
        <v>16</v>
      </c>
      <c r="K90" s="26" t="s">
        <v>16</v>
      </c>
      <c r="L90" s="26" t="s">
        <v>16</v>
      </c>
      <c r="M90" s="26">
        <v>3910</v>
      </c>
      <c r="N90" s="26">
        <v>445</v>
      </c>
      <c r="O90" s="32">
        <v>4355</v>
      </c>
    </row>
    <row r="91" spans="1:15" ht="18.75" customHeight="1">
      <c r="A91" s="153" t="s">
        <v>258</v>
      </c>
      <c r="B91" s="27">
        <v>87.164179104477611</v>
      </c>
      <c r="C91" s="27">
        <v>2.2273249138920779</v>
      </c>
      <c r="D91" s="27">
        <v>0.22962112514351321</v>
      </c>
      <c r="E91" s="27">
        <v>0.11481056257175661</v>
      </c>
      <c r="F91" s="27" t="s">
        <v>16</v>
      </c>
      <c r="G91" s="27" t="s">
        <v>16</v>
      </c>
      <c r="H91" s="27" t="s">
        <v>50</v>
      </c>
      <c r="I91" s="27" t="s">
        <v>16</v>
      </c>
      <c r="J91" s="27" t="s">
        <v>16</v>
      </c>
      <c r="K91" s="27" t="s">
        <v>16</v>
      </c>
      <c r="L91" s="27" t="s">
        <v>16</v>
      </c>
      <c r="M91" s="27">
        <v>89.781859931113658</v>
      </c>
      <c r="N91" s="27">
        <v>10.218140068886338</v>
      </c>
      <c r="O91" s="33">
        <v>100</v>
      </c>
    </row>
    <row r="92" spans="1:15" ht="30" customHeight="1">
      <c r="A92" s="153" t="s">
        <v>259</v>
      </c>
      <c r="B92" s="27">
        <v>97.084398976982101</v>
      </c>
      <c r="C92" s="27">
        <v>2.4808184143222505</v>
      </c>
      <c r="D92" s="27">
        <v>0.25575447570332482</v>
      </c>
      <c r="E92" s="27">
        <v>0.12787723785166241</v>
      </c>
      <c r="F92" s="27" t="s">
        <v>16</v>
      </c>
      <c r="G92" s="27" t="s">
        <v>16</v>
      </c>
      <c r="H92" s="27" t="s">
        <v>50</v>
      </c>
      <c r="I92" s="27" t="s">
        <v>16</v>
      </c>
      <c r="J92" s="27" t="s">
        <v>16</v>
      </c>
      <c r="K92" s="27" t="s">
        <v>16</v>
      </c>
      <c r="L92" s="27" t="s">
        <v>16</v>
      </c>
      <c r="M92" s="27">
        <v>100</v>
      </c>
      <c r="N92" s="27" t="s">
        <v>150</v>
      </c>
      <c r="O92" s="33" t="s">
        <v>150</v>
      </c>
    </row>
    <row r="93" spans="1:15" ht="18.75" customHeight="1">
      <c r="A93" s="155" t="s">
        <v>262</v>
      </c>
      <c r="B93" s="27">
        <v>20.849099999999996</v>
      </c>
      <c r="C93" s="27">
        <v>2.7922000000000002</v>
      </c>
      <c r="D93" s="27">
        <v>0.61229999999999996</v>
      </c>
      <c r="E93" s="27">
        <v>0.48320000000000002</v>
      </c>
      <c r="F93" s="27" t="s">
        <v>16</v>
      </c>
      <c r="G93" s="27" t="s">
        <v>16</v>
      </c>
      <c r="H93" s="27" t="s">
        <v>50</v>
      </c>
      <c r="I93" s="27" t="s">
        <v>16</v>
      </c>
      <c r="J93" s="27" t="s">
        <v>16</v>
      </c>
      <c r="K93" s="27" t="s">
        <v>16</v>
      </c>
      <c r="L93" s="27" t="s">
        <v>16</v>
      </c>
      <c r="M93" s="27">
        <v>25.187900000000003</v>
      </c>
      <c r="N93" s="27" t="s">
        <v>150</v>
      </c>
      <c r="O93" s="33">
        <v>25.187900000000003</v>
      </c>
    </row>
    <row r="94" spans="1:15" ht="30" customHeight="1">
      <c r="A94" s="153" t="s">
        <v>263</v>
      </c>
      <c r="B94" s="27">
        <v>82.774268597223255</v>
      </c>
      <c r="C94" s="27">
        <v>11.085481520888997</v>
      </c>
      <c r="D94" s="27">
        <v>2.4309291366092447</v>
      </c>
      <c r="E94" s="27">
        <v>1.9183814450589369</v>
      </c>
      <c r="F94" s="27" t="s">
        <v>16</v>
      </c>
      <c r="G94" s="27" t="s">
        <v>16</v>
      </c>
      <c r="H94" s="27" t="s">
        <v>50</v>
      </c>
      <c r="I94" s="27" t="s">
        <v>16</v>
      </c>
      <c r="J94" s="27" t="s">
        <v>16</v>
      </c>
      <c r="K94" s="27" t="s">
        <v>16</v>
      </c>
      <c r="L94" s="27" t="s">
        <v>16</v>
      </c>
      <c r="M94" s="27">
        <v>100</v>
      </c>
      <c r="N94" s="27" t="s">
        <v>150</v>
      </c>
      <c r="O94" s="33">
        <v>100</v>
      </c>
    </row>
    <row r="95" spans="1:15" ht="18.75" customHeight="1">
      <c r="A95" s="153" t="s">
        <v>261</v>
      </c>
      <c r="B95" s="27">
        <v>5.4923867228661742E-3</v>
      </c>
      <c r="C95" s="27">
        <v>2.8785567010309279E-2</v>
      </c>
      <c r="D95" s="27">
        <v>6.1229999999999993E-2</v>
      </c>
      <c r="E95" s="27">
        <v>9.6640000000000004E-2</v>
      </c>
      <c r="F95" s="27" t="s">
        <v>16</v>
      </c>
      <c r="G95" s="27" t="s">
        <v>16</v>
      </c>
      <c r="H95" s="27" t="s">
        <v>50</v>
      </c>
      <c r="I95" s="27" t="s">
        <v>16</v>
      </c>
      <c r="J95" s="27" t="s">
        <v>16</v>
      </c>
      <c r="K95" s="27" t="s">
        <v>16</v>
      </c>
      <c r="L95" s="27" t="s">
        <v>16</v>
      </c>
      <c r="M95" s="27">
        <v>6.4419181585677757E-3</v>
      </c>
      <c r="N95" s="27" t="s">
        <v>150</v>
      </c>
      <c r="O95" s="33">
        <v>5.783673938002297E-3</v>
      </c>
    </row>
    <row r="96" spans="1:15" ht="18.75" customHeight="1">
      <c r="A96" s="50" t="s">
        <v>30</v>
      </c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32"/>
    </row>
    <row r="97" spans="1:15" ht="18.75" customHeight="1">
      <c r="A97" s="155" t="s">
        <v>257</v>
      </c>
      <c r="B97" s="26">
        <v>6720</v>
      </c>
      <c r="C97" s="26">
        <v>225</v>
      </c>
      <c r="D97" s="26">
        <v>28</v>
      </c>
      <c r="E97" s="26">
        <v>7</v>
      </c>
      <c r="F97" s="26" t="s">
        <v>16</v>
      </c>
      <c r="G97" s="26" t="s">
        <v>16</v>
      </c>
      <c r="H97" s="26" t="s">
        <v>50</v>
      </c>
      <c r="I97" s="26" t="s">
        <v>50</v>
      </c>
      <c r="J97" s="26" t="s">
        <v>16</v>
      </c>
      <c r="K97" s="26" t="s">
        <v>16</v>
      </c>
      <c r="L97" s="26" t="s">
        <v>16</v>
      </c>
      <c r="M97" s="26">
        <v>6983</v>
      </c>
      <c r="N97" s="26">
        <v>472</v>
      </c>
      <c r="O97" s="32">
        <v>7455</v>
      </c>
    </row>
    <row r="98" spans="1:15" ht="18.75" customHeight="1">
      <c r="A98" s="153" t="s">
        <v>258</v>
      </c>
      <c r="B98" s="27">
        <v>90.140845070422529</v>
      </c>
      <c r="C98" s="27">
        <v>3.0181086519114686</v>
      </c>
      <c r="D98" s="27">
        <v>0.37558685446009388</v>
      </c>
      <c r="E98" s="27">
        <v>9.3896713615023469E-2</v>
      </c>
      <c r="F98" s="27" t="s">
        <v>16</v>
      </c>
      <c r="G98" s="27" t="s">
        <v>16</v>
      </c>
      <c r="H98" s="27" t="s">
        <v>50</v>
      </c>
      <c r="I98" s="27" t="s">
        <v>50</v>
      </c>
      <c r="J98" s="27" t="s">
        <v>16</v>
      </c>
      <c r="K98" s="27" t="s">
        <v>16</v>
      </c>
      <c r="L98" s="27" t="s">
        <v>16</v>
      </c>
      <c r="M98" s="27">
        <v>93.668678739101281</v>
      </c>
      <c r="N98" s="27">
        <v>6.3313212608987257</v>
      </c>
      <c r="O98" s="33">
        <v>100</v>
      </c>
    </row>
    <row r="99" spans="1:15" ht="30" customHeight="1">
      <c r="A99" s="153" t="s">
        <v>259</v>
      </c>
      <c r="B99" s="27">
        <v>96.233710439639125</v>
      </c>
      <c r="C99" s="27">
        <v>3.2221108406129173</v>
      </c>
      <c r="D99" s="27">
        <v>0.40097379349849632</v>
      </c>
      <c r="E99" s="27">
        <v>0.10024344837462408</v>
      </c>
      <c r="F99" s="27" t="s">
        <v>16</v>
      </c>
      <c r="G99" s="27" t="s">
        <v>16</v>
      </c>
      <c r="H99" s="27" t="s">
        <v>50</v>
      </c>
      <c r="I99" s="27" t="s">
        <v>50</v>
      </c>
      <c r="J99" s="27" t="s">
        <v>16</v>
      </c>
      <c r="K99" s="27" t="s">
        <v>16</v>
      </c>
      <c r="L99" s="27" t="s">
        <v>16</v>
      </c>
      <c r="M99" s="27">
        <v>100</v>
      </c>
      <c r="N99" s="27" t="s">
        <v>150</v>
      </c>
      <c r="O99" s="33" t="s">
        <v>150</v>
      </c>
    </row>
    <row r="100" spans="1:15" ht="18.75" customHeight="1">
      <c r="A100" s="155" t="s">
        <v>262</v>
      </c>
      <c r="B100" s="27">
        <v>36.622799999999998</v>
      </c>
      <c r="C100" s="27">
        <v>6.6366000000000005</v>
      </c>
      <c r="D100" s="27">
        <v>1.6644999999999999</v>
      </c>
      <c r="E100" s="27">
        <v>0.68990000000000007</v>
      </c>
      <c r="F100" s="27" t="s">
        <v>16</v>
      </c>
      <c r="G100" s="27" t="s">
        <v>16</v>
      </c>
      <c r="H100" s="27" t="s">
        <v>50</v>
      </c>
      <c r="I100" s="27" t="s">
        <v>50</v>
      </c>
      <c r="J100" s="27" t="s">
        <v>16</v>
      </c>
      <c r="K100" s="27" t="s">
        <v>16</v>
      </c>
      <c r="L100" s="27" t="s">
        <v>16</v>
      </c>
      <c r="M100" s="27">
        <v>46.351700000000001</v>
      </c>
      <c r="N100" s="27" t="s">
        <v>150</v>
      </c>
      <c r="O100" s="33">
        <v>46.351700000000001</v>
      </c>
    </row>
    <row r="101" spans="1:15" ht="30" customHeight="1">
      <c r="A101" s="153" t="s">
        <v>263</v>
      </c>
      <c r="B101" s="27">
        <v>79.010694321891094</v>
      </c>
      <c r="C101" s="27">
        <v>14.31792145703394</v>
      </c>
      <c r="D101" s="27">
        <v>3.5910225514921779</v>
      </c>
      <c r="E101" s="27">
        <v>1.4884027986028561</v>
      </c>
      <c r="F101" s="27" t="s">
        <v>16</v>
      </c>
      <c r="G101" s="27" t="s">
        <v>16</v>
      </c>
      <c r="H101" s="27" t="s">
        <v>50</v>
      </c>
      <c r="I101" s="27" t="s">
        <v>50</v>
      </c>
      <c r="J101" s="27" t="s">
        <v>16</v>
      </c>
      <c r="K101" s="27" t="s">
        <v>16</v>
      </c>
      <c r="L101" s="27" t="s">
        <v>16</v>
      </c>
      <c r="M101" s="27">
        <v>100</v>
      </c>
      <c r="N101" s="27" t="s">
        <v>150</v>
      </c>
      <c r="O101" s="33">
        <v>100</v>
      </c>
    </row>
    <row r="102" spans="1:15" ht="18.75" customHeight="1">
      <c r="A102" s="153" t="s">
        <v>261</v>
      </c>
      <c r="B102" s="27">
        <v>5.449821428571428E-3</v>
      </c>
      <c r="C102" s="27">
        <v>2.9496000000000001E-2</v>
      </c>
      <c r="D102" s="27">
        <v>5.9446428571428567E-2</v>
      </c>
      <c r="E102" s="27">
        <v>9.8557142857142871E-2</v>
      </c>
      <c r="F102" s="27" t="s">
        <v>16</v>
      </c>
      <c r="G102" s="27" t="s">
        <v>16</v>
      </c>
      <c r="H102" s="27" t="s">
        <v>50</v>
      </c>
      <c r="I102" s="27" t="s">
        <v>50</v>
      </c>
      <c r="J102" s="27" t="s">
        <v>16</v>
      </c>
      <c r="K102" s="27" t="s">
        <v>16</v>
      </c>
      <c r="L102" s="27" t="s">
        <v>16</v>
      </c>
      <c r="M102" s="27">
        <v>6.6377917800372332E-3</v>
      </c>
      <c r="N102" s="27" t="s">
        <v>150</v>
      </c>
      <c r="O102" s="33">
        <v>6.2175318578135477E-3</v>
      </c>
    </row>
    <row r="103" spans="1:15" ht="18.75" customHeight="1">
      <c r="A103" s="50" t="s">
        <v>31</v>
      </c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32"/>
    </row>
    <row r="104" spans="1:15" ht="18.75" customHeight="1">
      <c r="A104" s="155" t="s">
        <v>257</v>
      </c>
      <c r="B104" s="26">
        <v>10129</v>
      </c>
      <c r="C104" s="26">
        <v>675</v>
      </c>
      <c r="D104" s="26">
        <v>55</v>
      </c>
      <c r="E104" s="26">
        <v>10</v>
      </c>
      <c r="F104" s="26" t="s">
        <v>50</v>
      </c>
      <c r="G104" s="26" t="s">
        <v>50</v>
      </c>
      <c r="H104" s="26" t="s">
        <v>16</v>
      </c>
      <c r="I104" s="26" t="s">
        <v>50</v>
      </c>
      <c r="J104" s="26" t="s">
        <v>16</v>
      </c>
      <c r="K104" s="26" t="s">
        <v>16</v>
      </c>
      <c r="L104" s="26" t="s">
        <v>16</v>
      </c>
      <c r="M104" s="26">
        <v>10874</v>
      </c>
      <c r="N104" s="26">
        <v>943</v>
      </c>
      <c r="O104" s="32">
        <v>11817</v>
      </c>
    </row>
    <row r="105" spans="1:15" ht="18.75" customHeight="1">
      <c r="A105" s="153" t="s">
        <v>258</v>
      </c>
      <c r="B105" s="27">
        <v>85.71549462638572</v>
      </c>
      <c r="C105" s="27">
        <v>5.7121096725057123</v>
      </c>
      <c r="D105" s="27">
        <v>0.46543115850046546</v>
      </c>
      <c r="E105" s="27">
        <v>8.4623847000084629E-2</v>
      </c>
      <c r="F105" s="27" t="s">
        <v>50</v>
      </c>
      <c r="G105" s="27" t="s">
        <v>50</v>
      </c>
      <c r="H105" s="27" t="s">
        <v>16</v>
      </c>
      <c r="I105" s="27" t="s">
        <v>50</v>
      </c>
      <c r="J105" s="27" t="s">
        <v>16</v>
      </c>
      <c r="K105" s="27" t="s">
        <v>16</v>
      </c>
      <c r="L105" s="27" t="s">
        <v>16</v>
      </c>
      <c r="M105" s="27">
        <v>92.019971227892015</v>
      </c>
      <c r="N105" s="27">
        <v>7.9800287721079801</v>
      </c>
      <c r="O105" s="33">
        <v>100</v>
      </c>
    </row>
    <row r="106" spans="1:15" ht="30" customHeight="1">
      <c r="A106" s="153" t="s">
        <v>259</v>
      </c>
      <c r="B106" s="27">
        <v>93.148795291521054</v>
      </c>
      <c r="C106" s="27">
        <v>6.2074673533198457</v>
      </c>
      <c r="D106" s="27">
        <v>0.50579363619643181</v>
      </c>
      <c r="E106" s="27">
        <v>9.196247930844216E-2</v>
      </c>
      <c r="F106" s="27" t="s">
        <v>50</v>
      </c>
      <c r="G106" s="27" t="s">
        <v>50</v>
      </c>
      <c r="H106" s="27" t="s">
        <v>16</v>
      </c>
      <c r="I106" s="27" t="s">
        <v>50</v>
      </c>
      <c r="J106" s="27" t="s">
        <v>16</v>
      </c>
      <c r="K106" s="27" t="s">
        <v>16</v>
      </c>
      <c r="L106" s="27" t="s">
        <v>16</v>
      </c>
      <c r="M106" s="27">
        <v>100</v>
      </c>
      <c r="N106" s="27" t="s">
        <v>150</v>
      </c>
      <c r="O106" s="33" t="s">
        <v>150</v>
      </c>
    </row>
    <row r="107" spans="1:15" ht="18.75" customHeight="1">
      <c r="A107" s="155" t="s">
        <v>262</v>
      </c>
      <c r="B107" s="27">
        <v>73.974199999999996</v>
      </c>
      <c r="C107" s="27">
        <v>19.158000000000001</v>
      </c>
      <c r="D107" s="27">
        <v>3.3614000000000002</v>
      </c>
      <c r="E107" s="27">
        <v>1.0194999999999999</v>
      </c>
      <c r="F107" s="27" t="s">
        <v>50</v>
      </c>
      <c r="G107" s="27" t="s">
        <v>50</v>
      </c>
      <c r="H107" s="27" t="s">
        <v>16</v>
      </c>
      <c r="I107" s="27" t="s">
        <v>50</v>
      </c>
      <c r="J107" s="27" t="s">
        <v>16</v>
      </c>
      <c r="K107" s="27" t="s">
        <v>16</v>
      </c>
      <c r="L107" s="27" t="s">
        <v>16</v>
      </c>
      <c r="M107" s="27">
        <v>98.629400000000004</v>
      </c>
      <c r="N107" s="27" t="s">
        <v>150</v>
      </c>
      <c r="O107" s="33">
        <v>98.629400000000004</v>
      </c>
    </row>
    <row r="108" spans="1:15" ht="30" customHeight="1">
      <c r="A108" s="153" t="s">
        <v>263</v>
      </c>
      <c r="B108" s="27">
        <v>75.002179877399641</v>
      </c>
      <c r="C108" s="27">
        <v>19.424228475484998</v>
      </c>
      <c r="D108" s="27">
        <v>3.4081115772781749</v>
      </c>
      <c r="E108" s="27">
        <v>1.0336674460150825</v>
      </c>
      <c r="F108" s="27" t="s">
        <v>50</v>
      </c>
      <c r="G108" s="27" t="s">
        <v>50</v>
      </c>
      <c r="H108" s="27" t="s">
        <v>16</v>
      </c>
      <c r="I108" s="27" t="s">
        <v>50</v>
      </c>
      <c r="J108" s="27" t="s">
        <v>16</v>
      </c>
      <c r="K108" s="27" t="s">
        <v>16</v>
      </c>
      <c r="L108" s="27" t="s">
        <v>16</v>
      </c>
      <c r="M108" s="27">
        <v>100</v>
      </c>
      <c r="N108" s="27" t="s">
        <v>150</v>
      </c>
      <c r="O108" s="33">
        <v>100</v>
      </c>
    </row>
    <row r="109" spans="1:15" ht="18.75" customHeight="1">
      <c r="A109" s="153" t="s">
        <v>261</v>
      </c>
      <c r="B109" s="27">
        <v>7.3032086089446138E-3</v>
      </c>
      <c r="C109" s="27">
        <v>2.8382222222222225E-2</v>
      </c>
      <c r="D109" s="27">
        <v>6.1116363636363642E-2</v>
      </c>
      <c r="E109" s="27">
        <v>0.10194999999999999</v>
      </c>
      <c r="F109" s="27" t="s">
        <v>50</v>
      </c>
      <c r="G109" s="27" t="s">
        <v>50</v>
      </c>
      <c r="H109" s="27" t="s">
        <v>16</v>
      </c>
      <c r="I109" s="27" t="s">
        <v>50</v>
      </c>
      <c r="J109" s="27" t="s">
        <v>16</v>
      </c>
      <c r="K109" s="27" t="s">
        <v>16</v>
      </c>
      <c r="L109" s="27" t="s">
        <v>16</v>
      </c>
      <c r="M109" s="27">
        <v>9.0702041567040648E-3</v>
      </c>
      <c r="N109" s="27" t="s">
        <v>150</v>
      </c>
      <c r="O109" s="33">
        <v>8.3463992553101472E-3</v>
      </c>
    </row>
    <row r="110" spans="1:15" ht="18.75" customHeight="1">
      <c r="A110" s="50" t="s">
        <v>32</v>
      </c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33"/>
    </row>
    <row r="111" spans="1:15" ht="18.75" customHeight="1">
      <c r="A111" s="155" t="s">
        <v>257</v>
      </c>
      <c r="B111" s="26">
        <v>20209</v>
      </c>
      <c r="C111" s="26">
        <v>888</v>
      </c>
      <c r="D111" s="26">
        <v>104</v>
      </c>
      <c r="E111" s="26">
        <v>21</v>
      </c>
      <c r="F111" s="26">
        <v>9</v>
      </c>
      <c r="G111" s="26">
        <v>3</v>
      </c>
      <c r="H111" s="26" t="s">
        <v>50</v>
      </c>
      <c r="I111" s="26" t="s">
        <v>50</v>
      </c>
      <c r="J111" s="26" t="s">
        <v>16</v>
      </c>
      <c r="K111" s="26" t="s">
        <v>16</v>
      </c>
      <c r="L111" s="26" t="s">
        <v>16</v>
      </c>
      <c r="M111" s="26">
        <v>21236</v>
      </c>
      <c r="N111" s="26">
        <v>3007</v>
      </c>
      <c r="O111" s="32">
        <v>24243</v>
      </c>
    </row>
    <row r="112" spans="1:15" ht="18.75" customHeight="1">
      <c r="A112" s="153" t="s">
        <v>258</v>
      </c>
      <c r="B112" s="27">
        <v>83.360145196551585</v>
      </c>
      <c r="C112" s="27">
        <v>3.6629130058161117</v>
      </c>
      <c r="D112" s="27">
        <v>0.42898981149197707</v>
      </c>
      <c r="E112" s="27">
        <v>8.6622942705110756E-2</v>
      </c>
      <c r="F112" s="27">
        <v>3.7124118302190326E-2</v>
      </c>
      <c r="G112" s="27">
        <v>1.2374706100730107E-2</v>
      </c>
      <c r="H112" s="27" t="s">
        <v>50</v>
      </c>
      <c r="I112" s="27" t="s">
        <v>50</v>
      </c>
      <c r="J112" s="27" t="s">
        <v>16</v>
      </c>
      <c r="K112" s="27" t="s">
        <v>16</v>
      </c>
      <c r="L112" s="27" t="s">
        <v>16</v>
      </c>
      <c r="M112" s="27">
        <v>87.596419585034852</v>
      </c>
      <c r="N112" s="27">
        <v>12.403580414965145</v>
      </c>
      <c r="O112" s="33">
        <v>100</v>
      </c>
    </row>
    <row r="113" spans="1:15" ht="30" customHeight="1">
      <c r="A113" s="153" t="s">
        <v>259</v>
      </c>
      <c r="B113" s="27">
        <v>95.163872669052552</v>
      </c>
      <c r="C113" s="27">
        <v>4.1815784516858168</v>
      </c>
      <c r="D113" s="27">
        <v>0.48973441326050104</v>
      </c>
      <c r="E113" s="27">
        <v>9.8888679600678098E-2</v>
      </c>
      <c r="F113" s="27">
        <v>4.2380862686004897E-2</v>
      </c>
      <c r="G113" s="27">
        <v>1.4126954228668298E-2</v>
      </c>
      <c r="H113" s="27" t="s">
        <v>50</v>
      </c>
      <c r="I113" s="27" t="s">
        <v>50</v>
      </c>
      <c r="J113" s="27" t="s">
        <v>16</v>
      </c>
      <c r="K113" s="27" t="s">
        <v>16</v>
      </c>
      <c r="L113" s="27" t="s">
        <v>16</v>
      </c>
      <c r="M113" s="27">
        <v>100</v>
      </c>
      <c r="N113" s="27" t="s">
        <v>150</v>
      </c>
      <c r="O113" s="33" t="s">
        <v>150</v>
      </c>
    </row>
    <row r="114" spans="1:15" ht="18.75" customHeight="1">
      <c r="A114" s="155" t="s">
        <v>262</v>
      </c>
      <c r="B114" s="27">
        <v>139.38819999999998</v>
      </c>
      <c r="C114" s="27">
        <v>26.6465</v>
      </c>
      <c r="D114" s="27">
        <v>6.6796999999999995</v>
      </c>
      <c r="E114" s="27">
        <v>2.0341999999999998</v>
      </c>
      <c r="F114" s="27">
        <v>1.2205999999999999</v>
      </c>
      <c r="G114" s="27">
        <v>0.56300000000000006</v>
      </c>
      <c r="H114" s="27" t="s">
        <v>50</v>
      </c>
      <c r="I114" s="27" t="s">
        <v>50</v>
      </c>
      <c r="J114" s="27" t="s">
        <v>16</v>
      </c>
      <c r="K114" s="27" t="s">
        <v>16</v>
      </c>
      <c r="L114" s="27" t="s">
        <v>16</v>
      </c>
      <c r="M114" s="27">
        <v>177.06400000000005</v>
      </c>
      <c r="N114" s="27" t="s">
        <v>150</v>
      </c>
      <c r="O114" s="33">
        <v>177.06400000000005</v>
      </c>
    </row>
    <row r="115" spans="1:15" ht="30" customHeight="1">
      <c r="A115" s="153" t="s">
        <v>263</v>
      </c>
      <c r="B115" s="27">
        <v>78.72193105317848</v>
      </c>
      <c r="C115" s="27">
        <v>15.049078299371974</v>
      </c>
      <c r="D115" s="27">
        <v>3.7724777481588561</v>
      </c>
      <c r="E115" s="27">
        <v>1.1488501332851395</v>
      </c>
      <c r="F115" s="27">
        <v>0.68935526137441805</v>
      </c>
      <c r="G115" s="27">
        <v>0.31796412596575241</v>
      </c>
      <c r="H115" s="27" t="s">
        <v>50</v>
      </c>
      <c r="I115" s="27" t="s">
        <v>50</v>
      </c>
      <c r="J115" s="27" t="s">
        <v>16</v>
      </c>
      <c r="K115" s="27" t="s">
        <v>16</v>
      </c>
      <c r="L115" s="27" t="s">
        <v>16</v>
      </c>
      <c r="M115" s="27">
        <v>100</v>
      </c>
      <c r="N115" s="27" t="s">
        <v>150</v>
      </c>
      <c r="O115" s="33">
        <v>100</v>
      </c>
    </row>
    <row r="116" spans="1:15" ht="18.75" customHeight="1">
      <c r="A116" s="153" t="s">
        <v>261</v>
      </c>
      <c r="B116" s="27">
        <v>6.8973328714928986E-3</v>
      </c>
      <c r="C116" s="27">
        <v>3.0007319819819821E-2</v>
      </c>
      <c r="D116" s="27">
        <v>6.4227884615384617E-2</v>
      </c>
      <c r="E116" s="27">
        <v>9.6866666666666656E-2</v>
      </c>
      <c r="F116" s="27">
        <v>0.1356222222222222</v>
      </c>
      <c r="G116" s="27">
        <v>0.18766666666666668</v>
      </c>
      <c r="H116" s="27" t="s">
        <v>50</v>
      </c>
      <c r="I116" s="27" t="s">
        <v>50</v>
      </c>
      <c r="J116" s="27" t="s">
        <v>16</v>
      </c>
      <c r="K116" s="27" t="s">
        <v>16</v>
      </c>
      <c r="L116" s="27" t="s">
        <v>16</v>
      </c>
      <c r="M116" s="27">
        <v>8.3379167451497482E-3</v>
      </c>
      <c r="N116" s="27" t="s">
        <v>150</v>
      </c>
      <c r="O116" s="33">
        <v>7.303716536732255E-3</v>
      </c>
    </row>
    <row r="117" spans="1:15" ht="18.75" customHeight="1">
      <c r="A117" s="50" t="s">
        <v>33</v>
      </c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32"/>
    </row>
    <row r="118" spans="1:15" ht="18.75" customHeight="1">
      <c r="A118" s="155" t="s">
        <v>257</v>
      </c>
      <c r="B118" s="26">
        <v>10956</v>
      </c>
      <c r="C118" s="26">
        <v>398</v>
      </c>
      <c r="D118" s="26">
        <v>44</v>
      </c>
      <c r="E118" s="26">
        <v>14</v>
      </c>
      <c r="F118" s="26" t="s">
        <v>16</v>
      </c>
      <c r="G118" s="26">
        <v>3</v>
      </c>
      <c r="H118" s="26" t="s">
        <v>16</v>
      </c>
      <c r="I118" s="26" t="s">
        <v>50</v>
      </c>
      <c r="J118" s="26" t="s">
        <v>16</v>
      </c>
      <c r="K118" s="26" t="s">
        <v>16</v>
      </c>
      <c r="L118" s="26" t="s">
        <v>16</v>
      </c>
      <c r="M118" s="26">
        <v>11416</v>
      </c>
      <c r="N118" s="26">
        <v>1141</v>
      </c>
      <c r="O118" s="32">
        <v>12557</v>
      </c>
    </row>
    <row r="119" spans="1:15" ht="18.75" customHeight="1">
      <c r="A119" s="153" t="s">
        <v>258</v>
      </c>
      <c r="B119" s="27">
        <v>87.250139364497883</v>
      </c>
      <c r="C119" s="27">
        <v>3.169546866289719</v>
      </c>
      <c r="D119" s="27">
        <v>0.35040216612248148</v>
      </c>
      <c r="E119" s="27">
        <v>0.11149159831169865</v>
      </c>
      <c r="F119" s="27" t="s">
        <v>16</v>
      </c>
      <c r="G119" s="27">
        <v>2.3891056781078283E-2</v>
      </c>
      <c r="H119" s="27" t="s">
        <v>16</v>
      </c>
      <c r="I119" s="27" t="s">
        <v>50</v>
      </c>
      <c r="J119" s="27" t="s">
        <v>16</v>
      </c>
      <c r="K119" s="27" t="s">
        <v>16</v>
      </c>
      <c r="L119" s="27" t="s">
        <v>16</v>
      </c>
      <c r="M119" s="27">
        <v>90.91343473759656</v>
      </c>
      <c r="N119" s="27">
        <v>9.0865652624034396</v>
      </c>
      <c r="O119" s="33">
        <v>100</v>
      </c>
    </row>
    <row r="120" spans="1:15" ht="30" customHeight="1">
      <c r="A120" s="153" t="s">
        <v>259</v>
      </c>
      <c r="B120" s="27">
        <v>95.970567624386831</v>
      </c>
      <c r="C120" s="27">
        <v>3.4863349684653118</v>
      </c>
      <c r="D120" s="27">
        <v>0.3854239663629993</v>
      </c>
      <c r="E120" s="27">
        <v>0.12263489838822705</v>
      </c>
      <c r="F120" s="27" t="s">
        <v>16</v>
      </c>
      <c r="G120" s="27">
        <v>2.6278906797477224E-2</v>
      </c>
      <c r="H120" s="27" t="s">
        <v>16</v>
      </c>
      <c r="I120" s="27" t="s">
        <v>50</v>
      </c>
      <c r="J120" s="27" t="s">
        <v>16</v>
      </c>
      <c r="K120" s="27" t="s">
        <v>16</v>
      </c>
      <c r="L120" s="27" t="s">
        <v>16</v>
      </c>
      <c r="M120" s="27">
        <v>100</v>
      </c>
      <c r="N120" s="27" t="s">
        <v>150</v>
      </c>
      <c r="O120" s="33" t="s">
        <v>150</v>
      </c>
    </row>
    <row r="121" spans="1:15" ht="18.75" customHeight="1">
      <c r="A121" s="155" t="s">
        <v>262</v>
      </c>
      <c r="B121" s="27">
        <v>63.938099999999991</v>
      </c>
      <c r="C121" s="27">
        <v>11.1912</v>
      </c>
      <c r="D121" s="27">
        <v>2.7039999999999997</v>
      </c>
      <c r="E121" s="27">
        <v>1.4104000000000001</v>
      </c>
      <c r="F121" s="27" t="s">
        <v>16</v>
      </c>
      <c r="G121" s="27">
        <v>0.46839999999999998</v>
      </c>
      <c r="H121" s="27" t="s">
        <v>16</v>
      </c>
      <c r="I121" s="27" t="s">
        <v>50</v>
      </c>
      <c r="J121" s="27" t="s">
        <v>16</v>
      </c>
      <c r="K121" s="27" t="s">
        <v>16</v>
      </c>
      <c r="L121" s="27" t="s">
        <v>16</v>
      </c>
      <c r="M121" s="27">
        <v>80.02409999999999</v>
      </c>
      <c r="N121" s="27" t="s">
        <v>150</v>
      </c>
      <c r="O121" s="33">
        <v>80.02409999999999</v>
      </c>
    </row>
    <row r="122" spans="1:15" ht="30" customHeight="1">
      <c r="A122" s="153" t="s">
        <v>263</v>
      </c>
      <c r="B122" s="27">
        <v>79.89855556013751</v>
      </c>
      <c r="C122" s="27">
        <v>13.984787082891282</v>
      </c>
      <c r="D122" s="27">
        <v>3.3789820816479037</v>
      </c>
      <c r="E122" s="27">
        <v>1.7624690561968213</v>
      </c>
      <c r="F122" s="27" t="s">
        <v>16</v>
      </c>
      <c r="G122" s="27">
        <v>0.58532367124403772</v>
      </c>
      <c r="H122" s="27" t="s">
        <v>16</v>
      </c>
      <c r="I122" s="27" t="s">
        <v>50</v>
      </c>
      <c r="J122" s="27" t="s">
        <v>16</v>
      </c>
      <c r="K122" s="27" t="s">
        <v>16</v>
      </c>
      <c r="L122" s="27" t="s">
        <v>16</v>
      </c>
      <c r="M122" s="27">
        <v>100</v>
      </c>
      <c r="N122" s="27" t="s">
        <v>150</v>
      </c>
      <c r="O122" s="33">
        <v>100</v>
      </c>
    </row>
    <row r="123" spans="1:15" ht="18.75" customHeight="1">
      <c r="A123" s="153" t="s">
        <v>261</v>
      </c>
      <c r="B123" s="27">
        <v>5.8358981380065705E-3</v>
      </c>
      <c r="C123" s="27">
        <v>2.8118592964824121E-2</v>
      </c>
      <c r="D123" s="27">
        <v>6.1454545454545449E-2</v>
      </c>
      <c r="E123" s="27">
        <v>0.10074285714285715</v>
      </c>
      <c r="F123" s="27" t="s">
        <v>16</v>
      </c>
      <c r="G123" s="27">
        <v>0.15613333333333332</v>
      </c>
      <c r="H123" s="27" t="s">
        <v>16</v>
      </c>
      <c r="I123" s="27" t="s">
        <v>50</v>
      </c>
      <c r="J123" s="27" t="s">
        <v>16</v>
      </c>
      <c r="K123" s="27" t="s">
        <v>16</v>
      </c>
      <c r="L123" s="27" t="s">
        <v>16</v>
      </c>
      <c r="M123" s="27">
        <v>7.0098195515066568E-3</v>
      </c>
      <c r="N123" s="27" t="s">
        <v>150</v>
      </c>
      <c r="O123" s="33">
        <v>6.3728677231822883E-3</v>
      </c>
    </row>
    <row r="124" spans="1:15" ht="18.75" customHeight="1">
      <c r="A124" s="50" t="s">
        <v>34</v>
      </c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32"/>
    </row>
    <row r="125" spans="1:15" ht="18.75" customHeight="1">
      <c r="A125" s="155" t="s">
        <v>257</v>
      </c>
      <c r="B125" s="26">
        <v>3102</v>
      </c>
      <c r="C125" s="26">
        <v>53</v>
      </c>
      <c r="D125" s="26">
        <v>6</v>
      </c>
      <c r="E125" s="26">
        <v>4</v>
      </c>
      <c r="F125" s="26" t="s">
        <v>16</v>
      </c>
      <c r="G125" s="26" t="s">
        <v>16</v>
      </c>
      <c r="H125" s="26" t="s">
        <v>16</v>
      </c>
      <c r="I125" s="26" t="s">
        <v>16</v>
      </c>
      <c r="J125" s="26" t="s">
        <v>16</v>
      </c>
      <c r="K125" s="26" t="s">
        <v>16</v>
      </c>
      <c r="L125" s="26" t="s">
        <v>16</v>
      </c>
      <c r="M125" s="26">
        <v>3165</v>
      </c>
      <c r="N125" s="26">
        <v>299</v>
      </c>
      <c r="O125" s="32">
        <v>3464</v>
      </c>
    </row>
    <row r="126" spans="1:15" ht="18.75" customHeight="1">
      <c r="A126" s="153" t="s">
        <v>258</v>
      </c>
      <c r="B126" s="27">
        <v>89.549653579676672</v>
      </c>
      <c r="C126" s="27">
        <v>1.5300230946882216</v>
      </c>
      <c r="D126" s="27">
        <v>0.17321016166281755</v>
      </c>
      <c r="E126" s="27">
        <v>0.11547344110854503</v>
      </c>
      <c r="F126" s="27" t="s">
        <v>16</v>
      </c>
      <c r="G126" s="27" t="s">
        <v>16</v>
      </c>
      <c r="H126" s="27" t="s">
        <v>16</v>
      </c>
      <c r="I126" s="27" t="s">
        <v>16</v>
      </c>
      <c r="J126" s="27" t="s">
        <v>16</v>
      </c>
      <c r="K126" s="27" t="s">
        <v>16</v>
      </c>
      <c r="L126" s="27" t="s">
        <v>16</v>
      </c>
      <c r="M126" s="27">
        <v>91.368360277136262</v>
      </c>
      <c r="N126" s="27">
        <v>8.631639722863742</v>
      </c>
      <c r="O126" s="33">
        <v>100</v>
      </c>
    </row>
    <row r="127" spans="1:15" ht="30" customHeight="1">
      <c r="A127" s="153" t="s">
        <v>259</v>
      </c>
      <c r="B127" s="27">
        <v>98.009478672985779</v>
      </c>
      <c r="C127" s="27">
        <v>1.6745655608214849</v>
      </c>
      <c r="D127" s="27">
        <v>0.1895734597156398</v>
      </c>
      <c r="E127" s="27">
        <v>0.1263823064770932</v>
      </c>
      <c r="F127" s="27" t="s">
        <v>16</v>
      </c>
      <c r="G127" s="27" t="s">
        <v>16</v>
      </c>
      <c r="H127" s="27" t="s">
        <v>16</v>
      </c>
      <c r="I127" s="27" t="s">
        <v>16</v>
      </c>
      <c r="J127" s="27" t="s">
        <v>16</v>
      </c>
      <c r="K127" s="27" t="s">
        <v>16</v>
      </c>
      <c r="L127" s="27" t="s">
        <v>16</v>
      </c>
      <c r="M127" s="27">
        <v>100</v>
      </c>
      <c r="N127" s="27" t="s">
        <v>150</v>
      </c>
      <c r="O127" s="33" t="s">
        <v>150</v>
      </c>
    </row>
    <row r="128" spans="1:15" ht="20.25" customHeight="1">
      <c r="A128" s="155" t="s">
        <v>262</v>
      </c>
      <c r="B128" s="27">
        <v>13.908199999999999</v>
      </c>
      <c r="C128" s="27">
        <v>1.5204000000000002</v>
      </c>
      <c r="D128" s="27">
        <v>0.34589999999999999</v>
      </c>
      <c r="E128" s="27">
        <v>0.38940000000000002</v>
      </c>
      <c r="F128" s="27" t="s">
        <v>16</v>
      </c>
      <c r="G128" s="27" t="s">
        <v>16</v>
      </c>
      <c r="H128" s="27" t="s">
        <v>16</v>
      </c>
      <c r="I128" s="27" t="s">
        <v>16</v>
      </c>
      <c r="J128" s="27" t="s">
        <v>16</v>
      </c>
      <c r="K128" s="27" t="s">
        <v>16</v>
      </c>
      <c r="L128" s="27" t="s">
        <v>16</v>
      </c>
      <c r="M128" s="27">
        <v>16.163900000000005</v>
      </c>
      <c r="N128" s="27" t="s">
        <v>150</v>
      </c>
      <c r="O128" s="33">
        <v>16.163900000000005</v>
      </c>
    </row>
    <row r="129" spans="1:15" ht="30" customHeight="1">
      <c r="A129" s="153" t="s">
        <v>263</v>
      </c>
      <c r="B129" s="27">
        <v>86.044828290202204</v>
      </c>
      <c r="C129" s="27">
        <v>9.4061457940224802</v>
      </c>
      <c r="D129" s="27">
        <v>2.1399538477718858</v>
      </c>
      <c r="E129" s="27">
        <v>2.4090720680033897</v>
      </c>
      <c r="F129" s="27" t="s">
        <v>16</v>
      </c>
      <c r="G129" s="27" t="s">
        <v>16</v>
      </c>
      <c r="H129" s="27" t="s">
        <v>16</v>
      </c>
      <c r="I129" s="27" t="s">
        <v>16</v>
      </c>
      <c r="J129" s="27" t="s">
        <v>16</v>
      </c>
      <c r="K129" s="27" t="s">
        <v>16</v>
      </c>
      <c r="L129" s="27" t="s">
        <v>16</v>
      </c>
      <c r="M129" s="27">
        <v>100</v>
      </c>
      <c r="N129" s="27" t="s">
        <v>150</v>
      </c>
      <c r="O129" s="33">
        <v>100</v>
      </c>
    </row>
    <row r="130" spans="1:15" ht="18.75" customHeight="1">
      <c r="A130" s="153" t="s">
        <v>261</v>
      </c>
      <c r="B130" s="27">
        <v>4.4836234687298518E-3</v>
      </c>
      <c r="C130" s="27">
        <v>2.8686792452830193E-2</v>
      </c>
      <c r="D130" s="27">
        <v>5.765E-2</v>
      </c>
      <c r="E130" s="27">
        <v>9.7350000000000006E-2</v>
      </c>
      <c r="F130" s="27" t="s">
        <v>16</v>
      </c>
      <c r="G130" s="27" t="s">
        <v>16</v>
      </c>
      <c r="H130" s="27" t="s">
        <v>16</v>
      </c>
      <c r="I130" s="27" t="s">
        <v>16</v>
      </c>
      <c r="J130" s="27" t="s">
        <v>16</v>
      </c>
      <c r="K130" s="27" t="s">
        <v>16</v>
      </c>
      <c r="L130" s="27" t="s">
        <v>16</v>
      </c>
      <c r="M130" s="27">
        <v>5.1070774091627191E-3</v>
      </c>
      <c r="N130" s="27" t="s">
        <v>150</v>
      </c>
      <c r="O130" s="33">
        <v>4.6662528868360292E-3</v>
      </c>
    </row>
    <row r="131" spans="1:15" ht="21.75" customHeight="1">
      <c r="A131" s="50" t="s">
        <v>35</v>
      </c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33"/>
    </row>
    <row r="132" spans="1:15" ht="19.5" customHeight="1">
      <c r="A132" s="155" t="s">
        <v>257</v>
      </c>
      <c r="B132" s="26">
        <v>8303</v>
      </c>
      <c r="C132" s="26">
        <v>303</v>
      </c>
      <c r="D132" s="26">
        <v>57</v>
      </c>
      <c r="E132" s="26">
        <v>16</v>
      </c>
      <c r="F132" s="26" t="s">
        <v>50</v>
      </c>
      <c r="G132" s="26">
        <v>3</v>
      </c>
      <c r="H132" s="26" t="s">
        <v>50</v>
      </c>
      <c r="I132" s="26" t="s">
        <v>16</v>
      </c>
      <c r="J132" s="26" t="s">
        <v>16</v>
      </c>
      <c r="K132" s="26" t="s">
        <v>16</v>
      </c>
      <c r="L132" s="26" t="s">
        <v>16</v>
      </c>
      <c r="M132" s="26">
        <v>8684</v>
      </c>
      <c r="N132" s="26">
        <v>823</v>
      </c>
      <c r="O132" s="32">
        <v>9507</v>
      </c>
    </row>
    <row r="133" spans="1:15" ht="18.75" customHeight="1">
      <c r="A133" s="153" t="s">
        <v>258</v>
      </c>
      <c r="B133" s="27">
        <v>87.335647417692229</v>
      </c>
      <c r="C133" s="27">
        <v>3.1871252761123383</v>
      </c>
      <c r="D133" s="27">
        <v>0.59955822025875671</v>
      </c>
      <c r="E133" s="27">
        <v>0.16829704428315978</v>
      </c>
      <c r="F133" s="27" t="s">
        <v>50</v>
      </c>
      <c r="G133" s="27">
        <v>3.1555695803092455E-2</v>
      </c>
      <c r="H133" s="27" t="s">
        <v>50</v>
      </c>
      <c r="I133" s="27" t="s">
        <v>16</v>
      </c>
      <c r="J133" s="27" t="s">
        <v>16</v>
      </c>
      <c r="K133" s="27" t="s">
        <v>16</v>
      </c>
      <c r="L133" s="27" t="s">
        <v>16</v>
      </c>
      <c r="M133" s="27">
        <v>91.343220784684974</v>
      </c>
      <c r="N133" s="27">
        <v>8.6567792153150318</v>
      </c>
      <c r="O133" s="33">
        <v>100</v>
      </c>
    </row>
    <row r="134" spans="1:15" ht="30" customHeight="1">
      <c r="A134" s="153" t="s">
        <v>259</v>
      </c>
      <c r="B134" s="27">
        <v>95.612620912022109</v>
      </c>
      <c r="C134" s="27">
        <v>3.489175495163519</v>
      </c>
      <c r="D134" s="27">
        <v>0.65637954859511749</v>
      </c>
      <c r="E134" s="27">
        <v>0.18424689083371718</v>
      </c>
      <c r="F134" s="27" t="s">
        <v>50</v>
      </c>
      <c r="G134" s="27">
        <v>3.4546292031321972E-2</v>
      </c>
      <c r="H134" s="27" t="s">
        <v>50</v>
      </c>
      <c r="I134" s="27" t="s">
        <v>16</v>
      </c>
      <c r="J134" s="27" t="s">
        <v>16</v>
      </c>
      <c r="K134" s="27" t="s">
        <v>16</v>
      </c>
      <c r="L134" s="27" t="s">
        <v>16</v>
      </c>
      <c r="M134" s="27">
        <v>100</v>
      </c>
      <c r="N134" s="27" t="s">
        <v>150</v>
      </c>
      <c r="O134" s="33" t="s">
        <v>150</v>
      </c>
    </row>
    <row r="135" spans="1:15" ht="18.75" customHeight="1">
      <c r="A135" s="155" t="s">
        <v>262</v>
      </c>
      <c r="B135" s="27">
        <v>46.871299999999998</v>
      </c>
      <c r="C135" s="27">
        <v>9.0902999999999974</v>
      </c>
      <c r="D135" s="27">
        <v>3.3757000000000001</v>
      </c>
      <c r="E135" s="27">
        <v>1.5336000000000001</v>
      </c>
      <c r="F135" s="27" t="s">
        <v>50</v>
      </c>
      <c r="G135" s="27">
        <v>0.53769999999999996</v>
      </c>
      <c r="H135" s="27" t="s">
        <v>50</v>
      </c>
      <c r="I135" s="27" t="s">
        <v>16</v>
      </c>
      <c r="J135" s="27" t="s">
        <v>16</v>
      </c>
      <c r="K135" s="27" t="s">
        <v>16</v>
      </c>
      <c r="L135" s="27" t="s">
        <v>16</v>
      </c>
      <c r="M135" s="27">
        <v>61.829100000000004</v>
      </c>
      <c r="N135" s="27" t="s">
        <v>150</v>
      </c>
      <c r="O135" s="33">
        <v>61.829100000000004</v>
      </c>
    </row>
    <row r="136" spans="1:15" ht="30" customHeight="1">
      <c r="A136" s="153" t="s">
        <v>263</v>
      </c>
      <c r="B136" s="27">
        <v>75.807831587391689</v>
      </c>
      <c r="C136" s="27">
        <v>14.70230037312527</v>
      </c>
      <c r="D136" s="27">
        <v>5.4597268923532765</v>
      </c>
      <c r="E136" s="27">
        <v>2.4803854495698627</v>
      </c>
      <c r="F136" s="27" t="s">
        <v>50</v>
      </c>
      <c r="G136" s="27">
        <v>0.8696552270694542</v>
      </c>
      <c r="H136" s="27" t="s">
        <v>50</v>
      </c>
      <c r="I136" s="27" t="s">
        <v>16</v>
      </c>
      <c r="J136" s="27" t="s">
        <v>16</v>
      </c>
      <c r="K136" s="27" t="s">
        <v>16</v>
      </c>
      <c r="L136" s="27" t="s">
        <v>16</v>
      </c>
      <c r="M136" s="27">
        <v>100</v>
      </c>
      <c r="N136" s="27" t="s">
        <v>150</v>
      </c>
      <c r="O136" s="33">
        <v>100</v>
      </c>
    </row>
    <row r="137" spans="1:15" ht="18.75" customHeight="1">
      <c r="A137" s="153" t="s">
        <v>261</v>
      </c>
      <c r="B137" s="27">
        <v>5.6451041792123322E-3</v>
      </c>
      <c r="C137" s="27">
        <v>3.0000990099009892E-2</v>
      </c>
      <c r="D137" s="27">
        <v>5.9222807017543865E-2</v>
      </c>
      <c r="E137" s="27">
        <v>9.5850000000000005E-2</v>
      </c>
      <c r="F137" s="27" t="s">
        <v>50</v>
      </c>
      <c r="G137" s="27">
        <v>0.17923333333333333</v>
      </c>
      <c r="H137" s="27" t="s">
        <v>50</v>
      </c>
      <c r="I137" s="27" t="s">
        <v>16</v>
      </c>
      <c r="J137" s="27" t="s">
        <v>16</v>
      </c>
      <c r="K137" s="27" t="s">
        <v>16</v>
      </c>
      <c r="L137" s="27" t="s">
        <v>16</v>
      </c>
      <c r="M137" s="27">
        <v>7.1198871487793648E-3</v>
      </c>
      <c r="N137" s="27" t="s">
        <v>150</v>
      </c>
      <c r="O137" s="33">
        <v>6.5035342379299466E-3</v>
      </c>
    </row>
    <row r="138" spans="1:15" ht="20.25" customHeight="1">
      <c r="A138" s="50" t="s">
        <v>36</v>
      </c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32"/>
    </row>
    <row r="139" spans="1:15" ht="21.75" customHeight="1">
      <c r="A139" s="155" t="s">
        <v>257</v>
      </c>
      <c r="B139" s="26">
        <v>7462</v>
      </c>
      <c r="C139" s="26">
        <v>376</v>
      </c>
      <c r="D139" s="26">
        <v>33</v>
      </c>
      <c r="E139" s="26">
        <v>5</v>
      </c>
      <c r="F139" s="26" t="s">
        <v>50</v>
      </c>
      <c r="G139" s="26" t="s">
        <v>16</v>
      </c>
      <c r="H139" s="26" t="s">
        <v>16</v>
      </c>
      <c r="I139" s="26" t="s">
        <v>16</v>
      </c>
      <c r="J139" s="26" t="s">
        <v>16</v>
      </c>
      <c r="K139" s="26" t="s">
        <v>16</v>
      </c>
      <c r="L139" s="26" t="s">
        <v>16</v>
      </c>
      <c r="M139" s="26">
        <v>7877</v>
      </c>
      <c r="N139" s="26">
        <v>1508</v>
      </c>
      <c r="O139" s="32">
        <v>9385</v>
      </c>
    </row>
    <row r="140" spans="1:15" ht="18.75" customHeight="1">
      <c r="A140" s="153" t="s">
        <v>258</v>
      </c>
      <c r="B140" s="27">
        <v>79.509856153436331</v>
      </c>
      <c r="C140" s="27">
        <v>4.0063931806073523</v>
      </c>
      <c r="D140" s="27">
        <v>0.35162493340436868</v>
      </c>
      <c r="E140" s="27">
        <v>5.3276505061267979E-2</v>
      </c>
      <c r="F140" s="27" t="s">
        <v>50</v>
      </c>
      <c r="G140" s="27" t="s">
        <v>16</v>
      </c>
      <c r="H140" s="27" t="s">
        <v>16</v>
      </c>
      <c r="I140" s="27" t="s">
        <v>16</v>
      </c>
      <c r="J140" s="27" t="s">
        <v>16</v>
      </c>
      <c r="K140" s="27" t="s">
        <v>16</v>
      </c>
      <c r="L140" s="27" t="s">
        <v>16</v>
      </c>
      <c r="M140" s="27">
        <v>83.931806073521571</v>
      </c>
      <c r="N140" s="27">
        <v>16.068193926478422</v>
      </c>
      <c r="O140" s="33">
        <v>100</v>
      </c>
    </row>
    <row r="141" spans="1:15" ht="30" customHeight="1">
      <c r="A141" s="153" t="s">
        <v>259</v>
      </c>
      <c r="B141" s="27">
        <v>94.73149676272692</v>
      </c>
      <c r="C141" s="27">
        <v>4.7733908848546402</v>
      </c>
      <c r="D141" s="27">
        <v>0.41894122127713596</v>
      </c>
      <c r="E141" s="27">
        <v>6.3475942617747874E-2</v>
      </c>
      <c r="F141" s="27" t="s">
        <v>50</v>
      </c>
      <c r="G141" s="27" t="s">
        <v>16</v>
      </c>
      <c r="H141" s="27" t="s">
        <v>16</v>
      </c>
      <c r="I141" s="27" t="s">
        <v>16</v>
      </c>
      <c r="J141" s="27" t="s">
        <v>16</v>
      </c>
      <c r="K141" s="27" t="s">
        <v>16</v>
      </c>
      <c r="L141" s="27" t="s">
        <v>16</v>
      </c>
      <c r="M141" s="27">
        <v>100</v>
      </c>
      <c r="N141" s="27" t="s">
        <v>150</v>
      </c>
      <c r="O141" s="33" t="s">
        <v>150</v>
      </c>
    </row>
    <row r="142" spans="1:15" ht="18.75" customHeight="1">
      <c r="A142" s="155" t="s">
        <v>262</v>
      </c>
      <c r="B142" s="27">
        <v>38.752800000000008</v>
      </c>
      <c r="C142" s="27">
        <v>10.653799999999997</v>
      </c>
      <c r="D142" s="27">
        <v>1.9669999999999994</v>
      </c>
      <c r="E142" s="27">
        <v>0.51139999999999997</v>
      </c>
      <c r="F142" s="27" t="s">
        <v>50</v>
      </c>
      <c r="G142" s="27" t="s">
        <v>16</v>
      </c>
      <c r="H142" s="27" t="s">
        <v>16</v>
      </c>
      <c r="I142" s="27" t="s">
        <v>16</v>
      </c>
      <c r="J142" s="27" t="s">
        <v>16</v>
      </c>
      <c r="K142" s="27" t="s">
        <v>16</v>
      </c>
      <c r="L142" s="27" t="s">
        <v>16</v>
      </c>
      <c r="M142" s="27">
        <v>52.008999999999993</v>
      </c>
      <c r="N142" s="27" t="s">
        <v>150</v>
      </c>
      <c r="O142" s="33">
        <v>52.008999999999993</v>
      </c>
    </row>
    <row r="143" spans="1:15" ht="30" customHeight="1">
      <c r="A143" s="153" t="s">
        <v>263</v>
      </c>
      <c r="B143" s="27">
        <v>74.51171912553599</v>
      </c>
      <c r="C143" s="27">
        <v>20.484531523390178</v>
      </c>
      <c r="D143" s="27">
        <v>3.7820377242400345</v>
      </c>
      <c r="E143" s="27">
        <v>0.9832913534196005</v>
      </c>
      <c r="F143" s="27" t="s">
        <v>50</v>
      </c>
      <c r="G143" s="27" t="s">
        <v>16</v>
      </c>
      <c r="H143" s="27" t="s">
        <v>16</v>
      </c>
      <c r="I143" s="27" t="s">
        <v>16</v>
      </c>
      <c r="J143" s="27" t="s">
        <v>16</v>
      </c>
      <c r="K143" s="27" t="s">
        <v>16</v>
      </c>
      <c r="L143" s="27" t="s">
        <v>16</v>
      </c>
      <c r="M143" s="27">
        <v>100</v>
      </c>
      <c r="N143" s="27" t="s">
        <v>150</v>
      </c>
      <c r="O143" s="33">
        <v>100</v>
      </c>
    </row>
    <row r="144" spans="1:15" ht="18.75" customHeight="1">
      <c r="A144" s="153" t="s">
        <v>261</v>
      </c>
      <c r="B144" s="27">
        <v>5.1933529884749408E-3</v>
      </c>
      <c r="C144" s="27">
        <v>2.8334574468085096E-2</v>
      </c>
      <c r="D144" s="27">
        <v>5.9606060606060586E-2</v>
      </c>
      <c r="E144" s="27">
        <v>0.10228</v>
      </c>
      <c r="F144" s="27" t="s">
        <v>50</v>
      </c>
      <c r="G144" s="27" t="s">
        <v>16</v>
      </c>
      <c r="H144" s="27" t="s">
        <v>16</v>
      </c>
      <c r="I144" s="27" t="s">
        <v>16</v>
      </c>
      <c r="J144" s="27" t="s">
        <v>16</v>
      </c>
      <c r="K144" s="27" t="s">
        <v>16</v>
      </c>
      <c r="L144" s="27" t="s">
        <v>16</v>
      </c>
      <c r="M144" s="27">
        <v>6.6026405992128971E-3</v>
      </c>
      <c r="N144" s="27" t="s">
        <v>150</v>
      </c>
      <c r="O144" s="33">
        <v>5.5417155034629718E-3</v>
      </c>
    </row>
    <row r="145" spans="1:15" ht="18.75" customHeight="1">
      <c r="A145" s="50" t="s">
        <v>37</v>
      </c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32"/>
    </row>
    <row r="146" spans="1:15" ht="18.75" customHeight="1">
      <c r="A146" s="155" t="s">
        <v>257</v>
      </c>
      <c r="B146" s="26">
        <v>13153</v>
      </c>
      <c r="C146" s="26">
        <v>878</v>
      </c>
      <c r="D146" s="26">
        <v>121</v>
      </c>
      <c r="E146" s="26">
        <v>35</v>
      </c>
      <c r="F146" s="26">
        <v>7</v>
      </c>
      <c r="G146" s="26" t="s">
        <v>50</v>
      </c>
      <c r="H146" s="26">
        <v>8</v>
      </c>
      <c r="I146" s="26">
        <v>3</v>
      </c>
      <c r="J146" s="26" t="s">
        <v>50</v>
      </c>
      <c r="K146" s="26" t="s">
        <v>16</v>
      </c>
      <c r="L146" s="26" t="s">
        <v>16</v>
      </c>
      <c r="M146" s="26">
        <v>14208</v>
      </c>
      <c r="N146" s="26">
        <v>1412</v>
      </c>
      <c r="O146" s="32">
        <v>15620</v>
      </c>
    </row>
    <row r="147" spans="1:15" ht="18.75" customHeight="1">
      <c r="A147" s="153" t="s">
        <v>258</v>
      </c>
      <c r="B147" s="27">
        <v>84.206145966709343</v>
      </c>
      <c r="C147" s="27">
        <v>5.6209987195902693</v>
      </c>
      <c r="D147" s="27">
        <v>0.77464788732394363</v>
      </c>
      <c r="E147" s="27">
        <v>0.22407170294494239</v>
      </c>
      <c r="F147" s="27">
        <v>4.4814340588988477E-2</v>
      </c>
      <c r="G147" s="27" t="s">
        <v>50</v>
      </c>
      <c r="H147" s="27">
        <v>5.1216389244558257E-2</v>
      </c>
      <c r="I147" s="27">
        <v>1.9206145966709345E-2</v>
      </c>
      <c r="J147" s="27" t="s">
        <v>50</v>
      </c>
      <c r="K147" s="27" t="s">
        <v>16</v>
      </c>
      <c r="L147" s="27" t="s">
        <v>16</v>
      </c>
      <c r="M147" s="27">
        <v>90.960307298335465</v>
      </c>
      <c r="N147" s="27">
        <v>9.0396927016645332</v>
      </c>
      <c r="O147" s="33">
        <v>100</v>
      </c>
    </row>
    <row r="148" spans="1:15" ht="30" customHeight="1">
      <c r="A148" s="153" t="s">
        <v>259</v>
      </c>
      <c r="B148" s="27">
        <v>92.57460585585585</v>
      </c>
      <c r="C148" s="27">
        <v>6.1796171171171173</v>
      </c>
      <c r="D148" s="27">
        <v>0.85163288288288286</v>
      </c>
      <c r="E148" s="27">
        <v>0.24634009009009009</v>
      </c>
      <c r="F148" s="27">
        <v>4.9268018018018021E-2</v>
      </c>
      <c r="G148" s="27" t="s">
        <v>50</v>
      </c>
      <c r="H148" s="27">
        <v>5.6306306306306307E-2</v>
      </c>
      <c r="I148" s="27">
        <v>2.1114864864864864E-2</v>
      </c>
      <c r="J148" s="27" t="s">
        <v>50</v>
      </c>
      <c r="K148" s="27" t="s">
        <v>16</v>
      </c>
      <c r="L148" s="27" t="s">
        <v>16</v>
      </c>
      <c r="M148" s="27">
        <v>100</v>
      </c>
      <c r="N148" s="27" t="s">
        <v>150</v>
      </c>
      <c r="O148" s="33" t="s">
        <v>150</v>
      </c>
    </row>
    <row r="149" spans="1:15" ht="18.75" customHeight="1">
      <c r="A149" s="155" t="s">
        <v>262</v>
      </c>
      <c r="B149" s="27">
        <v>85.902400000000014</v>
      </c>
      <c r="C149" s="27">
        <v>24.904900000000005</v>
      </c>
      <c r="D149" s="27">
        <v>7.3419999999999996</v>
      </c>
      <c r="E149" s="27">
        <v>3.4802999999999997</v>
      </c>
      <c r="F149" s="27">
        <v>0.93810000000000004</v>
      </c>
      <c r="G149" s="27" t="s">
        <v>50</v>
      </c>
      <c r="H149" s="27">
        <v>1.8817999999999999</v>
      </c>
      <c r="I149" s="27">
        <v>1.0816999999999999</v>
      </c>
      <c r="J149" s="27" t="s">
        <v>50</v>
      </c>
      <c r="K149" s="27" t="s">
        <v>16</v>
      </c>
      <c r="L149" s="27" t="s">
        <v>16</v>
      </c>
      <c r="M149" s="27">
        <v>126.89019999999999</v>
      </c>
      <c r="N149" s="27" t="s">
        <v>150</v>
      </c>
      <c r="O149" s="33">
        <v>126.89019999999999</v>
      </c>
    </row>
    <row r="150" spans="1:15" ht="30" customHeight="1">
      <c r="A150" s="153" t="s">
        <v>263</v>
      </c>
      <c r="B150" s="27">
        <v>67.698214676941177</v>
      </c>
      <c r="C150" s="27">
        <v>19.627126444753028</v>
      </c>
      <c r="D150" s="27">
        <v>5.7861048370953787</v>
      </c>
      <c r="E150" s="27">
        <v>2.7427650047048551</v>
      </c>
      <c r="F150" s="27">
        <v>0.73930059216551003</v>
      </c>
      <c r="G150" s="27" t="s">
        <v>50</v>
      </c>
      <c r="H150" s="27">
        <v>1.4830144487123513</v>
      </c>
      <c r="I150" s="27">
        <v>0.85246930022964729</v>
      </c>
      <c r="J150" s="27" t="s">
        <v>50</v>
      </c>
      <c r="K150" s="27" t="s">
        <v>16</v>
      </c>
      <c r="L150" s="27" t="s">
        <v>16</v>
      </c>
      <c r="M150" s="27">
        <v>100</v>
      </c>
      <c r="N150" s="27" t="s">
        <v>150</v>
      </c>
      <c r="O150" s="33">
        <v>100</v>
      </c>
    </row>
    <row r="151" spans="1:15" ht="18.75" customHeight="1">
      <c r="A151" s="153" t="s">
        <v>261</v>
      </c>
      <c r="B151" s="27">
        <v>6.5310119364403573E-3</v>
      </c>
      <c r="C151" s="27">
        <v>2.8365489749430529E-2</v>
      </c>
      <c r="D151" s="27">
        <v>6.0677685950413222E-2</v>
      </c>
      <c r="E151" s="27">
        <v>9.9437142857142849E-2</v>
      </c>
      <c r="F151" s="27">
        <v>0.13401428571428572</v>
      </c>
      <c r="G151" s="27" t="s">
        <v>50</v>
      </c>
      <c r="H151" s="27">
        <v>0.23522499999999999</v>
      </c>
      <c r="I151" s="27">
        <v>0.36056666666666665</v>
      </c>
      <c r="J151" s="27" t="s">
        <v>50</v>
      </c>
      <c r="K151" s="27" t="s">
        <v>16</v>
      </c>
      <c r="L151" s="27" t="s">
        <v>16</v>
      </c>
      <c r="M151" s="27">
        <v>8.9308980855855851E-3</v>
      </c>
      <c r="N151" s="27" t="s">
        <v>150</v>
      </c>
      <c r="O151" s="33">
        <v>8.123572343149808E-3</v>
      </c>
    </row>
    <row r="152" spans="1:15" ht="21" customHeight="1">
      <c r="A152" s="50" t="s">
        <v>38</v>
      </c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33"/>
    </row>
    <row r="153" spans="1:15" ht="18.75" customHeight="1">
      <c r="A153" s="155" t="s">
        <v>257</v>
      </c>
      <c r="B153" s="26">
        <v>4183</v>
      </c>
      <c r="C153" s="26">
        <v>120</v>
      </c>
      <c r="D153" s="26">
        <v>34</v>
      </c>
      <c r="E153" s="26">
        <v>14</v>
      </c>
      <c r="F153" s="26">
        <v>4</v>
      </c>
      <c r="G153" s="26">
        <v>3</v>
      </c>
      <c r="H153" s="26" t="s">
        <v>50</v>
      </c>
      <c r="I153" s="26" t="s">
        <v>16</v>
      </c>
      <c r="J153" s="26" t="s">
        <v>16</v>
      </c>
      <c r="K153" s="26" t="s">
        <v>16</v>
      </c>
      <c r="L153" s="26" t="s">
        <v>16</v>
      </c>
      <c r="M153" s="26">
        <v>4359</v>
      </c>
      <c r="N153" s="26">
        <v>360</v>
      </c>
      <c r="O153" s="32">
        <v>4719</v>
      </c>
    </row>
    <row r="154" spans="1:15" ht="18.75" customHeight="1">
      <c r="A154" s="153" t="s">
        <v>258</v>
      </c>
      <c r="B154" s="27">
        <v>88.641661368934095</v>
      </c>
      <c r="C154" s="27">
        <v>2.5429116338207249</v>
      </c>
      <c r="D154" s="27">
        <v>0.72049162958253865</v>
      </c>
      <c r="E154" s="27">
        <v>0.29667302394575124</v>
      </c>
      <c r="F154" s="27">
        <v>8.4763721127357486E-2</v>
      </c>
      <c r="G154" s="27">
        <v>6.3572790845518118E-2</v>
      </c>
      <c r="H154" s="27" t="s">
        <v>50</v>
      </c>
      <c r="I154" s="27" t="s">
        <v>16</v>
      </c>
      <c r="J154" s="27" t="s">
        <v>16</v>
      </c>
      <c r="K154" s="27" t="s">
        <v>16</v>
      </c>
      <c r="L154" s="27" t="s">
        <v>16</v>
      </c>
      <c r="M154" s="27">
        <v>92.371265098537819</v>
      </c>
      <c r="N154" s="27">
        <v>7.6287349014621739</v>
      </c>
      <c r="O154" s="33">
        <v>100</v>
      </c>
    </row>
    <row r="155" spans="1:15" ht="30" customHeight="1">
      <c r="A155" s="153" t="s">
        <v>259</v>
      </c>
      <c r="B155" s="27">
        <v>95.96237669190181</v>
      </c>
      <c r="C155" s="27">
        <v>2.752924982794219</v>
      </c>
      <c r="D155" s="27">
        <v>0.77999541179169529</v>
      </c>
      <c r="E155" s="27">
        <v>0.32117458132599219</v>
      </c>
      <c r="F155" s="27">
        <v>9.1764166093140628E-2</v>
      </c>
      <c r="G155" s="27">
        <v>6.8823124569855468E-2</v>
      </c>
      <c r="H155" s="27" t="s">
        <v>50</v>
      </c>
      <c r="I155" s="27" t="s">
        <v>16</v>
      </c>
      <c r="J155" s="27" t="s">
        <v>16</v>
      </c>
      <c r="K155" s="27" t="s">
        <v>16</v>
      </c>
      <c r="L155" s="27" t="s">
        <v>16</v>
      </c>
      <c r="M155" s="27">
        <v>100</v>
      </c>
      <c r="N155" s="27" t="s">
        <v>150</v>
      </c>
      <c r="O155" s="33" t="s">
        <v>150</v>
      </c>
    </row>
    <row r="156" spans="1:15" ht="18.75" customHeight="1">
      <c r="A156" s="155" t="s">
        <v>262</v>
      </c>
      <c r="B156" s="27">
        <v>21.4466</v>
      </c>
      <c r="C156" s="27">
        <v>3.6633999999999998</v>
      </c>
      <c r="D156" s="27">
        <v>2.0329000000000002</v>
      </c>
      <c r="E156" s="27">
        <v>1.3728999999999998</v>
      </c>
      <c r="F156" s="27">
        <v>0.49479999999999996</v>
      </c>
      <c r="G156" s="27">
        <v>0.46450000000000002</v>
      </c>
      <c r="H156" s="27" t="s">
        <v>50</v>
      </c>
      <c r="I156" s="27" t="s">
        <v>16</v>
      </c>
      <c r="J156" s="27" t="s">
        <v>16</v>
      </c>
      <c r="K156" s="27" t="s">
        <v>16</v>
      </c>
      <c r="L156" s="27" t="s">
        <v>16</v>
      </c>
      <c r="M156" s="27">
        <v>29.683199999999996</v>
      </c>
      <c r="N156" s="27" t="s">
        <v>150</v>
      </c>
      <c r="O156" s="33">
        <v>29.683199999999996</v>
      </c>
    </row>
    <row r="157" spans="1:15" ht="30" customHeight="1">
      <c r="A157" s="153" t="s">
        <v>263</v>
      </c>
      <c r="B157" s="27">
        <v>72.251644027598104</v>
      </c>
      <c r="C157" s="27">
        <v>12.341661276412248</v>
      </c>
      <c r="D157" s="27">
        <v>6.8486551315222091</v>
      </c>
      <c r="E157" s="27">
        <v>4.6251751832686505</v>
      </c>
      <c r="F157" s="27">
        <v>1.6669361793876671</v>
      </c>
      <c r="G157" s="27">
        <v>1.564858236308754</v>
      </c>
      <c r="H157" s="27" t="s">
        <v>50</v>
      </c>
      <c r="I157" s="27" t="s">
        <v>16</v>
      </c>
      <c r="J157" s="27" t="s">
        <v>16</v>
      </c>
      <c r="K157" s="27" t="s">
        <v>16</v>
      </c>
      <c r="L157" s="27" t="s">
        <v>16</v>
      </c>
      <c r="M157" s="27">
        <v>100</v>
      </c>
      <c r="N157" s="27" t="s">
        <v>150</v>
      </c>
      <c r="O157" s="33">
        <v>100</v>
      </c>
    </row>
    <row r="158" spans="1:15" ht="18.75" customHeight="1">
      <c r="A158" s="153" t="s">
        <v>261</v>
      </c>
      <c r="B158" s="27">
        <v>5.1270858235715998E-3</v>
      </c>
      <c r="C158" s="27">
        <v>3.0528333333333331E-2</v>
      </c>
      <c r="D158" s="27">
        <v>5.9791176470588236E-2</v>
      </c>
      <c r="E158" s="27">
        <v>9.8064285714285701E-2</v>
      </c>
      <c r="F158" s="27">
        <v>0.12369999999999999</v>
      </c>
      <c r="G158" s="27">
        <v>0.15483333333333335</v>
      </c>
      <c r="H158" s="27" t="s">
        <v>50</v>
      </c>
      <c r="I158" s="27" t="s">
        <v>16</v>
      </c>
      <c r="J158" s="27" t="s">
        <v>16</v>
      </c>
      <c r="K158" s="27" t="s">
        <v>16</v>
      </c>
      <c r="L158" s="27" t="s">
        <v>16</v>
      </c>
      <c r="M158" s="27">
        <v>6.8096352374397784E-3</v>
      </c>
      <c r="N158" s="27" t="s">
        <v>150</v>
      </c>
      <c r="O158" s="33">
        <v>6.2901462174189439E-3</v>
      </c>
    </row>
    <row r="159" spans="1:15" ht="22.5" customHeight="1">
      <c r="A159" s="50" t="s">
        <v>39</v>
      </c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32"/>
    </row>
    <row r="160" spans="1:15" ht="18.75" customHeight="1">
      <c r="A160" s="155" t="s">
        <v>257</v>
      </c>
      <c r="B160" s="26">
        <v>3531</v>
      </c>
      <c r="C160" s="26">
        <v>57</v>
      </c>
      <c r="D160" s="26" t="s">
        <v>50</v>
      </c>
      <c r="E160" s="26" t="s">
        <v>16</v>
      </c>
      <c r="F160" s="26" t="s">
        <v>16</v>
      </c>
      <c r="G160" s="26" t="s">
        <v>16</v>
      </c>
      <c r="H160" s="26" t="s">
        <v>16</v>
      </c>
      <c r="I160" s="26" t="s">
        <v>16</v>
      </c>
      <c r="J160" s="26" t="s">
        <v>16</v>
      </c>
      <c r="K160" s="26" t="s">
        <v>16</v>
      </c>
      <c r="L160" s="26" t="s">
        <v>16</v>
      </c>
      <c r="M160" s="26">
        <v>3589</v>
      </c>
      <c r="N160" s="26">
        <v>301</v>
      </c>
      <c r="O160" s="32">
        <v>3890</v>
      </c>
    </row>
    <row r="161" spans="1:15" ht="18.75" customHeight="1">
      <c r="A161" s="153" t="s">
        <v>258</v>
      </c>
      <c r="B161" s="27">
        <v>90.771208226221077</v>
      </c>
      <c r="C161" s="27">
        <v>1.4652956298200515</v>
      </c>
      <c r="D161" s="27" t="s">
        <v>50</v>
      </c>
      <c r="E161" s="27" t="s">
        <v>16</v>
      </c>
      <c r="F161" s="27" t="s">
        <v>16</v>
      </c>
      <c r="G161" s="27" t="s">
        <v>16</v>
      </c>
      <c r="H161" s="27" t="s">
        <v>16</v>
      </c>
      <c r="I161" s="27" t="s">
        <v>16</v>
      </c>
      <c r="J161" s="27" t="s">
        <v>16</v>
      </c>
      <c r="K161" s="27" t="s">
        <v>16</v>
      </c>
      <c r="L161" s="27" t="s">
        <v>16</v>
      </c>
      <c r="M161" s="27">
        <v>92.26221079691517</v>
      </c>
      <c r="N161" s="27">
        <v>7.7377892030848328</v>
      </c>
      <c r="O161" s="33">
        <v>100</v>
      </c>
    </row>
    <row r="162" spans="1:15" ht="30" customHeight="1">
      <c r="A162" s="153" t="s">
        <v>259</v>
      </c>
      <c r="B162" s="27">
        <v>98.383950961270543</v>
      </c>
      <c r="C162" s="27">
        <v>1.5881861242685984</v>
      </c>
      <c r="D162" s="27" t="s">
        <v>50</v>
      </c>
      <c r="E162" s="27" t="s">
        <v>16</v>
      </c>
      <c r="F162" s="27" t="s">
        <v>16</v>
      </c>
      <c r="G162" s="27" t="s">
        <v>16</v>
      </c>
      <c r="H162" s="27" t="s">
        <v>16</v>
      </c>
      <c r="I162" s="27" t="s">
        <v>16</v>
      </c>
      <c r="J162" s="27" t="s">
        <v>16</v>
      </c>
      <c r="K162" s="27" t="s">
        <v>16</v>
      </c>
      <c r="L162" s="27" t="s">
        <v>16</v>
      </c>
      <c r="M162" s="27">
        <v>100</v>
      </c>
      <c r="N162" s="27" t="s">
        <v>150</v>
      </c>
      <c r="O162" s="33" t="s">
        <v>150</v>
      </c>
    </row>
    <row r="163" spans="1:15" ht="18.75" customHeight="1">
      <c r="A163" s="155" t="s">
        <v>262</v>
      </c>
      <c r="B163" s="27">
        <v>18.316999999999997</v>
      </c>
      <c r="C163" s="27">
        <v>1.4629000000000001</v>
      </c>
      <c r="D163" s="27" t="s">
        <v>50</v>
      </c>
      <c r="E163" s="27" t="s">
        <v>16</v>
      </c>
      <c r="F163" s="27" t="s">
        <v>16</v>
      </c>
      <c r="G163" s="27" t="s">
        <v>16</v>
      </c>
      <c r="H163" s="27" t="s">
        <v>16</v>
      </c>
      <c r="I163" s="27" t="s">
        <v>16</v>
      </c>
      <c r="J163" s="27" t="s">
        <v>16</v>
      </c>
      <c r="K163" s="27" t="s">
        <v>16</v>
      </c>
      <c r="L163" s="27" t="s">
        <v>16</v>
      </c>
      <c r="M163" s="27">
        <v>19.843399999999999</v>
      </c>
      <c r="N163" s="27" t="s">
        <v>150</v>
      </c>
      <c r="O163" s="33">
        <v>19.843399999999999</v>
      </c>
    </row>
    <row r="164" spans="1:15" ht="31.5" customHeight="1">
      <c r="A164" s="153" t="s">
        <v>263</v>
      </c>
      <c r="B164" s="27">
        <v>92.307769837830193</v>
      </c>
      <c r="C164" s="27">
        <v>7.3722245179757513</v>
      </c>
      <c r="D164" s="27" t="s">
        <v>50</v>
      </c>
      <c r="E164" s="27" t="s">
        <v>16</v>
      </c>
      <c r="F164" s="27" t="s">
        <v>16</v>
      </c>
      <c r="G164" s="27" t="s">
        <v>16</v>
      </c>
      <c r="H164" s="27" t="s">
        <v>16</v>
      </c>
      <c r="I164" s="27" t="s">
        <v>16</v>
      </c>
      <c r="J164" s="27" t="s">
        <v>16</v>
      </c>
      <c r="K164" s="27" t="s">
        <v>16</v>
      </c>
      <c r="L164" s="27" t="s">
        <v>16</v>
      </c>
      <c r="M164" s="27">
        <v>100</v>
      </c>
      <c r="N164" s="27" t="s">
        <v>150</v>
      </c>
      <c r="O164" s="33">
        <v>100</v>
      </c>
    </row>
    <row r="165" spans="1:15" ht="21.75" customHeight="1">
      <c r="A165" s="153" t="s">
        <v>261</v>
      </c>
      <c r="B165" s="27">
        <v>5.1874822996318317E-3</v>
      </c>
      <c r="C165" s="27">
        <v>2.5664912280701755E-2</v>
      </c>
      <c r="D165" s="27" t="s">
        <v>50</v>
      </c>
      <c r="E165" s="27" t="s">
        <v>16</v>
      </c>
      <c r="F165" s="27" t="s">
        <v>16</v>
      </c>
      <c r="G165" s="27" t="s">
        <v>16</v>
      </c>
      <c r="H165" s="27" t="s">
        <v>16</v>
      </c>
      <c r="I165" s="27" t="s">
        <v>16</v>
      </c>
      <c r="J165" s="27" t="s">
        <v>16</v>
      </c>
      <c r="K165" s="27" t="s">
        <v>16</v>
      </c>
      <c r="L165" s="27" t="s">
        <v>16</v>
      </c>
      <c r="M165" s="27">
        <v>5.5289495681248258E-3</v>
      </c>
      <c r="N165" s="27" t="s">
        <v>150</v>
      </c>
      <c r="O165" s="33">
        <v>5.1011311053984574E-3</v>
      </c>
    </row>
    <row r="166" spans="1:15" ht="18.75" customHeight="1">
      <c r="A166" s="50" t="s">
        <v>40</v>
      </c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32"/>
    </row>
    <row r="167" spans="1:15" ht="18.75" customHeight="1">
      <c r="A167" s="155" t="s">
        <v>257</v>
      </c>
      <c r="B167" s="26">
        <v>5259</v>
      </c>
      <c r="C167" s="26">
        <v>85</v>
      </c>
      <c r="D167" s="26">
        <v>3</v>
      </c>
      <c r="E167" s="26" t="s">
        <v>16</v>
      </c>
      <c r="F167" s="26" t="s">
        <v>16</v>
      </c>
      <c r="G167" s="26" t="s">
        <v>16</v>
      </c>
      <c r="H167" s="26" t="s">
        <v>16</v>
      </c>
      <c r="I167" s="26" t="s">
        <v>16</v>
      </c>
      <c r="J167" s="26" t="s">
        <v>16</v>
      </c>
      <c r="K167" s="26" t="s">
        <v>16</v>
      </c>
      <c r="L167" s="26" t="s">
        <v>16</v>
      </c>
      <c r="M167" s="26">
        <v>5347</v>
      </c>
      <c r="N167" s="26">
        <v>1098</v>
      </c>
      <c r="O167" s="32">
        <v>6445</v>
      </c>
    </row>
    <row r="168" spans="1:15" ht="18.75" customHeight="1">
      <c r="A168" s="153" t="s">
        <v>258</v>
      </c>
      <c r="B168" s="27">
        <v>81.598138091543831</v>
      </c>
      <c r="C168" s="27">
        <v>1.3188518231186968</v>
      </c>
      <c r="D168" s="27">
        <v>4.6547711404189292E-2</v>
      </c>
      <c r="E168" s="27" t="s">
        <v>16</v>
      </c>
      <c r="F168" s="27" t="s">
        <v>16</v>
      </c>
      <c r="G168" s="27" t="s">
        <v>16</v>
      </c>
      <c r="H168" s="27" t="s">
        <v>16</v>
      </c>
      <c r="I168" s="27" t="s">
        <v>16</v>
      </c>
      <c r="J168" s="27" t="s">
        <v>16</v>
      </c>
      <c r="K168" s="27" t="s">
        <v>16</v>
      </c>
      <c r="L168" s="27" t="s">
        <v>16</v>
      </c>
      <c r="M168" s="27">
        <v>82.963537626066724</v>
      </c>
      <c r="N168" s="27">
        <v>17.036462373933283</v>
      </c>
      <c r="O168" s="33">
        <v>100</v>
      </c>
    </row>
    <row r="169" spans="1:15" ht="30" customHeight="1">
      <c r="A169" s="153" t="s">
        <v>259</v>
      </c>
      <c r="B169" s="27">
        <v>98.354217318122309</v>
      </c>
      <c r="C169" s="27">
        <v>1.5896764540864037</v>
      </c>
      <c r="D169" s="27">
        <v>5.6106227791284831E-2</v>
      </c>
      <c r="E169" s="27" t="s">
        <v>16</v>
      </c>
      <c r="F169" s="27" t="s">
        <v>16</v>
      </c>
      <c r="G169" s="27" t="s">
        <v>16</v>
      </c>
      <c r="H169" s="27" t="s">
        <v>16</v>
      </c>
      <c r="I169" s="27" t="s">
        <v>16</v>
      </c>
      <c r="J169" s="27" t="s">
        <v>16</v>
      </c>
      <c r="K169" s="27" t="s">
        <v>16</v>
      </c>
      <c r="L169" s="27" t="s">
        <v>16</v>
      </c>
      <c r="M169" s="27">
        <v>100</v>
      </c>
      <c r="N169" s="27" t="s">
        <v>150</v>
      </c>
      <c r="O169" s="33" t="s">
        <v>150</v>
      </c>
    </row>
    <row r="170" spans="1:15" ht="18.75" customHeight="1">
      <c r="A170" s="155" t="s">
        <v>262</v>
      </c>
      <c r="B170" s="27">
        <v>33.585599999999999</v>
      </c>
      <c r="C170" s="27">
        <v>2.5171000000000006</v>
      </c>
      <c r="D170" s="27">
        <v>0.18000000000000005</v>
      </c>
      <c r="E170" s="27" t="s">
        <v>16</v>
      </c>
      <c r="F170" s="27" t="s">
        <v>16</v>
      </c>
      <c r="G170" s="27" t="s">
        <v>16</v>
      </c>
      <c r="H170" s="27" t="s">
        <v>16</v>
      </c>
      <c r="I170" s="27" t="s">
        <v>16</v>
      </c>
      <c r="J170" s="27" t="s">
        <v>16</v>
      </c>
      <c r="K170" s="27" t="s">
        <v>16</v>
      </c>
      <c r="L170" s="27" t="s">
        <v>16</v>
      </c>
      <c r="M170" s="27">
        <v>36.282699999999998</v>
      </c>
      <c r="N170" s="27" t="s">
        <v>150</v>
      </c>
      <c r="O170" s="33">
        <v>36.282699999999998</v>
      </c>
    </row>
    <row r="171" spans="1:15" ht="30" customHeight="1">
      <c r="A171" s="153" t="s">
        <v>263</v>
      </c>
      <c r="B171" s="27">
        <v>92.566429730973724</v>
      </c>
      <c r="C171" s="27">
        <v>6.9374660650943856</v>
      </c>
      <c r="D171" s="27">
        <v>0.49610420393190152</v>
      </c>
      <c r="E171" s="27" t="s">
        <v>16</v>
      </c>
      <c r="F171" s="27" t="s">
        <v>16</v>
      </c>
      <c r="G171" s="27" t="s">
        <v>16</v>
      </c>
      <c r="H171" s="27" t="s">
        <v>16</v>
      </c>
      <c r="I171" s="27" t="s">
        <v>16</v>
      </c>
      <c r="J171" s="27" t="s">
        <v>16</v>
      </c>
      <c r="K171" s="27" t="s">
        <v>16</v>
      </c>
      <c r="L171" s="27" t="s">
        <v>16</v>
      </c>
      <c r="M171" s="27">
        <v>100</v>
      </c>
      <c r="N171" s="27" t="s">
        <v>150</v>
      </c>
      <c r="O171" s="33">
        <v>100</v>
      </c>
    </row>
    <row r="172" spans="1:15" ht="18.75" customHeight="1">
      <c r="A172" s="153" t="s">
        <v>261</v>
      </c>
      <c r="B172" s="27">
        <v>6.3863091842555619E-3</v>
      </c>
      <c r="C172" s="27">
        <v>2.9612941176470595E-2</v>
      </c>
      <c r="D172" s="27">
        <v>6.0000000000000019E-2</v>
      </c>
      <c r="E172" s="27" t="s">
        <v>16</v>
      </c>
      <c r="F172" s="27" t="s">
        <v>16</v>
      </c>
      <c r="G172" s="27" t="s">
        <v>16</v>
      </c>
      <c r="H172" s="27" t="s">
        <v>16</v>
      </c>
      <c r="I172" s="27" t="s">
        <v>16</v>
      </c>
      <c r="J172" s="27" t="s">
        <v>16</v>
      </c>
      <c r="K172" s="27" t="s">
        <v>16</v>
      </c>
      <c r="L172" s="27" t="s">
        <v>16</v>
      </c>
      <c r="M172" s="27">
        <v>6.7856181036095005E-3</v>
      </c>
      <c r="N172" s="27" t="s">
        <v>150</v>
      </c>
      <c r="O172" s="33">
        <v>5.6295888285492627E-3</v>
      </c>
    </row>
    <row r="173" spans="1:15" ht="18.75" customHeight="1">
      <c r="A173" s="50" t="s">
        <v>41</v>
      </c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32"/>
    </row>
    <row r="174" spans="1:15" ht="18.75" customHeight="1">
      <c r="A174" s="155" t="s">
        <v>257</v>
      </c>
      <c r="B174" s="26">
        <v>9922</v>
      </c>
      <c r="C174" s="26">
        <v>230</v>
      </c>
      <c r="D174" s="26">
        <v>23</v>
      </c>
      <c r="E174" s="26">
        <v>11</v>
      </c>
      <c r="F174" s="26" t="s">
        <v>50</v>
      </c>
      <c r="G174" s="26" t="s">
        <v>50</v>
      </c>
      <c r="H174" s="26" t="s">
        <v>16</v>
      </c>
      <c r="I174" s="26" t="s">
        <v>16</v>
      </c>
      <c r="J174" s="26" t="s">
        <v>16</v>
      </c>
      <c r="K174" s="26" t="s">
        <v>16</v>
      </c>
      <c r="L174" s="26" t="s">
        <v>16</v>
      </c>
      <c r="M174" s="26">
        <v>10188</v>
      </c>
      <c r="N174" s="26">
        <v>1663</v>
      </c>
      <c r="O174" s="32">
        <v>11851</v>
      </c>
    </row>
    <row r="175" spans="1:15">
      <c r="A175" s="153" t="s">
        <v>258</v>
      </c>
      <c r="B175" s="27">
        <v>83.722892582904393</v>
      </c>
      <c r="C175" s="27">
        <v>1.9407644924478946</v>
      </c>
      <c r="D175" s="27">
        <v>0.19407644924478948</v>
      </c>
      <c r="E175" s="27">
        <v>9.2819171377942794E-2</v>
      </c>
      <c r="F175" s="27" t="s">
        <v>50</v>
      </c>
      <c r="G175" s="27" t="s">
        <v>50</v>
      </c>
      <c r="H175" s="27" t="s">
        <v>16</v>
      </c>
      <c r="I175" s="27" t="s">
        <v>16</v>
      </c>
      <c r="J175" s="27" t="s">
        <v>16</v>
      </c>
      <c r="K175" s="27" t="s">
        <v>16</v>
      </c>
      <c r="L175" s="27" t="s">
        <v>16</v>
      </c>
      <c r="M175" s="27">
        <v>85.967428908952826</v>
      </c>
      <c r="N175" s="27">
        <v>14.032571091047169</v>
      </c>
      <c r="O175" s="33">
        <v>100</v>
      </c>
    </row>
    <row r="176" spans="1:15" ht="30">
      <c r="A176" s="153" t="s">
        <v>259</v>
      </c>
      <c r="B176" s="27">
        <v>97.389085198272483</v>
      </c>
      <c r="C176" s="27">
        <v>2.2575579112681585</v>
      </c>
      <c r="D176" s="27">
        <v>0.22575579112681587</v>
      </c>
      <c r="E176" s="27">
        <v>0.10797016097369454</v>
      </c>
      <c r="F176" s="27" t="s">
        <v>50</v>
      </c>
      <c r="G176" s="27" t="s">
        <v>50</v>
      </c>
      <c r="H176" s="27" t="s">
        <v>16</v>
      </c>
      <c r="I176" s="27" t="s">
        <v>16</v>
      </c>
      <c r="J176" s="27" t="s">
        <v>16</v>
      </c>
      <c r="K176" s="27" t="s">
        <v>16</v>
      </c>
      <c r="L176" s="27" t="s">
        <v>16</v>
      </c>
      <c r="M176" s="27">
        <v>100</v>
      </c>
      <c r="N176" s="27" t="s">
        <v>150</v>
      </c>
      <c r="O176" s="33" t="s">
        <v>150</v>
      </c>
    </row>
    <row r="177" spans="1:15">
      <c r="A177" s="155" t="s">
        <v>262</v>
      </c>
      <c r="B177" s="27">
        <v>59.524499999999989</v>
      </c>
      <c r="C177" s="27">
        <v>6.8414999999999999</v>
      </c>
      <c r="D177" s="27">
        <v>1.3614999999999999</v>
      </c>
      <c r="E177" s="27">
        <v>1.0182999999999998</v>
      </c>
      <c r="F177" s="27" t="s">
        <v>50</v>
      </c>
      <c r="G177" s="27" t="s">
        <v>50</v>
      </c>
      <c r="H177" s="27" t="s">
        <v>16</v>
      </c>
      <c r="I177" s="27" t="s">
        <v>16</v>
      </c>
      <c r="J177" s="27" t="s">
        <v>16</v>
      </c>
      <c r="K177" s="27" t="s">
        <v>16</v>
      </c>
      <c r="L177" s="27" t="s">
        <v>16</v>
      </c>
      <c r="M177" s="27">
        <v>69.062399999999997</v>
      </c>
      <c r="N177" s="27" t="s">
        <v>150</v>
      </c>
      <c r="O177" s="33">
        <v>69.062399999999997</v>
      </c>
    </row>
    <row r="178" spans="1:15" ht="30">
      <c r="A178" s="153" t="s">
        <v>263</v>
      </c>
      <c r="B178" s="27">
        <v>86.189446066166241</v>
      </c>
      <c r="C178" s="27">
        <v>9.9062586877953844</v>
      </c>
      <c r="D178" s="27">
        <v>1.9714055694560284</v>
      </c>
      <c r="E178" s="27">
        <v>1.474463673431563</v>
      </c>
      <c r="F178" s="27" t="s">
        <v>50</v>
      </c>
      <c r="G178" s="27" t="s">
        <v>50</v>
      </c>
      <c r="H178" s="27" t="s">
        <v>16</v>
      </c>
      <c r="I178" s="27" t="s">
        <v>16</v>
      </c>
      <c r="J178" s="27" t="s">
        <v>16</v>
      </c>
      <c r="K178" s="27" t="s">
        <v>16</v>
      </c>
      <c r="L178" s="27" t="s">
        <v>16</v>
      </c>
      <c r="M178" s="27">
        <v>100</v>
      </c>
      <c r="N178" s="27" t="s">
        <v>150</v>
      </c>
      <c r="O178" s="33">
        <v>100</v>
      </c>
    </row>
    <row r="179" spans="1:15" ht="18" customHeight="1">
      <c r="A179" s="153" t="s">
        <v>261</v>
      </c>
      <c r="B179" s="27">
        <v>5.9992441040112874E-3</v>
      </c>
      <c r="C179" s="27">
        <v>2.9745652173913045E-2</v>
      </c>
      <c r="D179" s="27">
        <v>5.9195652173913038E-2</v>
      </c>
      <c r="E179" s="27">
        <v>9.2572727272727251E-2</v>
      </c>
      <c r="F179" s="27" t="s">
        <v>50</v>
      </c>
      <c r="G179" s="27" t="s">
        <v>50</v>
      </c>
      <c r="H179" s="27" t="s">
        <v>16</v>
      </c>
      <c r="I179" s="27" t="s">
        <v>16</v>
      </c>
      <c r="J179" s="27" t="s">
        <v>16</v>
      </c>
      <c r="K179" s="27" t="s">
        <v>16</v>
      </c>
      <c r="L179" s="27" t="s">
        <v>16</v>
      </c>
      <c r="M179" s="27">
        <v>6.7787985865724381E-3</v>
      </c>
      <c r="N179" s="27" t="s">
        <v>150</v>
      </c>
      <c r="O179" s="33">
        <v>5.8275588557927596E-3</v>
      </c>
    </row>
    <row r="180" spans="1:15" ht="18.75" customHeight="1">
      <c r="A180" s="50" t="s">
        <v>42</v>
      </c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32"/>
    </row>
    <row r="181" spans="1:15" ht="18.75" customHeight="1">
      <c r="A181" s="155" t="s">
        <v>257</v>
      </c>
      <c r="B181" s="26">
        <v>4359</v>
      </c>
      <c r="C181" s="26">
        <v>90</v>
      </c>
      <c r="D181" s="26" t="s">
        <v>50</v>
      </c>
      <c r="E181" s="26" t="s">
        <v>50</v>
      </c>
      <c r="F181" s="26" t="s">
        <v>16</v>
      </c>
      <c r="G181" s="26" t="s">
        <v>16</v>
      </c>
      <c r="H181" s="26" t="s">
        <v>16</v>
      </c>
      <c r="I181" s="26" t="s">
        <v>16</v>
      </c>
      <c r="J181" s="26" t="s">
        <v>16</v>
      </c>
      <c r="K181" s="26" t="s">
        <v>16</v>
      </c>
      <c r="L181" s="26" t="s">
        <v>16</v>
      </c>
      <c r="M181" s="26">
        <v>4451</v>
      </c>
      <c r="N181" s="26">
        <v>215</v>
      </c>
      <c r="O181" s="32">
        <v>4666</v>
      </c>
    </row>
    <row r="182" spans="1:15" ht="18.75" customHeight="1">
      <c r="A182" s="153" t="s">
        <v>258</v>
      </c>
      <c r="B182" s="27">
        <v>93.420488641234456</v>
      </c>
      <c r="C182" s="27">
        <v>1.9288469781397342</v>
      </c>
      <c r="D182" s="27" t="s">
        <v>50</v>
      </c>
      <c r="E182" s="27" t="s">
        <v>50</v>
      </c>
      <c r="F182" s="27" t="s">
        <v>16</v>
      </c>
      <c r="G182" s="27" t="s">
        <v>16</v>
      </c>
      <c r="H182" s="27" t="s">
        <v>16</v>
      </c>
      <c r="I182" s="27" t="s">
        <v>16</v>
      </c>
      <c r="J182" s="27" t="s">
        <v>16</v>
      </c>
      <c r="K182" s="27" t="s">
        <v>16</v>
      </c>
      <c r="L182" s="27" t="s">
        <v>16</v>
      </c>
      <c r="M182" s="27">
        <v>95.392198885555075</v>
      </c>
      <c r="N182" s="27">
        <v>4.6078011144449205</v>
      </c>
      <c r="O182" s="33">
        <v>100</v>
      </c>
    </row>
    <row r="183" spans="1:15" ht="30">
      <c r="A183" s="153" t="s">
        <v>259</v>
      </c>
      <c r="B183" s="27">
        <v>97.933048753089196</v>
      </c>
      <c r="C183" s="27">
        <v>2.0220175241518761</v>
      </c>
      <c r="D183" s="27" t="s">
        <v>50</v>
      </c>
      <c r="E183" s="27" t="s">
        <v>50</v>
      </c>
      <c r="F183" s="27" t="s">
        <v>16</v>
      </c>
      <c r="G183" s="27" t="s">
        <v>16</v>
      </c>
      <c r="H183" s="27" t="s">
        <v>16</v>
      </c>
      <c r="I183" s="27" t="s">
        <v>16</v>
      </c>
      <c r="J183" s="27" t="s">
        <v>16</v>
      </c>
      <c r="K183" s="27" t="s">
        <v>16</v>
      </c>
      <c r="L183" s="27" t="s">
        <v>16</v>
      </c>
      <c r="M183" s="27">
        <v>100</v>
      </c>
      <c r="N183" s="27" t="s">
        <v>150</v>
      </c>
      <c r="O183" s="33" t="s">
        <v>150</v>
      </c>
    </row>
    <row r="184" spans="1:15" ht="18.75" customHeight="1">
      <c r="A184" s="155" t="s">
        <v>262</v>
      </c>
      <c r="B184" s="27">
        <v>30.664900000000003</v>
      </c>
      <c r="C184" s="27">
        <v>2.1970000000000005</v>
      </c>
      <c r="D184" s="27" t="s">
        <v>50</v>
      </c>
      <c r="E184" s="27" t="s">
        <v>50</v>
      </c>
      <c r="F184" s="27" t="s">
        <v>16</v>
      </c>
      <c r="G184" s="27" t="s">
        <v>16</v>
      </c>
      <c r="H184" s="27" t="s">
        <v>16</v>
      </c>
      <c r="I184" s="27" t="s">
        <v>16</v>
      </c>
      <c r="J184" s="27" t="s">
        <v>16</v>
      </c>
      <c r="K184" s="27" t="s">
        <v>16</v>
      </c>
      <c r="L184" s="27" t="s">
        <v>16</v>
      </c>
      <c r="M184" s="27">
        <v>33.038699999999999</v>
      </c>
      <c r="N184" s="27" t="s">
        <v>150</v>
      </c>
      <c r="O184" s="33">
        <v>33.038699999999999</v>
      </c>
    </row>
    <row r="185" spans="1:15" ht="30">
      <c r="A185" s="153" t="s">
        <v>263</v>
      </c>
      <c r="B185" s="27">
        <v>92.815092603522544</v>
      </c>
      <c r="C185" s="27">
        <v>6.6497773822819921</v>
      </c>
      <c r="D185" s="27" t="s">
        <v>50</v>
      </c>
      <c r="E185" s="27" t="s">
        <v>50</v>
      </c>
      <c r="F185" s="27" t="s">
        <v>16</v>
      </c>
      <c r="G185" s="27" t="s">
        <v>16</v>
      </c>
      <c r="H185" s="27" t="s">
        <v>16</v>
      </c>
      <c r="I185" s="27" t="s">
        <v>16</v>
      </c>
      <c r="J185" s="27" t="s">
        <v>16</v>
      </c>
      <c r="K185" s="27" t="s">
        <v>16</v>
      </c>
      <c r="L185" s="27" t="s">
        <v>16</v>
      </c>
      <c r="M185" s="27">
        <v>100</v>
      </c>
      <c r="N185" s="27" t="s">
        <v>150</v>
      </c>
      <c r="O185" s="33">
        <v>100</v>
      </c>
    </row>
    <row r="186" spans="1:15" ht="18.75" customHeight="1">
      <c r="A186" s="153" t="s">
        <v>261</v>
      </c>
      <c r="B186" s="27">
        <v>7.0348474420738709E-3</v>
      </c>
      <c r="C186" s="27">
        <v>2.4411111111111116E-2</v>
      </c>
      <c r="D186" s="27" t="s">
        <v>50</v>
      </c>
      <c r="E186" s="27" t="s">
        <v>50</v>
      </c>
      <c r="F186" s="27" t="s">
        <v>16</v>
      </c>
      <c r="G186" s="27" t="s">
        <v>16</v>
      </c>
      <c r="H186" s="27" t="s">
        <v>16</v>
      </c>
      <c r="I186" s="27" t="s">
        <v>16</v>
      </c>
      <c r="J186" s="27" t="s">
        <v>16</v>
      </c>
      <c r="K186" s="27" t="s">
        <v>16</v>
      </c>
      <c r="L186" s="27" t="s">
        <v>16</v>
      </c>
      <c r="M186" s="27">
        <v>7.4227589305773979E-3</v>
      </c>
      <c r="N186" s="27" t="s">
        <v>150</v>
      </c>
      <c r="O186" s="33">
        <v>7.0807329618516931E-3</v>
      </c>
    </row>
    <row r="187" spans="1:15" ht="18.75" customHeight="1">
      <c r="A187" s="50" t="s">
        <v>43</v>
      </c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33"/>
    </row>
    <row r="188" spans="1:15" ht="18.75" customHeight="1">
      <c r="A188" s="155" t="s">
        <v>257</v>
      </c>
      <c r="B188" s="26">
        <v>5552</v>
      </c>
      <c r="C188" s="26">
        <v>115</v>
      </c>
      <c r="D188" s="26">
        <v>13</v>
      </c>
      <c r="E188" s="26" t="s">
        <v>50</v>
      </c>
      <c r="F188" s="26" t="s">
        <v>16</v>
      </c>
      <c r="G188" s="26" t="s">
        <v>16</v>
      </c>
      <c r="H188" s="26" t="s">
        <v>16</v>
      </c>
      <c r="I188" s="26" t="s">
        <v>16</v>
      </c>
      <c r="J188" s="26" t="s">
        <v>16</v>
      </c>
      <c r="K188" s="26" t="s">
        <v>16</v>
      </c>
      <c r="L188" s="26" t="s">
        <v>16</v>
      </c>
      <c r="M188" s="26">
        <v>5681</v>
      </c>
      <c r="N188" s="26">
        <v>419</v>
      </c>
      <c r="O188" s="32">
        <v>6100</v>
      </c>
    </row>
    <row r="189" spans="1:15" ht="18.75" customHeight="1">
      <c r="A189" s="153" t="s">
        <v>258</v>
      </c>
      <c r="B189" s="27">
        <v>91.016393442622956</v>
      </c>
      <c r="C189" s="27">
        <v>1.8852459016393444</v>
      </c>
      <c r="D189" s="27">
        <v>0.21311475409836064</v>
      </c>
      <c r="E189" s="27" t="s">
        <v>50</v>
      </c>
      <c r="F189" s="27" t="s">
        <v>16</v>
      </c>
      <c r="G189" s="27" t="s">
        <v>16</v>
      </c>
      <c r="H189" s="27" t="s">
        <v>16</v>
      </c>
      <c r="I189" s="27" t="s">
        <v>16</v>
      </c>
      <c r="J189" s="27" t="s">
        <v>16</v>
      </c>
      <c r="K189" s="27" t="s">
        <v>16</v>
      </c>
      <c r="L189" s="27" t="s">
        <v>16</v>
      </c>
      <c r="M189" s="27">
        <v>93.131147540983605</v>
      </c>
      <c r="N189" s="27">
        <v>6.8688524590163933</v>
      </c>
      <c r="O189" s="33">
        <v>100</v>
      </c>
    </row>
    <row r="190" spans="1:15" ht="30">
      <c r="A190" s="153" t="s">
        <v>259</v>
      </c>
      <c r="B190" s="27">
        <v>97.729273015314206</v>
      </c>
      <c r="C190" s="27">
        <v>2.0242914979757085</v>
      </c>
      <c r="D190" s="27">
        <v>0.2288329519450801</v>
      </c>
      <c r="E190" s="27" t="s">
        <v>50</v>
      </c>
      <c r="F190" s="27" t="s">
        <v>16</v>
      </c>
      <c r="G190" s="27" t="s">
        <v>16</v>
      </c>
      <c r="H190" s="27" t="s">
        <v>16</v>
      </c>
      <c r="I190" s="27" t="s">
        <v>16</v>
      </c>
      <c r="J190" s="27" t="s">
        <v>16</v>
      </c>
      <c r="K190" s="27" t="s">
        <v>16</v>
      </c>
      <c r="L190" s="27" t="s">
        <v>16</v>
      </c>
      <c r="M190" s="27">
        <v>100</v>
      </c>
      <c r="N190" s="27" t="s">
        <v>150</v>
      </c>
      <c r="O190" s="33" t="s">
        <v>150</v>
      </c>
    </row>
    <row r="191" spans="1:15" ht="18.75" customHeight="1">
      <c r="A191" s="155" t="s">
        <v>262</v>
      </c>
      <c r="B191" s="27">
        <v>28.386800000000001</v>
      </c>
      <c r="C191" s="27">
        <v>3.2390999999999996</v>
      </c>
      <c r="D191" s="27">
        <v>0.79259999999999997</v>
      </c>
      <c r="E191" s="27" t="s">
        <v>50</v>
      </c>
      <c r="F191" s="27" t="s">
        <v>16</v>
      </c>
      <c r="G191" s="27" t="s">
        <v>16</v>
      </c>
      <c r="H191" s="27" t="s">
        <v>16</v>
      </c>
      <c r="I191" s="27" t="s">
        <v>16</v>
      </c>
      <c r="J191" s="27" t="s">
        <v>16</v>
      </c>
      <c r="K191" s="27" t="s">
        <v>16</v>
      </c>
      <c r="L191" s="27" t="s">
        <v>16</v>
      </c>
      <c r="M191" s="27">
        <v>32.5259</v>
      </c>
      <c r="N191" s="27" t="s">
        <v>150</v>
      </c>
      <c r="O191" s="33">
        <v>32.5259</v>
      </c>
    </row>
    <row r="192" spans="1:15" ht="30">
      <c r="A192" s="153" t="s">
        <v>263</v>
      </c>
      <c r="B192" s="27">
        <v>87.274448977584029</v>
      </c>
      <c r="C192" s="27">
        <v>9.9585253597901975</v>
      </c>
      <c r="D192" s="27">
        <v>2.436827266885774</v>
      </c>
      <c r="E192" s="27" t="s">
        <v>50</v>
      </c>
      <c r="F192" s="27" t="s">
        <v>16</v>
      </c>
      <c r="G192" s="27" t="s">
        <v>16</v>
      </c>
      <c r="H192" s="27" t="s">
        <v>16</v>
      </c>
      <c r="I192" s="27" t="s">
        <v>16</v>
      </c>
      <c r="J192" s="27" t="s">
        <v>16</v>
      </c>
      <c r="K192" s="27" t="s">
        <v>16</v>
      </c>
      <c r="L192" s="27" t="s">
        <v>16</v>
      </c>
      <c r="M192" s="27">
        <v>100</v>
      </c>
      <c r="N192" s="27" t="s">
        <v>150</v>
      </c>
      <c r="O192" s="33">
        <v>100</v>
      </c>
    </row>
    <row r="193" spans="1:15" ht="18.75" customHeight="1">
      <c r="A193" s="153" t="s">
        <v>261</v>
      </c>
      <c r="B193" s="27">
        <v>5.1128962536023054E-3</v>
      </c>
      <c r="C193" s="27">
        <v>2.8166086956521737E-2</v>
      </c>
      <c r="D193" s="27">
        <v>6.0969230769230769E-2</v>
      </c>
      <c r="E193" s="27" t="s">
        <v>50</v>
      </c>
      <c r="F193" s="27" t="s">
        <v>16</v>
      </c>
      <c r="G193" s="27" t="s">
        <v>16</v>
      </c>
      <c r="H193" s="27" t="s">
        <v>16</v>
      </c>
      <c r="I193" s="27" t="s">
        <v>16</v>
      </c>
      <c r="J193" s="27" t="s">
        <v>16</v>
      </c>
      <c r="K193" s="27" t="s">
        <v>16</v>
      </c>
      <c r="L193" s="27" t="s">
        <v>16</v>
      </c>
      <c r="M193" s="27">
        <v>5.7253828551311389E-3</v>
      </c>
      <c r="N193" s="27" t="s">
        <v>150</v>
      </c>
      <c r="O193" s="33">
        <v>5.3321147540983608E-3</v>
      </c>
    </row>
    <row r="194" spans="1:15" ht="30" customHeight="1">
      <c r="A194" s="50" t="s">
        <v>44</v>
      </c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32"/>
    </row>
    <row r="195" spans="1:15" ht="17.25" customHeight="1">
      <c r="A195" s="155" t="s">
        <v>257</v>
      </c>
      <c r="B195" s="26">
        <v>42369</v>
      </c>
      <c r="C195" s="26">
        <v>440</v>
      </c>
      <c r="D195" s="26" t="s">
        <v>16</v>
      </c>
      <c r="E195" s="26" t="s">
        <v>50</v>
      </c>
      <c r="F195" s="26" t="s">
        <v>16</v>
      </c>
      <c r="G195" s="26" t="s">
        <v>16</v>
      </c>
      <c r="H195" s="26" t="s">
        <v>16</v>
      </c>
      <c r="I195" s="26" t="s">
        <v>16</v>
      </c>
      <c r="J195" s="26" t="s">
        <v>16</v>
      </c>
      <c r="K195" s="26" t="s">
        <v>16</v>
      </c>
      <c r="L195" s="26" t="s">
        <v>16</v>
      </c>
      <c r="M195" s="26">
        <v>42814</v>
      </c>
      <c r="N195" s="26">
        <v>3410</v>
      </c>
      <c r="O195" s="32">
        <v>46224</v>
      </c>
    </row>
    <row r="196" spans="1:15" ht="18.75" customHeight="1">
      <c r="A196" s="153" t="s">
        <v>258</v>
      </c>
      <c r="B196" s="27">
        <v>91.660176531671866</v>
      </c>
      <c r="C196" s="27">
        <v>0.95188646590515746</v>
      </c>
      <c r="D196" s="27" t="s">
        <v>16</v>
      </c>
      <c r="E196" s="27" t="s">
        <v>50</v>
      </c>
      <c r="F196" s="27" t="s">
        <v>16</v>
      </c>
      <c r="G196" s="27" t="s">
        <v>16</v>
      </c>
      <c r="H196" s="27" t="s">
        <v>16</v>
      </c>
      <c r="I196" s="27" t="s">
        <v>16</v>
      </c>
      <c r="J196" s="27" t="s">
        <v>16</v>
      </c>
      <c r="K196" s="27" t="s">
        <v>16</v>
      </c>
      <c r="L196" s="27" t="s">
        <v>16</v>
      </c>
      <c r="M196" s="27">
        <v>92.622879889235023</v>
      </c>
      <c r="N196" s="27">
        <v>7.3771201107649702</v>
      </c>
      <c r="O196" s="33">
        <v>100</v>
      </c>
    </row>
    <row r="197" spans="1:15" ht="30">
      <c r="A197" s="153" t="s">
        <v>259</v>
      </c>
      <c r="B197" s="27">
        <v>98.960620357826883</v>
      </c>
      <c r="C197" s="27">
        <v>1.0277012192273556</v>
      </c>
      <c r="D197" s="27" t="s">
        <v>16</v>
      </c>
      <c r="E197" s="27" t="s">
        <v>50</v>
      </c>
      <c r="F197" s="27" t="s">
        <v>16</v>
      </c>
      <c r="G197" s="27" t="s">
        <v>16</v>
      </c>
      <c r="H197" s="27" t="s">
        <v>16</v>
      </c>
      <c r="I197" s="27" t="s">
        <v>16</v>
      </c>
      <c r="J197" s="27" t="s">
        <v>16</v>
      </c>
      <c r="K197" s="27" t="s">
        <v>16</v>
      </c>
      <c r="L197" s="27" t="s">
        <v>16</v>
      </c>
      <c r="M197" s="27">
        <v>100</v>
      </c>
      <c r="N197" s="27" t="s">
        <v>150</v>
      </c>
      <c r="O197" s="33" t="s">
        <v>150</v>
      </c>
    </row>
    <row r="198" spans="1:15" ht="18.75" customHeight="1">
      <c r="A198" s="155" t="s">
        <v>262</v>
      </c>
      <c r="B198" s="27">
        <v>254.86230000000003</v>
      </c>
      <c r="C198" s="27">
        <v>11.619500000000004</v>
      </c>
      <c r="D198" s="27" t="s">
        <v>16</v>
      </c>
      <c r="E198" s="27" t="s">
        <v>50</v>
      </c>
      <c r="F198" s="27" t="s">
        <v>16</v>
      </c>
      <c r="G198" s="27" t="s">
        <v>16</v>
      </c>
      <c r="H198" s="27" t="s">
        <v>16</v>
      </c>
      <c r="I198" s="27" t="s">
        <v>16</v>
      </c>
      <c r="J198" s="27" t="s">
        <v>16</v>
      </c>
      <c r="K198" s="27" t="s">
        <v>16</v>
      </c>
      <c r="L198" s="27" t="s">
        <v>16</v>
      </c>
      <c r="M198" s="27">
        <v>266.92530000000005</v>
      </c>
      <c r="N198" s="27" t="s">
        <v>150</v>
      </c>
      <c r="O198" s="33">
        <v>266.92530000000005</v>
      </c>
    </row>
    <row r="199" spans="1:15" ht="30">
      <c r="A199" s="153" t="s">
        <v>263</v>
      </c>
      <c r="B199" s="27">
        <v>95.480758099738011</v>
      </c>
      <c r="C199" s="27">
        <v>4.3530905463064018</v>
      </c>
      <c r="D199" s="27" t="s">
        <v>16</v>
      </c>
      <c r="E199" s="27" t="s">
        <v>50</v>
      </c>
      <c r="F199" s="27" t="s">
        <v>16</v>
      </c>
      <c r="G199" s="27" t="s">
        <v>16</v>
      </c>
      <c r="H199" s="27" t="s">
        <v>16</v>
      </c>
      <c r="I199" s="27" t="s">
        <v>16</v>
      </c>
      <c r="J199" s="27" t="s">
        <v>16</v>
      </c>
      <c r="K199" s="27" t="s">
        <v>16</v>
      </c>
      <c r="L199" s="27" t="s">
        <v>16</v>
      </c>
      <c r="M199" s="27">
        <v>100</v>
      </c>
      <c r="N199" s="27" t="s">
        <v>150</v>
      </c>
      <c r="O199" s="33">
        <v>100</v>
      </c>
    </row>
    <row r="200" spans="1:15" ht="18.75" customHeight="1">
      <c r="A200" s="153" t="s">
        <v>261</v>
      </c>
      <c r="B200" s="27">
        <v>6.0153012815973954E-3</v>
      </c>
      <c r="C200" s="27">
        <v>2.6407954545454554E-2</v>
      </c>
      <c r="D200" s="27" t="s">
        <v>16</v>
      </c>
      <c r="E200" s="27" t="s">
        <v>50</v>
      </c>
      <c r="F200" s="27" t="s">
        <v>16</v>
      </c>
      <c r="G200" s="27" t="s">
        <v>16</v>
      </c>
      <c r="H200" s="27" t="s">
        <v>16</v>
      </c>
      <c r="I200" s="27" t="s">
        <v>16</v>
      </c>
      <c r="J200" s="27" t="s">
        <v>16</v>
      </c>
      <c r="K200" s="27" t="s">
        <v>16</v>
      </c>
      <c r="L200" s="27" t="s">
        <v>16</v>
      </c>
      <c r="M200" s="27">
        <v>6.2345330966506298E-3</v>
      </c>
      <c r="N200" s="27" t="s">
        <v>150</v>
      </c>
      <c r="O200" s="33">
        <v>5.7746041017653175E-3</v>
      </c>
    </row>
    <row r="201" spans="1:15" ht="18.75" customHeight="1">
      <c r="A201" s="50" t="s">
        <v>45</v>
      </c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32"/>
    </row>
    <row r="202" spans="1:15" ht="21" customHeight="1">
      <c r="A202" s="155" t="s">
        <v>257</v>
      </c>
      <c r="B202" s="26">
        <v>29657</v>
      </c>
      <c r="C202" s="26">
        <v>234</v>
      </c>
      <c r="D202" s="26" t="s">
        <v>16</v>
      </c>
      <c r="E202" s="26" t="s">
        <v>50</v>
      </c>
      <c r="F202" s="26" t="s">
        <v>16</v>
      </c>
      <c r="G202" s="26" t="s">
        <v>16</v>
      </c>
      <c r="H202" s="26" t="s">
        <v>16</v>
      </c>
      <c r="I202" s="26" t="s">
        <v>16</v>
      </c>
      <c r="J202" s="26" t="s">
        <v>16</v>
      </c>
      <c r="K202" s="26" t="s">
        <v>16</v>
      </c>
      <c r="L202" s="26" t="s">
        <v>16</v>
      </c>
      <c r="M202" s="26">
        <v>29896</v>
      </c>
      <c r="N202" s="26">
        <v>2468</v>
      </c>
      <c r="O202" s="32">
        <v>32364</v>
      </c>
    </row>
    <row r="203" spans="1:15" ht="18" customHeight="1">
      <c r="A203" s="153" t="s">
        <v>258</v>
      </c>
      <c r="B203" s="27">
        <v>91.635768137436656</v>
      </c>
      <c r="C203" s="27">
        <v>0.7230255839822024</v>
      </c>
      <c r="D203" s="27" t="s">
        <v>16</v>
      </c>
      <c r="E203" s="27" t="s">
        <v>50</v>
      </c>
      <c r="F203" s="27" t="s">
        <v>16</v>
      </c>
      <c r="G203" s="27" t="s">
        <v>16</v>
      </c>
      <c r="H203" s="27" t="s">
        <v>16</v>
      </c>
      <c r="I203" s="27" t="s">
        <v>16</v>
      </c>
      <c r="J203" s="27" t="s">
        <v>16</v>
      </c>
      <c r="K203" s="27" t="s">
        <v>16</v>
      </c>
      <c r="L203" s="27" t="s">
        <v>16</v>
      </c>
      <c r="M203" s="27">
        <v>92.374242986033863</v>
      </c>
      <c r="N203" s="27">
        <v>7.625757013966135</v>
      </c>
      <c r="O203" s="33">
        <v>100</v>
      </c>
    </row>
    <row r="204" spans="1:15" ht="30">
      <c r="A204" s="153" t="s">
        <v>259</v>
      </c>
      <c r="B204" s="27">
        <v>99.200561948086701</v>
      </c>
      <c r="C204" s="27">
        <v>0.78271340647578269</v>
      </c>
      <c r="D204" s="27" t="s">
        <v>16</v>
      </c>
      <c r="E204" s="27" t="s">
        <v>50</v>
      </c>
      <c r="F204" s="27" t="s">
        <v>16</v>
      </c>
      <c r="G204" s="27" t="s">
        <v>16</v>
      </c>
      <c r="H204" s="27" t="s">
        <v>16</v>
      </c>
      <c r="I204" s="27" t="s">
        <v>16</v>
      </c>
      <c r="J204" s="27" t="s">
        <v>16</v>
      </c>
      <c r="K204" s="27" t="s">
        <v>16</v>
      </c>
      <c r="L204" s="27" t="s">
        <v>16</v>
      </c>
      <c r="M204" s="27">
        <v>100</v>
      </c>
      <c r="N204" s="27" t="s">
        <v>150</v>
      </c>
      <c r="O204" s="33" t="s">
        <v>150</v>
      </c>
    </row>
    <row r="205" spans="1:15" ht="18.75" customHeight="1">
      <c r="A205" s="155" t="s">
        <v>262</v>
      </c>
      <c r="B205" s="27">
        <v>173.8766</v>
      </c>
      <c r="C205" s="27">
        <v>5.7115000000000009</v>
      </c>
      <c r="D205" s="27" t="s">
        <v>16</v>
      </c>
      <c r="E205" s="27" t="s">
        <v>50</v>
      </c>
      <c r="F205" s="27" t="s">
        <v>16</v>
      </c>
      <c r="G205" s="27" t="s">
        <v>16</v>
      </c>
      <c r="H205" s="27" t="s">
        <v>16</v>
      </c>
      <c r="I205" s="27" t="s">
        <v>16</v>
      </c>
      <c r="J205" s="27" t="s">
        <v>16</v>
      </c>
      <c r="K205" s="27" t="s">
        <v>16</v>
      </c>
      <c r="L205" s="27" t="s">
        <v>16</v>
      </c>
      <c r="M205" s="27">
        <v>180.03160000000005</v>
      </c>
      <c r="N205" s="27" t="s">
        <v>150</v>
      </c>
      <c r="O205" s="33">
        <v>180.03160000000005</v>
      </c>
    </row>
    <row r="206" spans="1:15" ht="30">
      <c r="A206" s="153" t="s">
        <v>263</v>
      </c>
      <c r="B206" s="27">
        <v>96.581155752656727</v>
      </c>
      <c r="C206" s="27">
        <v>3.1724986058003144</v>
      </c>
      <c r="D206" s="27" t="s">
        <v>16</v>
      </c>
      <c r="E206" s="27" t="s">
        <v>50</v>
      </c>
      <c r="F206" s="27" t="s">
        <v>16</v>
      </c>
      <c r="G206" s="27" t="s">
        <v>16</v>
      </c>
      <c r="H206" s="27" t="s">
        <v>16</v>
      </c>
      <c r="I206" s="27" t="s">
        <v>16</v>
      </c>
      <c r="J206" s="27" t="s">
        <v>16</v>
      </c>
      <c r="K206" s="27" t="s">
        <v>16</v>
      </c>
      <c r="L206" s="27" t="s">
        <v>16</v>
      </c>
      <c r="M206" s="27">
        <v>100</v>
      </c>
      <c r="N206" s="27" t="s">
        <v>150</v>
      </c>
      <c r="O206" s="33">
        <v>100</v>
      </c>
    </row>
    <row r="207" spans="1:15" ht="18.75" customHeight="1">
      <c r="A207" s="153" t="s">
        <v>261</v>
      </c>
      <c r="B207" s="27">
        <v>5.8629193782243653E-3</v>
      </c>
      <c r="C207" s="27">
        <v>2.4408119658119662E-2</v>
      </c>
      <c r="D207" s="27" t="s">
        <v>16</v>
      </c>
      <c r="E207" s="27" t="s">
        <v>50</v>
      </c>
      <c r="F207" s="27" t="s">
        <v>16</v>
      </c>
      <c r="G207" s="27" t="s">
        <v>16</v>
      </c>
      <c r="H207" s="27" t="s">
        <v>16</v>
      </c>
      <c r="I207" s="27" t="s">
        <v>16</v>
      </c>
      <c r="J207" s="27" t="s">
        <v>16</v>
      </c>
      <c r="K207" s="27" t="s">
        <v>16</v>
      </c>
      <c r="L207" s="27" t="s">
        <v>16</v>
      </c>
      <c r="M207" s="27">
        <v>6.021929355097674E-3</v>
      </c>
      <c r="N207" s="27" t="s">
        <v>150</v>
      </c>
      <c r="O207" s="33">
        <v>5.5627116549252275E-3</v>
      </c>
    </row>
    <row r="208" spans="1:15" ht="18.75" customHeight="1">
      <c r="A208" s="50" t="s">
        <v>46</v>
      </c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33"/>
    </row>
    <row r="209" spans="1:15" ht="18.75" customHeight="1">
      <c r="A209" s="155" t="s">
        <v>257</v>
      </c>
      <c r="B209" s="26">
        <v>6024</v>
      </c>
      <c r="C209" s="26">
        <v>8</v>
      </c>
      <c r="D209" s="26" t="s">
        <v>16</v>
      </c>
      <c r="E209" s="26" t="s">
        <v>16</v>
      </c>
      <c r="F209" s="26" t="s">
        <v>16</v>
      </c>
      <c r="G209" s="26" t="s">
        <v>16</v>
      </c>
      <c r="H209" s="26" t="s">
        <v>16</v>
      </c>
      <c r="I209" s="26" t="s">
        <v>16</v>
      </c>
      <c r="J209" s="26" t="s">
        <v>16</v>
      </c>
      <c r="K209" s="26" t="s">
        <v>16</v>
      </c>
      <c r="L209" s="26" t="s">
        <v>16</v>
      </c>
      <c r="M209" s="26">
        <v>6032</v>
      </c>
      <c r="N209" s="26">
        <v>470</v>
      </c>
      <c r="O209" s="32">
        <v>6502</v>
      </c>
    </row>
    <row r="210" spans="1:15" ht="18.75" customHeight="1">
      <c r="A210" s="153" t="s">
        <v>258</v>
      </c>
      <c r="B210" s="27">
        <v>92.648415872039379</v>
      </c>
      <c r="C210" s="27">
        <v>0.12303906490310673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>
        <v>92.771454936942476</v>
      </c>
      <c r="N210" s="27">
        <v>7.2285450630575205</v>
      </c>
      <c r="O210" s="33">
        <v>100</v>
      </c>
    </row>
    <row r="211" spans="1:15" ht="30">
      <c r="A211" s="153" t="s">
        <v>259</v>
      </c>
      <c r="B211" s="27">
        <v>99.867374005305038</v>
      </c>
      <c r="C211" s="27">
        <v>0.13262599469496023</v>
      </c>
      <c r="D211" s="27" t="s">
        <v>16</v>
      </c>
      <c r="E211" s="27" t="s">
        <v>16</v>
      </c>
      <c r="F211" s="27" t="s">
        <v>16</v>
      </c>
      <c r="G211" s="27" t="s">
        <v>16</v>
      </c>
      <c r="H211" s="27" t="s">
        <v>16</v>
      </c>
      <c r="I211" s="27" t="s">
        <v>16</v>
      </c>
      <c r="J211" s="27" t="s">
        <v>16</v>
      </c>
      <c r="K211" s="27" t="s">
        <v>16</v>
      </c>
      <c r="L211" s="27" t="s">
        <v>16</v>
      </c>
      <c r="M211" s="27">
        <v>100</v>
      </c>
      <c r="N211" s="27" t="s">
        <v>150</v>
      </c>
      <c r="O211" s="33" t="s">
        <v>150</v>
      </c>
    </row>
    <row r="212" spans="1:15" ht="18.75" customHeight="1">
      <c r="A212" s="155" t="s">
        <v>262</v>
      </c>
      <c r="B212" s="27">
        <v>31.318000000000008</v>
      </c>
      <c r="C212" s="27">
        <v>0.17230000000000001</v>
      </c>
      <c r="D212" s="27" t="s">
        <v>16</v>
      </c>
      <c r="E212" s="27" t="s">
        <v>16</v>
      </c>
      <c r="F212" s="27" t="s">
        <v>16</v>
      </c>
      <c r="G212" s="27" t="s">
        <v>16</v>
      </c>
      <c r="H212" s="27" t="s">
        <v>16</v>
      </c>
      <c r="I212" s="27" t="s">
        <v>16</v>
      </c>
      <c r="J212" s="27" t="s">
        <v>16</v>
      </c>
      <c r="K212" s="27" t="s">
        <v>16</v>
      </c>
      <c r="L212" s="27" t="s">
        <v>16</v>
      </c>
      <c r="M212" s="27">
        <v>31.490299999999998</v>
      </c>
      <c r="N212" s="27" t="s">
        <v>150</v>
      </c>
      <c r="O212" s="33">
        <v>31.490299999999998</v>
      </c>
    </row>
    <row r="213" spans="1:15" ht="30">
      <c r="A213" s="153" t="s">
        <v>263</v>
      </c>
      <c r="B213" s="27">
        <v>99.452847384750257</v>
      </c>
      <c r="C213" s="27">
        <v>0.54715261524977543</v>
      </c>
      <c r="D213" s="27" t="s">
        <v>16</v>
      </c>
      <c r="E213" s="27" t="s">
        <v>16</v>
      </c>
      <c r="F213" s="27" t="s">
        <v>16</v>
      </c>
      <c r="G213" s="27" t="s">
        <v>16</v>
      </c>
      <c r="H213" s="27" t="s">
        <v>16</v>
      </c>
      <c r="I213" s="27" t="s">
        <v>16</v>
      </c>
      <c r="J213" s="27" t="s">
        <v>16</v>
      </c>
      <c r="K213" s="27" t="s">
        <v>16</v>
      </c>
      <c r="L213" s="27" t="s">
        <v>16</v>
      </c>
      <c r="M213" s="27">
        <v>100</v>
      </c>
      <c r="N213" s="27" t="s">
        <v>150</v>
      </c>
      <c r="O213" s="33">
        <v>100</v>
      </c>
    </row>
    <row r="214" spans="1:15" ht="18.75" customHeight="1">
      <c r="A214" s="153" t="s">
        <v>261</v>
      </c>
      <c r="B214" s="27">
        <v>5.1988711819389126E-3</v>
      </c>
      <c r="C214" s="27">
        <v>2.1537500000000001E-2</v>
      </c>
      <c r="D214" s="27" t="s">
        <v>16</v>
      </c>
      <c r="E214" s="27" t="s">
        <v>16</v>
      </c>
      <c r="F214" s="27" t="s">
        <v>16</v>
      </c>
      <c r="G214" s="27" t="s">
        <v>16</v>
      </c>
      <c r="H214" s="27" t="s">
        <v>16</v>
      </c>
      <c r="I214" s="27" t="s">
        <v>16</v>
      </c>
      <c r="J214" s="27" t="s">
        <v>16</v>
      </c>
      <c r="K214" s="27" t="s">
        <v>16</v>
      </c>
      <c r="L214" s="27" t="s">
        <v>16</v>
      </c>
      <c r="M214" s="27">
        <v>5.2205404509283815E-3</v>
      </c>
      <c r="N214" s="27" t="s">
        <v>150</v>
      </c>
      <c r="O214" s="33">
        <v>4.8431713318978775E-3</v>
      </c>
    </row>
    <row r="215" spans="1:15" ht="18.75" customHeight="1">
      <c r="A215" s="50" t="s">
        <v>47</v>
      </c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32"/>
    </row>
    <row r="216" spans="1:15" ht="18.75" customHeight="1">
      <c r="A216" s="155" t="s">
        <v>257</v>
      </c>
      <c r="B216" s="26">
        <v>4462</v>
      </c>
      <c r="C216" s="26">
        <v>198</v>
      </c>
      <c r="D216" s="26" t="s">
        <v>16</v>
      </c>
      <c r="E216" s="26" t="s">
        <v>16</v>
      </c>
      <c r="F216" s="26" t="s">
        <v>16</v>
      </c>
      <c r="G216" s="26" t="s">
        <v>16</v>
      </c>
      <c r="H216" s="26" t="s">
        <v>16</v>
      </c>
      <c r="I216" s="26" t="s">
        <v>16</v>
      </c>
      <c r="J216" s="26" t="s">
        <v>16</v>
      </c>
      <c r="K216" s="26" t="s">
        <v>16</v>
      </c>
      <c r="L216" s="26" t="s">
        <v>16</v>
      </c>
      <c r="M216" s="26">
        <v>4660</v>
      </c>
      <c r="N216" s="26">
        <v>337</v>
      </c>
      <c r="O216" s="32">
        <v>4997</v>
      </c>
    </row>
    <row r="217" spans="1:15" ht="18.75" customHeight="1">
      <c r="A217" s="153" t="s">
        <v>258</v>
      </c>
      <c r="B217" s="27">
        <v>89.29357614568741</v>
      </c>
      <c r="C217" s="27">
        <v>3.9623774264558733</v>
      </c>
      <c r="D217" s="27" t="s">
        <v>16</v>
      </c>
      <c r="E217" s="27" t="s">
        <v>16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>
        <v>93.255953572143284</v>
      </c>
      <c r="N217" s="27">
        <v>6.7440464278567136</v>
      </c>
      <c r="O217" s="33">
        <v>100</v>
      </c>
    </row>
    <row r="218" spans="1:15" ht="30">
      <c r="A218" s="153" t="s">
        <v>259</v>
      </c>
      <c r="B218" s="27">
        <v>95.751072961373396</v>
      </c>
      <c r="C218" s="27">
        <v>4.2489270386266096</v>
      </c>
      <c r="D218" s="27" t="s">
        <v>16</v>
      </c>
      <c r="E218" s="27" t="s">
        <v>16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>
        <v>100</v>
      </c>
      <c r="N218" s="27" t="s">
        <v>150</v>
      </c>
      <c r="O218" s="33" t="s">
        <v>150</v>
      </c>
    </row>
    <row r="219" spans="1:15" ht="18.75" customHeight="1">
      <c r="A219" s="155" t="s">
        <v>262</v>
      </c>
      <c r="B219" s="27">
        <v>40.749799999999986</v>
      </c>
      <c r="C219" s="27">
        <v>5.7357000000000005</v>
      </c>
      <c r="D219" s="27" t="s">
        <v>16</v>
      </c>
      <c r="E219" s="27" t="s">
        <v>16</v>
      </c>
      <c r="F219" s="27" t="s">
        <v>16</v>
      </c>
      <c r="G219" s="27" t="s">
        <v>16</v>
      </c>
      <c r="H219" s="27" t="s">
        <v>16</v>
      </c>
      <c r="I219" s="27" t="s">
        <v>16</v>
      </c>
      <c r="J219" s="27" t="s">
        <v>16</v>
      </c>
      <c r="K219" s="27" t="s">
        <v>16</v>
      </c>
      <c r="L219" s="27" t="s">
        <v>16</v>
      </c>
      <c r="M219" s="27">
        <v>46.485500000000009</v>
      </c>
      <c r="N219" s="27" t="s">
        <v>150</v>
      </c>
      <c r="O219" s="33">
        <v>46.485500000000009</v>
      </c>
    </row>
    <row r="220" spans="1:15" ht="30">
      <c r="A220" s="153" t="s">
        <v>263</v>
      </c>
      <c r="B220" s="27">
        <v>87.661313742995077</v>
      </c>
      <c r="C220" s="27">
        <v>12.338686257004872</v>
      </c>
      <c r="D220" s="27" t="s">
        <v>16</v>
      </c>
      <c r="E220" s="27" t="s">
        <v>16</v>
      </c>
      <c r="F220" s="27" t="s">
        <v>16</v>
      </c>
      <c r="G220" s="27" t="s">
        <v>16</v>
      </c>
      <c r="H220" s="27" t="s">
        <v>16</v>
      </c>
      <c r="I220" s="27" t="s">
        <v>16</v>
      </c>
      <c r="J220" s="27" t="s">
        <v>16</v>
      </c>
      <c r="K220" s="27" t="s">
        <v>16</v>
      </c>
      <c r="L220" s="27" t="s">
        <v>16</v>
      </c>
      <c r="M220" s="27">
        <v>100</v>
      </c>
      <c r="N220" s="27" t="s">
        <v>150</v>
      </c>
      <c r="O220" s="33">
        <v>100</v>
      </c>
    </row>
    <row r="221" spans="1:15" ht="18.75" customHeight="1">
      <c r="A221" s="153" t="s">
        <v>261</v>
      </c>
      <c r="B221" s="27">
        <v>9.132631107126846E-3</v>
      </c>
      <c r="C221" s="27">
        <v>2.896818181818182E-2</v>
      </c>
      <c r="D221" s="27" t="s">
        <v>16</v>
      </c>
      <c r="E221" s="27" t="s">
        <v>16</v>
      </c>
      <c r="F221" s="27" t="s">
        <v>16</v>
      </c>
      <c r="G221" s="27" t="s">
        <v>16</v>
      </c>
      <c r="H221" s="27" t="s">
        <v>16</v>
      </c>
      <c r="I221" s="27" t="s">
        <v>16</v>
      </c>
      <c r="J221" s="27" t="s">
        <v>16</v>
      </c>
      <c r="K221" s="27" t="s">
        <v>16</v>
      </c>
      <c r="L221" s="27" t="s">
        <v>16</v>
      </c>
      <c r="M221" s="27">
        <v>9.9754291845493576E-3</v>
      </c>
      <c r="N221" s="27" t="s">
        <v>150</v>
      </c>
      <c r="O221" s="33">
        <v>9.3026816089653817E-3</v>
      </c>
    </row>
    <row r="222" spans="1:15" ht="18.75" customHeight="1">
      <c r="A222" s="50" t="s">
        <v>48</v>
      </c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32"/>
    </row>
    <row r="223" spans="1:15" ht="18.75" customHeight="1">
      <c r="A223" s="155" t="s">
        <v>257</v>
      </c>
      <c r="B223" s="26">
        <v>2098</v>
      </c>
      <c r="C223" s="26" t="s">
        <v>16</v>
      </c>
      <c r="D223" s="26" t="s">
        <v>16</v>
      </c>
      <c r="E223" s="26" t="s">
        <v>16</v>
      </c>
      <c r="F223" s="26" t="s">
        <v>16</v>
      </c>
      <c r="G223" s="26" t="s">
        <v>16</v>
      </c>
      <c r="H223" s="26" t="s">
        <v>16</v>
      </c>
      <c r="I223" s="26" t="s">
        <v>16</v>
      </c>
      <c r="J223" s="26" t="s">
        <v>16</v>
      </c>
      <c r="K223" s="26" t="s">
        <v>16</v>
      </c>
      <c r="L223" s="26" t="s">
        <v>16</v>
      </c>
      <c r="M223" s="26">
        <v>2098</v>
      </c>
      <c r="N223" s="26">
        <v>121</v>
      </c>
      <c r="O223" s="32">
        <v>2219</v>
      </c>
    </row>
    <row r="224" spans="1:15" ht="18.75" customHeight="1">
      <c r="A224" s="153" t="s">
        <v>258</v>
      </c>
      <c r="B224" s="27">
        <v>94.547093285263628</v>
      </c>
      <c r="C224" s="27" t="s">
        <v>16</v>
      </c>
      <c r="D224" s="27" t="s">
        <v>16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16</v>
      </c>
      <c r="L224" s="27" t="s">
        <v>16</v>
      </c>
      <c r="M224" s="27">
        <v>94.547093285263628</v>
      </c>
      <c r="N224" s="27">
        <v>5.4529067147363675</v>
      </c>
      <c r="O224" s="33">
        <v>100</v>
      </c>
    </row>
    <row r="225" spans="1:15" ht="30">
      <c r="A225" s="153" t="s">
        <v>259</v>
      </c>
      <c r="B225" s="27">
        <v>100</v>
      </c>
      <c r="C225" s="27" t="s">
        <v>16</v>
      </c>
      <c r="D225" s="27" t="s">
        <v>16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>
        <v>100</v>
      </c>
      <c r="N225" s="27" t="s">
        <v>150</v>
      </c>
      <c r="O225" s="33" t="s">
        <v>150</v>
      </c>
    </row>
    <row r="226" spans="1:15" ht="18.75" customHeight="1">
      <c r="A226" s="155" t="s">
        <v>262</v>
      </c>
      <c r="B226" s="27">
        <v>8.4000999999999983</v>
      </c>
      <c r="C226" s="27" t="s">
        <v>16</v>
      </c>
      <c r="D226" s="27" t="s">
        <v>16</v>
      </c>
      <c r="E226" s="27" t="s">
        <v>16</v>
      </c>
      <c r="F226" s="27" t="s">
        <v>16</v>
      </c>
      <c r="G226" s="27" t="s">
        <v>16</v>
      </c>
      <c r="H226" s="27" t="s">
        <v>16</v>
      </c>
      <c r="I226" s="27" t="s">
        <v>16</v>
      </c>
      <c r="J226" s="27" t="s">
        <v>16</v>
      </c>
      <c r="K226" s="27" t="s">
        <v>16</v>
      </c>
      <c r="L226" s="27" t="s">
        <v>16</v>
      </c>
      <c r="M226" s="27">
        <v>8.4000999999999983</v>
      </c>
      <c r="N226" s="27" t="s">
        <v>150</v>
      </c>
      <c r="O226" s="33">
        <v>8.4000999999999983</v>
      </c>
    </row>
    <row r="227" spans="1:15" ht="30">
      <c r="A227" s="153" t="s">
        <v>263</v>
      </c>
      <c r="B227" s="27">
        <v>100</v>
      </c>
      <c r="C227" s="27" t="s">
        <v>16</v>
      </c>
      <c r="D227" s="27" t="s">
        <v>16</v>
      </c>
      <c r="E227" s="27" t="s">
        <v>16</v>
      </c>
      <c r="F227" s="27" t="s">
        <v>16</v>
      </c>
      <c r="G227" s="27" t="s">
        <v>16</v>
      </c>
      <c r="H227" s="27" t="s">
        <v>16</v>
      </c>
      <c r="I227" s="27" t="s">
        <v>16</v>
      </c>
      <c r="J227" s="27" t="s">
        <v>16</v>
      </c>
      <c r="K227" s="27" t="s">
        <v>16</v>
      </c>
      <c r="L227" s="27" t="s">
        <v>16</v>
      </c>
      <c r="M227" s="27">
        <v>100</v>
      </c>
      <c r="N227" s="27" t="s">
        <v>150</v>
      </c>
      <c r="O227" s="33">
        <v>100</v>
      </c>
    </row>
    <row r="228" spans="1:15" ht="18.75" customHeight="1">
      <c r="A228" s="153" t="s">
        <v>261</v>
      </c>
      <c r="B228" s="27">
        <v>4.0038608198284071E-3</v>
      </c>
      <c r="C228" s="27" t="s">
        <v>16</v>
      </c>
      <c r="D228" s="27" t="s">
        <v>16</v>
      </c>
      <c r="E228" s="27" t="s">
        <v>16</v>
      </c>
      <c r="F228" s="27" t="s">
        <v>16</v>
      </c>
      <c r="G228" s="27" t="s">
        <v>16</v>
      </c>
      <c r="H228" s="27" t="s">
        <v>16</v>
      </c>
      <c r="I228" s="27" t="s">
        <v>16</v>
      </c>
      <c r="J228" s="27" t="s">
        <v>16</v>
      </c>
      <c r="K228" s="27" t="s">
        <v>16</v>
      </c>
      <c r="L228" s="27" t="s">
        <v>16</v>
      </c>
      <c r="M228" s="27">
        <v>4.0038608198284071E-3</v>
      </c>
      <c r="N228" s="27" t="s">
        <v>150</v>
      </c>
      <c r="O228" s="33">
        <v>3.7855340243352852E-3</v>
      </c>
    </row>
    <row r="229" spans="1:15" ht="18.75" customHeight="1">
      <c r="A229" s="50" t="s">
        <v>49</v>
      </c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32"/>
    </row>
    <row r="230" spans="1:15" ht="18.75" customHeight="1">
      <c r="A230" s="155" t="s">
        <v>257</v>
      </c>
      <c r="B230" s="26">
        <v>128</v>
      </c>
      <c r="C230" s="26" t="s">
        <v>16</v>
      </c>
      <c r="D230" s="26" t="s">
        <v>16</v>
      </c>
      <c r="E230" s="26" t="s">
        <v>16</v>
      </c>
      <c r="F230" s="26" t="s">
        <v>16</v>
      </c>
      <c r="G230" s="26" t="s">
        <v>16</v>
      </c>
      <c r="H230" s="26" t="s">
        <v>16</v>
      </c>
      <c r="I230" s="26" t="s">
        <v>16</v>
      </c>
      <c r="J230" s="26" t="s">
        <v>16</v>
      </c>
      <c r="K230" s="26" t="s">
        <v>16</v>
      </c>
      <c r="L230" s="26" t="s">
        <v>16</v>
      </c>
      <c r="M230" s="26">
        <v>128</v>
      </c>
      <c r="N230" s="26">
        <v>14</v>
      </c>
      <c r="O230" s="32">
        <v>142</v>
      </c>
    </row>
    <row r="231" spans="1:15" ht="18.75" customHeight="1">
      <c r="A231" s="153" t="s">
        <v>258</v>
      </c>
      <c r="B231" s="27">
        <v>90.140845070422529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>
        <v>90.140845070422529</v>
      </c>
      <c r="N231" s="27">
        <v>9.8591549295774641</v>
      </c>
      <c r="O231" s="33">
        <v>100</v>
      </c>
    </row>
    <row r="232" spans="1:15" ht="30">
      <c r="A232" s="153" t="s">
        <v>259</v>
      </c>
      <c r="B232" s="27">
        <v>100</v>
      </c>
      <c r="C232" s="27" t="s">
        <v>16</v>
      </c>
      <c r="D232" s="27" t="s">
        <v>16</v>
      </c>
      <c r="E232" s="27" t="s">
        <v>16</v>
      </c>
      <c r="F232" s="27" t="s">
        <v>16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 t="s">
        <v>16</v>
      </c>
      <c r="M232" s="27">
        <v>100</v>
      </c>
      <c r="N232" s="27" t="s">
        <v>150</v>
      </c>
      <c r="O232" s="33" t="s">
        <v>150</v>
      </c>
    </row>
    <row r="233" spans="1:15" ht="18.75" customHeight="1">
      <c r="A233" s="155" t="s">
        <v>262</v>
      </c>
      <c r="B233" s="27">
        <v>0.51779999999999993</v>
      </c>
      <c r="C233" s="27" t="s">
        <v>16</v>
      </c>
      <c r="D233" s="27" t="s">
        <v>16</v>
      </c>
      <c r="E233" s="27" t="s">
        <v>16</v>
      </c>
      <c r="F233" s="27" t="s">
        <v>16</v>
      </c>
      <c r="G233" s="27" t="s">
        <v>16</v>
      </c>
      <c r="H233" s="27" t="s">
        <v>16</v>
      </c>
      <c r="I233" s="27" t="s">
        <v>16</v>
      </c>
      <c r="J233" s="27" t="s">
        <v>16</v>
      </c>
      <c r="K233" s="27" t="s">
        <v>16</v>
      </c>
      <c r="L233" s="27" t="s">
        <v>16</v>
      </c>
      <c r="M233" s="27">
        <v>0.51779999999999993</v>
      </c>
      <c r="N233" s="27" t="s">
        <v>150</v>
      </c>
      <c r="O233" s="33">
        <v>0.51779999999999993</v>
      </c>
    </row>
    <row r="234" spans="1:15" ht="30">
      <c r="A234" s="153" t="s">
        <v>263</v>
      </c>
      <c r="B234" s="27">
        <v>100</v>
      </c>
      <c r="C234" s="27" t="s">
        <v>16</v>
      </c>
      <c r="D234" s="27" t="s">
        <v>16</v>
      </c>
      <c r="E234" s="27" t="s">
        <v>16</v>
      </c>
      <c r="F234" s="27" t="s">
        <v>16</v>
      </c>
      <c r="G234" s="27" t="s">
        <v>16</v>
      </c>
      <c r="H234" s="27" t="s">
        <v>16</v>
      </c>
      <c r="I234" s="27" t="s">
        <v>16</v>
      </c>
      <c r="J234" s="27" t="s">
        <v>16</v>
      </c>
      <c r="K234" s="27" t="s">
        <v>16</v>
      </c>
      <c r="L234" s="27" t="s">
        <v>16</v>
      </c>
      <c r="M234" s="27">
        <v>100</v>
      </c>
      <c r="N234" s="27" t="s">
        <v>150</v>
      </c>
      <c r="O234" s="33">
        <v>100</v>
      </c>
    </row>
    <row r="235" spans="1:15" ht="18.75" customHeight="1">
      <c r="A235" s="157" t="s">
        <v>261</v>
      </c>
      <c r="B235" s="87">
        <v>4.0453124999999994E-3</v>
      </c>
      <c r="C235" s="87" t="s">
        <v>16</v>
      </c>
      <c r="D235" s="87" t="s">
        <v>16</v>
      </c>
      <c r="E235" s="87" t="s">
        <v>16</v>
      </c>
      <c r="F235" s="87" t="s">
        <v>16</v>
      </c>
      <c r="G235" s="87" t="s">
        <v>16</v>
      </c>
      <c r="H235" s="87" t="s">
        <v>16</v>
      </c>
      <c r="I235" s="87" t="s">
        <v>16</v>
      </c>
      <c r="J235" s="87" t="s">
        <v>16</v>
      </c>
      <c r="K235" s="87" t="s">
        <v>16</v>
      </c>
      <c r="L235" s="87" t="s">
        <v>16</v>
      </c>
      <c r="M235" s="87">
        <v>4.0453124999999994E-3</v>
      </c>
      <c r="N235" s="87" t="s">
        <v>150</v>
      </c>
      <c r="O235" s="88">
        <v>3.6464788732394359E-3</v>
      </c>
    </row>
  </sheetData>
  <mergeCells count="5">
    <mergeCell ref="A5:A6"/>
    <mergeCell ref="B5:F5"/>
    <mergeCell ref="N5:N6"/>
    <mergeCell ref="O5:O6"/>
    <mergeCell ref="G5:M5"/>
  </mergeCells>
  <pageMargins left="0.78740157480314965" right="0.78740157480314965" top="0.78740157480314965" bottom="0.78740157480314965" header="0.31496062992125984" footer="0.31496062992125984"/>
  <pageSetup paperSize="9" scale="75" firstPageNumber="208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2.xml><?xml version="1.0" encoding="utf-8"?>
<worksheet xmlns="http://schemas.openxmlformats.org/spreadsheetml/2006/main" xmlns:r="http://schemas.openxmlformats.org/officeDocument/2006/relationships">
  <dimension ref="A1:O44"/>
  <sheetViews>
    <sheetView zoomScaleNormal="100" workbookViewId="0"/>
  </sheetViews>
  <sheetFormatPr defaultRowHeight="18.75" customHeight="1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 t="s">
        <v>346</v>
      </c>
      <c r="G2" s="85" t="s">
        <v>209</v>
      </c>
      <c r="I2" s="89"/>
      <c r="J2" s="89"/>
      <c r="K2" s="89"/>
      <c r="L2" s="31"/>
      <c r="M2" s="31"/>
      <c r="N2" s="89"/>
      <c r="O2" s="89"/>
    </row>
    <row r="3" spans="1:15" ht="18.75" customHeight="1">
      <c r="A3" s="89"/>
      <c r="B3" s="89"/>
      <c r="C3" s="89"/>
      <c r="D3" s="89"/>
      <c r="E3" s="89"/>
      <c r="F3" s="71" t="s">
        <v>207</v>
      </c>
      <c r="G3" s="85"/>
      <c r="I3" s="89"/>
      <c r="J3" s="89"/>
      <c r="K3" s="89"/>
      <c r="L3" s="31"/>
      <c r="M3" s="31"/>
      <c r="N3" s="89"/>
      <c r="O3" s="89"/>
    </row>
    <row r="4" spans="1:15" ht="18.75" customHeight="1" thickBo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86"/>
    </row>
    <row r="5" spans="1:15" ht="18.75" customHeight="1">
      <c r="A5" s="226"/>
      <c r="B5" s="234" t="s">
        <v>396</v>
      </c>
      <c r="C5" s="235"/>
      <c r="D5" s="235"/>
      <c r="E5" s="235"/>
      <c r="F5" s="235"/>
      <c r="G5" s="236" t="s">
        <v>398</v>
      </c>
      <c r="H5" s="236"/>
      <c r="I5" s="236"/>
      <c r="J5" s="236"/>
      <c r="K5" s="236"/>
      <c r="L5" s="236"/>
      <c r="M5" s="237"/>
      <c r="N5" s="228" t="s">
        <v>173</v>
      </c>
      <c r="O5" s="230" t="s">
        <v>53</v>
      </c>
    </row>
    <row r="6" spans="1:15" ht="60" customHeight="1" thickBot="1">
      <c r="A6" s="227"/>
      <c r="B6" s="108" t="s">
        <v>200</v>
      </c>
      <c r="C6" s="108" t="s">
        <v>201</v>
      </c>
      <c r="D6" s="108" t="s">
        <v>202</v>
      </c>
      <c r="E6" s="108" t="s">
        <v>203</v>
      </c>
      <c r="F6" s="108" t="s">
        <v>192</v>
      </c>
      <c r="G6" s="108" t="s">
        <v>193</v>
      </c>
      <c r="H6" s="115" t="s">
        <v>204</v>
      </c>
      <c r="I6" s="108" t="s">
        <v>205</v>
      </c>
      <c r="J6" s="110" t="s">
        <v>206</v>
      </c>
      <c r="K6" s="109" t="s">
        <v>198</v>
      </c>
      <c r="L6" s="109" t="s">
        <v>199</v>
      </c>
      <c r="M6" s="44" t="s">
        <v>51</v>
      </c>
      <c r="N6" s="229"/>
      <c r="O6" s="231"/>
    </row>
    <row r="7" spans="1:15" ht="18.75" customHeight="1">
      <c r="A7" s="50" t="s">
        <v>11</v>
      </c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8"/>
    </row>
    <row r="8" spans="1:15" ht="18.75" customHeight="1">
      <c r="A8" s="154" t="s">
        <v>257</v>
      </c>
      <c r="B8" s="45">
        <v>167649</v>
      </c>
      <c r="C8" s="45">
        <v>7371</v>
      </c>
      <c r="D8" s="45">
        <v>846</v>
      </c>
      <c r="E8" s="45">
        <v>211</v>
      </c>
      <c r="F8" s="45">
        <v>34</v>
      </c>
      <c r="G8" s="45">
        <v>24</v>
      </c>
      <c r="H8" s="45">
        <v>20</v>
      </c>
      <c r="I8" s="45">
        <v>10</v>
      </c>
      <c r="J8" s="45" t="s">
        <v>50</v>
      </c>
      <c r="K8" s="45" t="s">
        <v>16</v>
      </c>
      <c r="L8" s="45" t="s">
        <v>16</v>
      </c>
      <c r="M8" s="45">
        <v>176166</v>
      </c>
      <c r="N8" s="45">
        <v>19016</v>
      </c>
      <c r="O8" s="48">
        <v>195182</v>
      </c>
    </row>
    <row r="9" spans="1:15" ht="29.25" customHeight="1">
      <c r="A9" s="152" t="s">
        <v>258</v>
      </c>
      <c r="B9" s="46">
        <v>85.893678720373799</v>
      </c>
      <c r="C9" s="46">
        <v>3.7764752897295857</v>
      </c>
      <c r="D9" s="46">
        <v>0.43344160834503181</v>
      </c>
      <c r="E9" s="46">
        <v>0.10810423092293346</v>
      </c>
      <c r="F9" s="46">
        <v>1.7419639106065109E-2</v>
      </c>
      <c r="G9" s="46">
        <v>1.229621583957537E-2</v>
      </c>
      <c r="H9" s="46">
        <v>1.0246846532979475E-2</v>
      </c>
      <c r="I9" s="46">
        <v>5.1234232664897376E-3</v>
      </c>
      <c r="J9" s="46" t="s">
        <v>50</v>
      </c>
      <c r="K9" s="46" t="s">
        <v>16</v>
      </c>
      <c r="L9" s="46" t="s">
        <v>16</v>
      </c>
      <c r="M9" s="46">
        <v>90.257298316443112</v>
      </c>
      <c r="N9" s="46">
        <v>9.742701683556886</v>
      </c>
      <c r="O9" s="49">
        <v>100</v>
      </c>
    </row>
    <row r="10" spans="1:15" ht="30" customHeight="1">
      <c r="A10" s="152" t="s">
        <v>259</v>
      </c>
      <c r="B10" s="46">
        <v>95.165355403426318</v>
      </c>
      <c r="C10" s="46">
        <v>4.1841217942168178</v>
      </c>
      <c r="D10" s="46">
        <v>0.48022887503831613</v>
      </c>
      <c r="E10" s="46">
        <v>0.11977339554738145</v>
      </c>
      <c r="F10" s="46">
        <v>1.9299978429435875E-2</v>
      </c>
      <c r="G10" s="46">
        <v>1.3623514185484145E-2</v>
      </c>
      <c r="H10" s="46">
        <v>1.1352928487903455E-2</v>
      </c>
      <c r="I10" s="46">
        <v>5.6764642439517277E-3</v>
      </c>
      <c r="J10" s="46" t="s">
        <v>50</v>
      </c>
      <c r="K10" s="46" t="s">
        <v>16</v>
      </c>
      <c r="L10" s="46" t="s">
        <v>16</v>
      </c>
      <c r="M10" s="46">
        <v>100</v>
      </c>
      <c r="N10" s="46" t="s">
        <v>150</v>
      </c>
      <c r="O10" s="49" t="s">
        <v>150</v>
      </c>
    </row>
    <row r="11" spans="1:15" ht="18.75" customHeight="1">
      <c r="A11" s="154" t="s">
        <v>262</v>
      </c>
      <c r="B11" s="46">
        <v>1115.4693999999997</v>
      </c>
      <c r="C11" s="46">
        <v>209.63440000000006</v>
      </c>
      <c r="D11" s="46">
        <v>51.656500000000001</v>
      </c>
      <c r="E11" s="46">
        <v>20.820399999999996</v>
      </c>
      <c r="F11" s="46">
        <v>4.5147000000000013</v>
      </c>
      <c r="G11" s="46">
        <v>4.0783000000000005</v>
      </c>
      <c r="H11" s="46">
        <v>4.601</v>
      </c>
      <c r="I11" s="46">
        <v>3.3401000000000001</v>
      </c>
      <c r="J11" s="46" t="s">
        <v>50</v>
      </c>
      <c r="K11" s="46" t="s">
        <v>16</v>
      </c>
      <c r="L11" s="46" t="s">
        <v>16</v>
      </c>
      <c r="M11" s="46">
        <v>1415.1148000000001</v>
      </c>
      <c r="N11" s="46" t="s">
        <v>150</v>
      </c>
      <c r="O11" s="49">
        <v>1415.1148000000001</v>
      </c>
    </row>
    <row r="12" spans="1:15" ht="30" customHeight="1">
      <c r="A12" s="152" t="s">
        <v>263</v>
      </c>
      <c r="B12" s="46">
        <v>78.825364556995638</v>
      </c>
      <c r="C12" s="46">
        <v>14.813950076700495</v>
      </c>
      <c r="D12" s="46">
        <v>3.6503398876190118</v>
      </c>
      <c r="E12" s="46">
        <v>1.4712869938184516</v>
      </c>
      <c r="F12" s="46">
        <v>0.31903418719103221</v>
      </c>
      <c r="G12" s="46">
        <v>0.28819569974110937</v>
      </c>
      <c r="H12" s="46">
        <v>0.32513263234897977</v>
      </c>
      <c r="I12" s="46">
        <v>0.23603032064960383</v>
      </c>
      <c r="J12" s="46" t="s">
        <v>50</v>
      </c>
      <c r="K12" s="46" t="s">
        <v>16</v>
      </c>
      <c r="L12" s="46" t="s">
        <v>16</v>
      </c>
      <c r="M12" s="46">
        <v>100</v>
      </c>
      <c r="N12" s="46" t="s">
        <v>150</v>
      </c>
      <c r="O12" s="49">
        <v>100</v>
      </c>
    </row>
    <row r="13" spans="1:15" ht="18.75" customHeight="1">
      <c r="A13" s="152" t="s">
        <v>261</v>
      </c>
      <c r="B13" s="46">
        <v>6.6536000811218661E-3</v>
      </c>
      <c r="C13" s="46">
        <v>2.8440428707095382E-2</v>
      </c>
      <c r="D13" s="46">
        <v>6.10596926713948E-2</v>
      </c>
      <c r="E13" s="46">
        <v>9.8674881516587654E-2</v>
      </c>
      <c r="F13" s="46">
        <v>0.13278529411764708</v>
      </c>
      <c r="G13" s="46">
        <v>0.16992916666666669</v>
      </c>
      <c r="H13" s="46">
        <v>0.23005</v>
      </c>
      <c r="I13" s="46">
        <v>0.33401000000000003</v>
      </c>
      <c r="J13" s="46" t="s">
        <v>50</v>
      </c>
      <c r="K13" s="46" t="s">
        <v>16</v>
      </c>
      <c r="L13" s="46" t="s">
        <v>16</v>
      </c>
      <c r="M13" s="46">
        <v>8.0328485632869002E-3</v>
      </c>
      <c r="N13" s="46" t="s">
        <v>150</v>
      </c>
      <c r="O13" s="49">
        <v>7.2502320910739727E-3</v>
      </c>
    </row>
    <row r="14" spans="1:15" ht="18.75" customHeight="1">
      <c r="A14" s="50" t="s">
        <v>12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8"/>
    </row>
    <row r="15" spans="1:15" ht="18.75" customHeight="1">
      <c r="A15" s="155" t="s">
        <v>257</v>
      </c>
      <c r="B15" s="26">
        <v>167649</v>
      </c>
      <c r="C15" s="26">
        <v>7371</v>
      </c>
      <c r="D15" s="26">
        <v>846</v>
      </c>
      <c r="E15" s="26">
        <v>211</v>
      </c>
      <c r="F15" s="26">
        <v>34</v>
      </c>
      <c r="G15" s="26">
        <v>24</v>
      </c>
      <c r="H15" s="26">
        <v>20</v>
      </c>
      <c r="I15" s="26">
        <v>10</v>
      </c>
      <c r="J15" s="26" t="s">
        <v>50</v>
      </c>
      <c r="K15" s="26" t="s">
        <v>16</v>
      </c>
      <c r="L15" s="26" t="s">
        <v>16</v>
      </c>
      <c r="M15" s="26">
        <v>176166</v>
      </c>
      <c r="N15" s="26">
        <v>19016</v>
      </c>
      <c r="O15" s="32">
        <v>195182</v>
      </c>
    </row>
    <row r="16" spans="1:15" ht="18.75" customHeight="1">
      <c r="A16" s="153" t="s">
        <v>258</v>
      </c>
      <c r="B16" s="27">
        <v>85.893678720373799</v>
      </c>
      <c r="C16" s="27">
        <v>3.7764752897295857</v>
      </c>
      <c r="D16" s="27">
        <v>0.43344160834503181</v>
      </c>
      <c r="E16" s="27">
        <v>0.10810423092293346</v>
      </c>
      <c r="F16" s="27">
        <v>1.7419639106065109E-2</v>
      </c>
      <c r="G16" s="27">
        <v>1.229621583957537E-2</v>
      </c>
      <c r="H16" s="27">
        <v>1.0246846532979475E-2</v>
      </c>
      <c r="I16" s="27">
        <v>5.1234232664897376E-3</v>
      </c>
      <c r="J16" s="27" t="s">
        <v>50</v>
      </c>
      <c r="K16" s="27" t="s">
        <v>16</v>
      </c>
      <c r="L16" s="27" t="s">
        <v>16</v>
      </c>
      <c r="M16" s="27">
        <v>90.257298316443112</v>
      </c>
      <c r="N16" s="27">
        <v>9.742701683556886</v>
      </c>
      <c r="O16" s="33">
        <v>100</v>
      </c>
    </row>
    <row r="17" spans="1:15" ht="30" customHeight="1">
      <c r="A17" s="153" t="s">
        <v>259</v>
      </c>
      <c r="B17" s="27">
        <v>95.165355403426318</v>
      </c>
      <c r="C17" s="27">
        <v>4.1841217942168178</v>
      </c>
      <c r="D17" s="27">
        <v>0.48022887503831613</v>
      </c>
      <c r="E17" s="27">
        <v>0.11977339554738145</v>
      </c>
      <c r="F17" s="27">
        <v>1.9299978429435875E-2</v>
      </c>
      <c r="G17" s="27">
        <v>1.3623514185484145E-2</v>
      </c>
      <c r="H17" s="27">
        <v>1.1352928487903455E-2</v>
      </c>
      <c r="I17" s="27">
        <v>5.6764642439517277E-3</v>
      </c>
      <c r="J17" s="27" t="s">
        <v>50</v>
      </c>
      <c r="K17" s="27" t="s">
        <v>16</v>
      </c>
      <c r="L17" s="27" t="s">
        <v>16</v>
      </c>
      <c r="M17" s="27">
        <v>100</v>
      </c>
      <c r="N17" s="27" t="s">
        <v>150</v>
      </c>
      <c r="O17" s="33" t="s">
        <v>150</v>
      </c>
    </row>
    <row r="18" spans="1:15" ht="18.75" customHeight="1">
      <c r="A18" s="155" t="s">
        <v>262</v>
      </c>
      <c r="B18" s="27">
        <v>1115.4693999999997</v>
      </c>
      <c r="C18" s="27">
        <v>209.63440000000006</v>
      </c>
      <c r="D18" s="27">
        <v>51.656500000000001</v>
      </c>
      <c r="E18" s="27">
        <v>20.820399999999996</v>
      </c>
      <c r="F18" s="27">
        <v>4.5147000000000013</v>
      </c>
      <c r="G18" s="27">
        <v>4.0783000000000005</v>
      </c>
      <c r="H18" s="27">
        <v>4.601</v>
      </c>
      <c r="I18" s="27">
        <v>3.3401000000000001</v>
      </c>
      <c r="J18" s="27" t="s">
        <v>50</v>
      </c>
      <c r="K18" s="27" t="s">
        <v>16</v>
      </c>
      <c r="L18" s="27" t="s">
        <v>16</v>
      </c>
      <c r="M18" s="27">
        <v>1415.1148000000001</v>
      </c>
      <c r="N18" s="27" t="s">
        <v>150</v>
      </c>
      <c r="O18" s="33">
        <v>1415.1148000000001</v>
      </c>
    </row>
    <row r="19" spans="1:15" ht="30" customHeight="1">
      <c r="A19" s="153" t="s">
        <v>263</v>
      </c>
      <c r="B19" s="27">
        <v>78.825364556995638</v>
      </c>
      <c r="C19" s="27">
        <v>14.813950076700495</v>
      </c>
      <c r="D19" s="27">
        <v>3.6503398876190118</v>
      </c>
      <c r="E19" s="27">
        <v>1.4712869938184516</v>
      </c>
      <c r="F19" s="27">
        <v>0.31903418719103221</v>
      </c>
      <c r="G19" s="27">
        <v>0.28819569974110937</v>
      </c>
      <c r="H19" s="27">
        <v>0.32513263234897977</v>
      </c>
      <c r="I19" s="27">
        <v>0.23603032064960383</v>
      </c>
      <c r="J19" s="27" t="s">
        <v>50</v>
      </c>
      <c r="K19" s="27" t="s">
        <v>16</v>
      </c>
      <c r="L19" s="27" t="s">
        <v>16</v>
      </c>
      <c r="M19" s="27">
        <v>100</v>
      </c>
      <c r="N19" s="27" t="s">
        <v>150</v>
      </c>
      <c r="O19" s="33">
        <v>100</v>
      </c>
    </row>
    <row r="20" spans="1:15" ht="18.75" customHeight="1">
      <c r="A20" s="153" t="s">
        <v>261</v>
      </c>
      <c r="B20" s="27">
        <v>6.6536000811218661E-3</v>
      </c>
      <c r="C20" s="27">
        <v>2.8440428707095382E-2</v>
      </c>
      <c r="D20" s="27">
        <v>6.10596926713948E-2</v>
      </c>
      <c r="E20" s="27">
        <v>9.8674881516587654E-2</v>
      </c>
      <c r="F20" s="27">
        <v>0.13278529411764708</v>
      </c>
      <c r="G20" s="27">
        <v>0.16992916666666669</v>
      </c>
      <c r="H20" s="27">
        <v>0.23005</v>
      </c>
      <c r="I20" s="27">
        <v>0.33401000000000003</v>
      </c>
      <c r="J20" s="27" t="s">
        <v>50</v>
      </c>
      <c r="K20" s="27" t="s">
        <v>16</v>
      </c>
      <c r="L20" s="27" t="s">
        <v>16</v>
      </c>
      <c r="M20" s="27">
        <v>8.0328485632869002E-3</v>
      </c>
      <c r="N20" s="27" t="s">
        <v>150</v>
      </c>
      <c r="O20" s="33">
        <v>7.2502320910739727E-3</v>
      </c>
    </row>
    <row r="21" spans="1:15" ht="18.75" customHeight="1">
      <c r="A21" s="50" t="s">
        <v>13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33"/>
    </row>
    <row r="22" spans="1:15" ht="18.75" customHeight="1">
      <c r="A22" s="155" t="s">
        <v>257</v>
      </c>
      <c r="B22" s="26">
        <v>4793</v>
      </c>
      <c r="C22" s="26">
        <v>75</v>
      </c>
      <c r="D22" s="26">
        <v>5</v>
      </c>
      <c r="E22" s="26" t="s">
        <v>50</v>
      </c>
      <c r="F22" s="26" t="s">
        <v>16</v>
      </c>
      <c r="G22" s="26" t="s">
        <v>50</v>
      </c>
      <c r="H22" s="26" t="s">
        <v>16</v>
      </c>
      <c r="I22" s="26" t="s">
        <v>16</v>
      </c>
      <c r="J22" s="26" t="s">
        <v>16</v>
      </c>
      <c r="K22" s="26" t="s">
        <v>16</v>
      </c>
      <c r="L22" s="26" t="s">
        <v>16</v>
      </c>
      <c r="M22" s="26">
        <v>4875</v>
      </c>
      <c r="N22" s="26">
        <v>383</v>
      </c>
      <c r="O22" s="32">
        <v>5258</v>
      </c>
    </row>
    <row r="23" spans="1:15" ht="18.75" customHeight="1">
      <c r="A23" s="153" t="s">
        <v>258</v>
      </c>
      <c r="B23" s="27">
        <v>91.156333206542413</v>
      </c>
      <c r="C23" s="27">
        <v>1.4263978699125142</v>
      </c>
      <c r="D23" s="27">
        <v>9.509319132750095E-2</v>
      </c>
      <c r="E23" s="27" t="s">
        <v>50</v>
      </c>
      <c r="F23" s="27" t="s">
        <v>16</v>
      </c>
      <c r="G23" s="27" t="s">
        <v>50</v>
      </c>
      <c r="H23" s="27" t="s">
        <v>16</v>
      </c>
      <c r="I23" s="27" t="s">
        <v>16</v>
      </c>
      <c r="J23" s="27" t="s">
        <v>16</v>
      </c>
      <c r="K23" s="27" t="s">
        <v>16</v>
      </c>
      <c r="L23" s="27" t="s">
        <v>16</v>
      </c>
      <c r="M23" s="27">
        <v>92.715861544313427</v>
      </c>
      <c r="N23" s="27">
        <v>7.2841384556865725</v>
      </c>
      <c r="O23" s="33">
        <v>100</v>
      </c>
    </row>
    <row r="24" spans="1:15" ht="30" customHeight="1">
      <c r="A24" s="153" t="s">
        <v>259</v>
      </c>
      <c r="B24" s="27">
        <v>98.317948717948724</v>
      </c>
      <c r="C24" s="27">
        <v>1.5384615384615385</v>
      </c>
      <c r="D24" s="27">
        <v>0.10256410256410256</v>
      </c>
      <c r="E24" s="27" t="s">
        <v>50</v>
      </c>
      <c r="F24" s="27" t="s">
        <v>16</v>
      </c>
      <c r="G24" s="27" t="s">
        <v>50</v>
      </c>
      <c r="H24" s="27" t="s">
        <v>16</v>
      </c>
      <c r="I24" s="27" t="s">
        <v>16</v>
      </c>
      <c r="J24" s="27" t="s">
        <v>16</v>
      </c>
      <c r="K24" s="27" t="s">
        <v>16</v>
      </c>
      <c r="L24" s="27" t="s">
        <v>16</v>
      </c>
      <c r="M24" s="27">
        <v>100</v>
      </c>
      <c r="N24" s="27" t="s">
        <v>150</v>
      </c>
      <c r="O24" s="33" t="s">
        <v>150</v>
      </c>
    </row>
    <row r="25" spans="1:15" ht="18.75" customHeight="1">
      <c r="A25" s="155" t="s">
        <v>262</v>
      </c>
      <c r="B25" s="27">
        <v>29.535499999999995</v>
      </c>
      <c r="C25" s="27">
        <v>1.9436</v>
      </c>
      <c r="D25" s="27">
        <v>0.31940000000000002</v>
      </c>
      <c r="E25" s="27" t="s">
        <v>50</v>
      </c>
      <c r="F25" s="27" t="s">
        <v>16</v>
      </c>
      <c r="G25" s="27" t="s">
        <v>50</v>
      </c>
      <c r="H25" s="27" t="s">
        <v>16</v>
      </c>
      <c r="I25" s="27" t="s">
        <v>16</v>
      </c>
      <c r="J25" s="27" t="s">
        <v>16</v>
      </c>
      <c r="K25" s="27" t="s">
        <v>16</v>
      </c>
      <c r="L25" s="27" t="s">
        <v>16</v>
      </c>
      <c r="M25" s="27">
        <v>32.058900000000001</v>
      </c>
      <c r="N25" s="27" t="s">
        <v>150</v>
      </c>
      <c r="O25" s="33">
        <v>32.058900000000001</v>
      </c>
    </row>
    <row r="26" spans="1:15" ht="30" customHeight="1">
      <c r="A26" s="153" t="s">
        <v>263</v>
      </c>
      <c r="B26" s="27">
        <v>92.128862811886862</v>
      </c>
      <c r="C26" s="27">
        <v>6.0625910433608139</v>
      </c>
      <c r="D26" s="27">
        <v>0.99629120150722572</v>
      </c>
      <c r="E26" s="27" t="s">
        <v>50</v>
      </c>
      <c r="F26" s="27" t="s">
        <v>16</v>
      </c>
      <c r="G26" s="27" t="s">
        <v>50</v>
      </c>
      <c r="H26" s="27" t="s">
        <v>16</v>
      </c>
      <c r="I26" s="27" t="s">
        <v>16</v>
      </c>
      <c r="J26" s="27" t="s">
        <v>16</v>
      </c>
      <c r="K26" s="27" t="s">
        <v>16</v>
      </c>
      <c r="L26" s="27" t="s">
        <v>16</v>
      </c>
      <c r="M26" s="27">
        <v>100</v>
      </c>
      <c r="N26" s="27" t="s">
        <v>150</v>
      </c>
      <c r="O26" s="33">
        <v>100</v>
      </c>
    </row>
    <row r="27" spans="1:15" ht="18.75" customHeight="1">
      <c r="A27" s="153" t="s">
        <v>261</v>
      </c>
      <c r="B27" s="27">
        <v>6.1622157312747746E-3</v>
      </c>
      <c r="C27" s="27">
        <v>2.5914666666666666E-2</v>
      </c>
      <c r="D27" s="27">
        <v>6.3880000000000006E-2</v>
      </c>
      <c r="E27" s="27" t="s">
        <v>50</v>
      </c>
      <c r="F27" s="27" t="s">
        <v>16</v>
      </c>
      <c r="G27" s="27" t="s">
        <v>50</v>
      </c>
      <c r="H27" s="27" t="s">
        <v>16</v>
      </c>
      <c r="I27" s="27" t="s">
        <v>16</v>
      </c>
      <c r="J27" s="27" t="s">
        <v>16</v>
      </c>
      <c r="K27" s="27" t="s">
        <v>16</v>
      </c>
      <c r="L27" s="27" t="s">
        <v>16</v>
      </c>
      <c r="M27" s="27">
        <v>6.5761846153846153E-3</v>
      </c>
      <c r="N27" s="27" t="s">
        <v>150</v>
      </c>
      <c r="O27" s="33">
        <v>6.0971662228984404E-3</v>
      </c>
    </row>
    <row r="28" spans="1:15" ht="18.75" customHeight="1">
      <c r="A28" s="50" t="s">
        <v>14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8"/>
    </row>
    <row r="29" spans="1:15" ht="18.75" customHeight="1">
      <c r="A29" s="155" t="s">
        <v>257</v>
      </c>
      <c r="B29" s="26">
        <v>4094</v>
      </c>
      <c r="C29" s="26">
        <v>112</v>
      </c>
      <c r="D29" s="26">
        <v>10</v>
      </c>
      <c r="E29" s="26" t="s">
        <v>50</v>
      </c>
      <c r="F29" s="26" t="s">
        <v>16</v>
      </c>
      <c r="G29" s="26" t="s">
        <v>16</v>
      </c>
      <c r="H29" s="26" t="s">
        <v>16</v>
      </c>
      <c r="I29" s="26" t="s">
        <v>16</v>
      </c>
      <c r="J29" s="26" t="s">
        <v>16</v>
      </c>
      <c r="K29" s="26" t="s">
        <v>16</v>
      </c>
      <c r="L29" s="26" t="s">
        <v>16</v>
      </c>
      <c r="M29" s="26">
        <v>4217</v>
      </c>
      <c r="N29" s="26">
        <v>589</v>
      </c>
      <c r="O29" s="32">
        <v>4806</v>
      </c>
    </row>
    <row r="30" spans="1:15" ht="18.75" customHeight="1">
      <c r="A30" s="153" t="s">
        <v>258</v>
      </c>
      <c r="B30" s="27">
        <v>85.18518518518519</v>
      </c>
      <c r="C30" s="27">
        <v>2.3304203079483981</v>
      </c>
      <c r="D30" s="27">
        <v>0.20807324178110695</v>
      </c>
      <c r="E30" s="27" t="s">
        <v>50</v>
      </c>
      <c r="F30" s="27" t="s">
        <v>16</v>
      </c>
      <c r="G30" s="27" t="s">
        <v>16</v>
      </c>
      <c r="H30" s="27" t="s">
        <v>16</v>
      </c>
      <c r="I30" s="27" t="s">
        <v>16</v>
      </c>
      <c r="J30" s="27" t="s">
        <v>16</v>
      </c>
      <c r="K30" s="27" t="s">
        <v>16</v>
      </c>
      <c r="L30" s="27" t="s">
        <v>16</v>
      </c>
      <c r="M30" s="27">
        <v>87.744486059092807</v>
      </c>
      <c r="N30" s="27">
        <v>12.2555139409072</v>
      </c>
      <c r="O30" s="33">
        <v>100</v>
      </c>
    </row>
    <row r="31" spans="1:15" ht="30" customHeight="1">
      <c r="A31" s="153" t="s">
        <v>259</v>
      </c>
      <c r="B31" s="27">
        <v>97.083234526914865</v>
      </c>
      <c r="C31" s="27">
        <v>2.6559165283376807</v>
      </c>
      <c r="D31" s="27">
        <v>0.23713540431586436</v>
      </c>
      <c r="E31" s="27" t="s">
        <v>50</v>
      </c>
      <c r="F31" s="27" t="s">
        <v>16</v>
      </c>
      <c r="G31" s="27" t="s">
        <v>16</v>
      </c>
      <c r="H31" s="27" t="s">
        <v>16</v>
      </c>
      <c r="I31" s="27" t="s">
        <v>16</v>
      </c>
      <c r="J31" s="27" t="s">
        <v>16</v>
      </c>
      <c r="K31" s="27" t="s">
        <v>16</v>
      </c>
      <c r="L31" s="27" t="s">
        <v>16</v>
      </c>
      <c r="M31" s="27">
        <v>100</v>
      </c>
      <c r="N31" s="27" t="s">
        <v>150</v>
      </c>
      <c r="O31" s="33" t="s">
        <v>150</v>
      </c>
    </row>
    <row r="32" spans="1:15" ht="18.75" customHeight="1">
      <c r="A32" s="155" t="s">
        <v>262</v>
      </c>
      <c r="B32" s="27">
        <v>31.122399999999995</v>
      </c>
      <c r="C32" s="27">
        <v>2.9494000000000002</v>
      </c>
      <c r="D32" s="27">
        <v>0.59179999999999999</v>
      </c>
      <c r="E32" s="27" t="s">
        <v>50</v>
      </c>
      <c r="F32" s="27" t="s">
        <v>16</v>
      </c>
      <c r="G32" s="27" t="s">
        <v>16</v>
      </c>
      <c r="H32" s="27" t="s">
        <v>16</v>
      </c>
      <c r="I32" s="27" t="s">
        <v>16</v>
      </c>
      <c r="J32" s="27" t="s">
        <v>16</v>
      </c>
      <c r="K32" s="27" t="s">
        <v>16</v>
      </c>
      <c r="L32" s="27" t="s">
        <v>16</v>
      </c>
      <c r="M32" s="27">
        <v>34.763599999999997</v>
      </c>
      <c r="N32" s="27" t="s">
        <v>150</v>
      </c>
      <c r="O32" s="33">
        <v>34.763599999999997</v>
      </c>
    </row>
    <row r="33" spans="1:15" ht="30" customHeight="1">
      <c r="A33" s="153" t="s">
        <v>263</v>
      </c>
      <c r="B33" s="27">
        <v>89.525825863834569</v>
      </c>
      <c r="C33" s="27">
        <v>8.484161594311292</v>
      </c>
      <c r="D33" s="27">
        <v>1.7023553371917755</v>
      </c>
      <c r="E33" s="27" t="s">
        <v>50</v>
      </c>
      <c r="F33" s="27" t="s">
        <v>16</v>
      </c>
      <c r="G33" s="27" t="s">
        <v>16</v>
      </c>
      <c r="H33" s="27" t="s">
        <v>16</v>
      </c>
      <c r="I33" s="27" t="s">
        <v>16</v>
      </c>
      <c r="J33" s="27" t="s">
        <v>16</v>
      </c>
      <c r="K33" s="27" t="s">
        <v>16</v>
      </c>
      <c r="L33" s="27" t="s">
        <v>16</v>
      </c>
      <c r="M33" s="27">
        <v>100</v>
      </c>
      <c r="N33" s="27" t="s">
        <v>150</v>
      </c>
      <c r="O33" s="33">
        <v>100</v>
      </c>
    </row>
    <row r="34" spans="1:15" ht="18.75" customHeight="1">
      <c r="A34" s="153" t="s">
        <v>261</v>
      </c>
      <c r="B34" s="27">
        <v>7.6019540791402041E-3</v>
      </c>
      <c r="C34" s="27">
        <v>2.6333928571428574E-2</v>
      </c>
      <c r="D34" s="27">
        <v>5.9179999999999996E-2</v>
      </c>
      <c r="E34" s="27" t="s">
        <v>50</v>
      </c>
      <c r="F34" s="27" t="s">
        <v>16</v>
      </c>
      <c r="G34" s="27" t="s">
        <v>16</v>
      </c>
      <c r="H34" s="27" t="s">
        <v>16</v>
      </c>
      <c r="I34" s="27" t="s">
        <v>16</v>
      </c>
      <c r="J34" s="27" t="s">
        <v>16</v>
      </c>
      <c r="K34" s="27" t="s">
        <v>16</v>
      </c>
      <c r="L34" s="27" t="s">
        <v>16</v>
      </c>
      <c r="M34" s="27">
        <v>8.2436803414749817E-3</v>
      </c>
      <c r="N34" s="27" t="s">
        <v>150</v>
      </c>
      <c r="O34" s="33">
        <v>7.2333749479816887E-3</v>
      </c>
    </row>
    <row r="35" spans="1:15" ht="18.75" customHeight="1">
      <c r="A35" s="50" t="s">
        <v>15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32"/>
    </row>
    <row r="36" spans="1:15" ht="18.75" customHeight="1">
      <c r="A36" s="155" t="s">
        <v>257</v>
      </c>
      <c r="B36" s="26">
        <v>3402</v>
      </c>
      <c r="C36" s="26">
        <v>331</v>
      </c>
      <c r="D36" s="26">
        <v>33</v>
      </c>
      <c r="E36" s="26">
        <v>9</v>
      </c>
      <c r="F36" s="26" t="s">
        <v>50</v>
      </c>
      <c r="G36" s="26" t="s">
        <v>16</v>
      </c>
      <c r="H36" s="26" t="s">
        <v>16</v>
      </c>
      <c r="I36" s="26" t="s">
        <v>50</v>
      </c>
      <c r="J36" s="26" t="s">
        <v>16</v>
      </c>
      <c r="K36" s="26" t="s">
        <v>16</v>
      </c>
      <c r="L36" s="26" t="s">
        <v>16</v>
      </c>
      <c r="M36" s="26">
        <v>3778</v>
      </c>
      <c r="N36" s="26">
        <v>289</v>
      </c>
      <c r="O36" s="32">
        <v>4067</v>
      </c>
    </row>
    <row r="37" spans="1:15" ht="18.75" customHeight="1">
      <c r="A37" s="153" t="s">
        <v>258</v>
      </c>
      <c r="B37" s="27">
        <v>83.648881239242684</v>
      </c>
      <c r="C37" s="27">
        <v>8.1386771576100312</v>
      </c>
      <c r="D37" s="27">
        <v>0.81140890090976148</v>
      </c>
      <c r="E37" s="27">
        <v>0.22129333661175313</v>
      </c>
      <c r="F37" s="27" t="s">
        <v>50</v>
      </c>
      <c r="G37" s="27" t="s">
        <v>16</v>
      </c>
      <c r="H37" s="27" t="s">
        <v>16</v>
      </c>
      <c r="I37" s="27" t="s">
        <v>50</v>
      </c>
      <c r="J37" s="27" t="s">
        <v>16</v>
      </c>
      <c r="K37" s="27" t="s">
        <v>16</v>
      </c>
      <c r="L37" s="27" t="s">
        <v>16</v>
      </c>
      <c r="M37" s="27">
        <v>92.894025079911486</v>
      </c>
      <c r="N37" s="27">
        <v>7.1059749200885172</v>
      </c>
      <c r="O37" s="33">
        <v>100</v>
      </c>
    </row>
    <row r="38" spans="1:15" ht="30" customHeight="1">
      <c r="A38" s="153" t="s">
        <v>259</v>
      </c>
      <c r="B38" s="27">
        <v>90.047644256220224</v>
      </c>
      <c r="C38" s="27">
        <v>8.7612493382742187</v>
      </c>
      <c r="D38" s="27">
        <v>0.87347803070407626</v>
      </c>
      <c r="E38" s="27">
        <v>0.23822128110111171</v>
      </c>
      <c r="F38" s="27" t="s">
        <v>50</v>
      </c>
      <c r="G38" s="27" t="s">
        <v>16</v>
      </c>
      <c r="H38" s="27" t="s">
        <v>16</v>
      </c>
      <c r="I38" s="27" t="s">
        <v>50</v>
      </c>
      <c r="J38" s="27" t="s">
        <v>16</v>
      </c>
      <c r="K38" s="27" t="s">
        <v>16</v>
      </c>
      <c r="L38" s="27" t="s">
        <v>16</v>
      </c>
      <c r="M38" s="27">
        <v>100</v>
      </c>
      <c r="N38" s="27" t="s">
        <v>150</v>
      </c>
      <c r="O38" s="33" t="s">
        <v>150</v>
      </c>
    </row>
    <row r="39" spans="1:15" ht="18.75" customHeight="1">
      <c r="A39" s="155" t="s">
        <v>262</v>
      </c>
      <c r="B39" s="27">
        <v>33.789499999999997</v>
      </c>
      <c r="C39" s="27">
        <v>9.4963000000000015</v>
      </c>
      <c r="D39" s="27">
        <v>2.0983000000000005</v>
      </c>
      <c r="E39" s="27">
        <v>0.93509999999999993</v>
      </c>
      <c r="F39" s="27" t="s">
        <v>50</v>
      </c>
      <c r="G39" s="27" t="s">
        <v>16</v>
      </c>
      <c r="H39" s="27" t="s">
        <v>16</v>
      </c>
      <c r="I39" s="27" t="s">
        <v>50</v>
      </c>
      <c r="J39" s="27" t="s">
        <v>16</v>
      </c>
      <c r="K39" s="27" t="s">
        <v>16</v>
      </c>
      <c r="L39" s="27" t="s">
        <v>16</v>
      </c>
      <c r="M39" s="27">
        <v>46.894600000000004</v>
      </c>
      <c r="N39" s="27" t="s">
        <v>150</v>
      </c>
      <c r="O39" s="33">
        <v>46.894600000000004</v>
      </c>
    </row>
    <row r="40" spans="1:15" ht="30" customHeight="1">
      <c r="A40" s="153" t="s">
        <v>263</v>
      </c>
      <c r="B40" s="27">
        <v>72.05413842958464</v>
      </c>
      <c r="C40" s="27">
        <v>20.250306005382285</v>
      </c>
      <c r="D40" s="27">
        <v>4.4745023947320162</v>
      </c>
      <c r="E40" s="27">
        <v>1.9940462228060369</v>
      </c>
      <c r="F40" s="27" t="s">
        <v>50</v>
      </c>
      <c r="G40" s="27" t="s">
        <v>16</v>
      </c>
      <c r="H40" s="27" t="s">
        <v>16</v>
      </c>
      <c r="I40" s="27" t="s">
        <v>50</v>
      </c>
      <c r="J40" s="27" t="s">
        <v>16</v>
      </c>
      <c r="K40" s="27" t="s">
        <v>16</v>
      </c>
      <c r="L40" s="27" t="s">
        <v>16</v>
      </c>
      <c r="M40" s="27">
        <v>100</v>
      </c>
      <c r="N40" s="27" t="s">
        <v>150</v>
      </c>
      <c r="O40" s="33">
        <v>100</v>
      </c>
    </row>
    <row r="41" spans="1:15" ht="18.75" customHeight="1">
      <c r="A41" s="153" t="s">
        <v>261</v>
      </c>
      <c r="B41" s="27">
        <v>9.9322457378012916E-3</v>
      </c>
      <c r="C41" s="27">
        <v>2.8689728096676741E-2</v>
      </c>
      <c r="D41" s="27">
        <v>6.3584848484848494E-2</v>
      </c>
      <c r="E41" s="27">
        <v>0.10389999999999999</v>
      </c>
      <c r="F41" s="27" t="s">
        <v>50</v>
      </c>
      <c r="G41" s="27" t="s">
        <v>16</v>
      </c>
      <c r="H41" s="27" t="s">
        <v>16</v>
      </c>
      <c r="I41" s="27" t="s">
        <v>50</v>
      </c>
      <c r="J41" s="27" t="s">
        <v>16</v>
      </c>
      <c r="K41" s="27" t="s">
        <v>16</v>
      </c>
      <c r="L41" s="27" t="s">
        <v>16</v>
      </c>
      <c r="M41" s="27">
        <v>1.2412546320804659E-2</v>
      </c>
      <c r="N41" s="27" t="s">
        <v>150</v>
      </c>
      <c r="O41" s="33">
        <v>1.153051389230391E-2</v>
      </c>
    </row>
    <row r="42" spans="1:15" ht="18.75" customHeight="1">
      <c r="A42" s="50" t="s">
        <v>17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33"/>
    </row>
    <row r="43" spans="1:15" ht="18.75" customHeight="1">
      <c r="A43" s="155" t="s">
        <v>257</v>
      </c>
      <c r="B43" s="26">
        <v>5337</v>
      </c>
      <c r="C43" s="26">
        <v>114</v>
      </c>
      <c r="D43" s="26">
        <v>18</v>
      </c>
      <c r="E43" s="26">
        <v>8</v>
      </c>
      <c r="F43" s="26" t="s">
        <v>16</v>
      </c>
      <c r="G43" s="26" t="s">
        <v>16</v>
      </c>
      <c r="H43" s="26" t="s">
        <v>16</v>
      </c>
      <c r="I43" s="26" t="s">
        <v>16</v>
      </c>
      <c r="J43" s="26" t="s">
        <v>16</v>
      </c>
      <c r="K43" s="26" t="s">
        <v>16</v>
      </c>
      <c r="L43" s="26" t="s">
        <v>16</v>
      </c>
      <c r="M43" s="26">
        <v>5477</v>
      </c>
      <c r="N43" s="26">
        <v>755</v>
      </c>
      <c r="O43" s="32">
        <v>6232</v>
      </c>
    </row>
    <row r="44" spans="1:15" ht="18.75" customHeight="1">
      <c r="A44" s="153" t="s">
        <v>258</v>
      </c>
      <c r="B44" s="27">
        <v>85.638639281129656</v>
      </c>
      <c r="C44" s="27">
        <v>1.8292682926829269</v>
      </c>
      <c r="D44" s="27">
        <v>0.28883183568677789</v>
      </c>
      <c r="E44" s="27">
        <v>0.12836970474967907</v>
      </c>
      <c r="F44" s="27" t="s">
        <v>16</v>
      </c>
      <c r="G44" s="27" t="s">
        <v>16</v>
      </c>
      <c r="H44" s="27" t="s">
        <v>16</v>
      </c>
      <c r="I44" s="27" t="s">
        <v>16</v>
      </c>
      <c r="J44" s="27" t="s">
        <v>16</v>
      </c>
      <c r="K44" s="27" t="s">
        <v>16</v>
      </c>
      <c r="L44" s="27" t="s">
        <v>16</v>
      </c>
      <c r="M44" s="27">
        <v>87.885109114249033</v>
      </c>
      <c r="N44" s="27">
        <v>12.114890885750963</v>
      </c>
      <c r="O44" s="33">
        <v>100</v>
      </c>
    </row>
  </sheetData>
  <mergeCells count="5">
    <mergeCell ref="A5:A6"/>
    <mergeCell ref="B5:F5"/>
    <mergeCell ref="N5:N6"/>
    <mergeCell ref="O5:O6"/>
    <mergeCell ref="G5:M5"/>
  </mergeCells>
  <pageMargins left="0.78740157480314965" right="0.78740157480314965" top="0.78740157480314965" bottom="0.78740157480314965" header="0.31496062992125984" footer="0.31496062992125984"/>
  <pageSetup paperSize="9" scale="75" firstPageNumber="220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dimension ref="A1:O234"/>
  <sheetViews>
    <sheetView zoomScaleNormal="100" workbookViewId="0"/>
  </sheetViews>
  <sheetFormatPr defaultRowHeight="15"/>
  <cols>
    <col min="1" max="1" width="46.5703125" customWidth="1"/>
    <col min="2" max="6" width="12.7109375" customWidth="1"/>
    <col min="7" max="12" width="11.7109375" customWidth="1"/>
    <col min="13" max="13" width="12.140625" customWidth="1"/>
    <col min="14" max="14" width="12.5703125" customWidth="1"/>
    <col min="15" max="15" width="12" customWidth="1"/>
  </cols>
  <sheetData>
    <row r="1" spans="1:15" ht="18.75" customHeight="1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customHeight="1">
      <c r="A2" s="89"/>
      <c r="B2" s="89"/>
      <c r="C2" s="89"/>
      <c r="D2" s="89"/>
      <c r="E2" s="89"/>
      <c r="F2" s="71"/>
      <c r="G2" s="85"/>
      <c r="I2" s="89"/>
      <c r="J2" s="89"/>
      <c r="K2" s="89"/>
      <c r="L2" s="31"/>
      <c r="M2" s="31"/>
      <c r="N2" s="89"/>
      <c r="O2" s="89"/>
    </row>
    <row r="3" spans="1:15" ht="18.75" customHeight="1">
      <c r="A3" s="89"/>
      <c r="B3" s="89"/>
      <c r="C3" s="89"/>
      <c r="D3" s="89"/>
      <c r="E3" s="89"/>
      <c r="F3" s="71"/>
      <c r="G3" s="85"/>
      <c r="I3" s="89"/>
      <c r="J3" s="89"/>
      <c r="K3" s="89"/>
      <c r="L3" s="31"/>
      <c r="M3" s="31"/>
      <c r="N3" s="89"/>
      <c r="O3" s="89"/>
    </row>
    <row r="4" spans="1:15" ht="18.75" customHeight="1" thickBot="1">
      <c r="A4" s="20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62" t="s">
        <v>52</v>
      </c>
    </row>
    <row r="5" spans="1:15" ht="30.75" customHeight="1">
      <c r="A5" s="226"/>
      <c r="B5" s="234" t="s">
        <v>396</v>
      </c>
      <c r="C5" s="235"/>
      <c r="D5" s="235"/>
      <c r="E5" s="235"/>
      <c r="F5" s="235"/>
      <c r="G5" s="236" t="s">
        <v>398</v>
      </c>
      <c r="H5" s="236"/>
      <c r="I5" s="236"/>
      <c r="J5" s="236"/>
      <c r="K5" s="236"/>
      <c r="L5" s="236"/>
      <c r="M5" s="237"/>
      <c r="N5" s="228" t="s">
        <v>173</v>
      </c>
      <c r="O5" s="230" t="s">
        <v>53</v>
      </c>
    </row>
    <row r="6" spans="1:15" ht="60" customHeight="1" thickBot="1">
      <c r="A6" s="227"/>
      <c r="B6" s="108" t="s">
        <v>200</v>
      </c>
      <c r="C6" s="108" t="s">
        <v>201</v>
      </c>
      <c r="D6" s="108" t="s">
        <v>202</v>
      </c>
      <c r="E6" s="108" t="s">
        <v>203</v>
      </c>
      <c r="F6" s="108" t="s">
        <v>192</v>
      </c>
      <c r="G6" s="108" t="s">
        <v>193</v>
      </c>
      <c r="H6" s="115" t="s">
        <v>204</v>
      </c>
      <c r="I6" s="108" t="s">
        <v>205</v>
      </c>
      <c r="J6" s="110" t="s">
        <v>206</v>
      </c>
      <c r="K6" s="109" t="s">
        <v>198</v>
      </c>
      <c r="L6" s="109" t="s">
        <v>199</v>
      </c>
      <c r="M6" s="44" t="s">
        <v>51</v>
      </c>
      <c r="N6" s="229"/>
      <c r="O6" s="231"/>
    </row>
    <row r="7" spans="1:15" ht="30" customHeight="1">
      <c r="A7" s="153" t="s">
        <v>259</v>
      </c>
      <c r="B7" s="27">
        <v>97.443856125616207</v>
      </c>
      <c r="C7" s="27">
        <v>2.0814314405696548</v>
      </c>
      <c r="D7" s="27">
        <v>0.32864706956362971</v>
      </c>
      <c r="E7" s="27">
        <v>0.14606536425050209</v>
      </c>
      <c r="F7" s="27" t="s">
        <v>16</v>
      </c>
      <c r="G7" s="27" t="s">
        <v>16</v>
      </c>
      <c r="H7" s="27" t="s">
        <v>16</v>
      </c>
      <c r="I7" s="27" t="s">
        <v>16</v>
      </c>
      <c r="J7" s="27" t="s">
        <v>16</v>
      </c>
      <c r="K7" s="27" t="s">
        <v>16</v>
      </c>
      <c r="L7" s="27" t="s">
        <v>16</v>
      </c>
      <c r="M7" s="27">
        <v>100</v>
      </c>
      <c r="N7" s="27" t="s">
        <v>150</v>
      </c>
      <c r="O7" s="33" t="s">
        <v>150</v>
      </c>
    </row>
    <row r="8" spans="1:15" ht="18.75" customHeight="1">
      <c r="A8" s="155" t="s">
        <v>262</v>
      </c>
      <c r="B8" s="27">
        <v>32.491399999999999</v>
      </c>
      <c r="C8" s="27">
        <v>3.1560000000000001</v>
      </c>
      <c r="D8" s="27">
        <v>1.1621999999999999</v>
      </c>
      <c r="E8" s="27">
        <v>0.7329</v>
      </c>
      <c r="F8" s="27" t="s">
        <v>16</v>
      </c>
      <c r="G8" s="27" t="s">
        <v>16</v>
      </c>
      <c r="H8" s="27" t="s">
        <v>16</v>
      </c>
      <c r="I8" s="27" t="s">
        <v>16</v>
      </c>
      <c r="J8" s="27" t="s">
        <v>16</v>
      </c>
      <c r="K8" s="27" t="s">
        <v>16</v>
      </c>
      <c r="L8" s="27" t="s">
        <v>16</v>
      </c>
      <c r="M8" s="27">
        <v>37.542499999999997</v>
      </c>
      <c r="N8" s="27" t="s">
        <v>150</v>
      </c>
      <c r="O8" s="33">
        <v>37.542499999999997</v>
      </c>
    </row>
    <row r="9" spans="1:15" ht="30" customHeight="1">
      <c r="A9" s="153" t="s">
        <v>263</v>
      </c>
      <c r="B9" s="27">
        <v>86.545648265299334</v>
      </c>
      <c r="C9" s="27">
        <v>8.4064726643137782</v>
      </c>
      <c r="D9" s="27">
        <v>3.0956915495771455</v>
      </c>
      <c r="E9" s="27">
        <v>1.9521875208097492</v>
      </c>
      <c r="F9" s="27" t="s">
        <v>16</v>
      </c>
      <c r="G9" s="27" t="s">
        <v>16</v>
      </c>
      <c r="H9" s="27" t="s">
        <v>16</v>
      </c>
      <c r="I9" s="27" t="s">
        <v>16</v>
      </c>
      <c r="J9" s="27" t="s">
        <v>16</v>
      </c>
      <c r="K9" s="27" t="s">
        <v>16</v>
      </c>
      <c r="L9" s="27" t="s">
        <v>16</v>
      </c>
      <c r="M9" s="27">
        <v>100</v>
      </c>
      <c r="N9" s="27" t="s">
        <v>150</v>
      </c>
      <c r="O9" s="33">
        <v>100</v>
      </c>
    </row>
    <row r="10" spans="1:15" ht="18.75" customHeight="1">
      <c r="A10" s="153" t="s">
        <v>261</v>
      </c>
      <c r="B10" s="27">
        <v>6.0879520329773281E-3</v>
      </c>
      <c r="C10" s="27">
        <v>2.768421052631579E-2</v>
      </c>
      <c r="D10" s="27">
        <v>6.4566666666666661E-2</v>
      </c>
      <c r="E10" s="27">
        <v>9.1612499999999999E-2</v>
      </c>
      <c r="F10" s="27" t="s">
        <v>16</v>
      </c>
      <c r="G10" s="27" t="s">
        <v>16</v>
      </c>
      <c r="H10" s="27" t="s">
        <v>16</v>
      </c>
      <c r="I10" s="27" t="s">
        <v>16</v>
      </c>
      <c r="J10" s="27" t="s">
        <v>16</v>
      </c>
      <c r="K10" s="27" t="s">
        <v>16</v>
      </c>
      <c r="L10" s="27" t="s">
        <v>16</v>
      </c>
      <c r="M10" s="27">
        <v>6.8545736717180936E-3</v>
      </c>
      <c r="N10" s="27" t="s">
        <v>150</v>
      </c>
      <c r="O10" s="33">
        <v>6.0241495507060332E-3</v>
      </c>
    </row>
    <row r="11" spans="1:15" ht="21" customHeight="1">
      <c r="A11" s="50" t="s">
        <v>18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32"/>
    </row>
    <row r="12" spans="1:15" ht="18.75" customHeight="1">
      <c r="A12" s="155" t="s">
        <v>257</v>
      </c>
      <c r="B12" s="26">
        <v>5290</v>
      </c>
      <c r="C12" s="26">
        <v>157</v>
      </c>
      <c r="D12" s="26">
        <v>24</v>
      </c>
      <c r="E12" s="26">
        <v>5</v>
      </c>
      <c r="F12" s="26" t="s">
        <v>16</v>
      </c>
      <c r="G12" s="26" t="s">
        <v>16</v>
      </c>
      <c r="H12" s="26" t="s">
        <v>16</v>
      </c>
      <c r="I12" s="26" t="s">
        <v>16</v>
      </c>
      <c r="J12" s="26" t="s">
        <v>16</v>
      </c>
      <c r="K12" s="26" t="s">
        <v>16</v>
      </c>
      <c r="L12" s="26" t="s">
        <v>16</v>
      </c>
      <c r="M12" s="26">
        <v>5476</v>
      </c>
      <c r="N12" s="26">
        <v>416</v>
      </c>
      <c r="O12" s="32">
        <v>5892</v>
      </c>
    </row>
    <row r="13" spans="1:15" ht="18.75" customHeight="1">
      <c r="A13" s="153" t="s">
        <v>258</v>
      </c>
      <c r="B13" s="27">
        <v>89.782756279701289</v>
      </c>
      <c r="C13" s="27">
        <v>2.6646300067888662</v>
      </c>
      <c r="D13" s="27">
        <v>0.40733197556008149</v>
      </c>
      <c r="E13" s="27">
        <v>8.4860828241683645E-2</v>
      </c>
      <c r="F13" s="27" t="s">
        <v>16</v>
      </c>
      <c r="G13" s="27" t="s">
        <v>16</v>
      </c>
      <c r="H13" s="27" t="s">
        <v>16</v>
      </c>
      <c r="I13" s="27" t="s">
        <v>16</v>
      </c>
      <c r="J13" s="27" t="s">
        <v>16</v>
      </c>
      <c r="K13" s="27" t="s">
        <v>16</v>
      </c>
      <c r="L13" s="27" t="s">
        <v>16</v>
      </c>
      <c r="M13" s="27">
        <v>92.939579090291915</v>
      </c>
      <c r="N13" s="27">
        <v>7.0604209097080783</v>
      </c>
      <c r="O13" s="33">
        <v>100</v>
      </c>
    </row>
    <row r="14" spans="1:15" ht="30" customHeight="1">
      <c r="A14" s="153" t="s">
        <v>259</v>
      </c>
      <c r="B14" s="27">
        <v>96.603360116873631</v>
      </c>
      <c r="C14" s="27">
        <v>2.867056245434624</v>
      </c>
      <c r="D14" s="27">
        <v>0.43827611395178961</v>
      </c>
      <c r="E14" s="27">
        <v>9.1307523739956167E-2</v>
      </c>
      <c r="F14" s="27" t="s">
        <v>16</v>
      </c>
      <c r="G14" s="27" t="s">
        <v>16</v>
      </c>
      <c r="H14" s="27" t="s">
        <v>16</v>
      </c>
      <c r="I14" s="27" t="s">
        <v>16</v>
      </c>
      <c r="J14" s="27" t="s">
        <v>16</v>
      </c>
      <c r="K14" s="27" t="s">
        <v>16</v>
      </c>
      <c r="L14" s="27" t="s">
        <v>16</v>
      </c>
      <c r="M14" s="27">
        <v>100</v>
      </c>
      <c r="N14" s="27" t="s">
        <v>150</v>
      </c>
      <c r="O14" s="33" t="s">
        <v>150</v>
      </c>
    </row>
    <row r="15" spans="1:15" ht="18.75" customHeight="1">
      <c r="A15" s="155" t="s">
        <v>262</v>
      </c>
      <c r="B15" s="27">
        <v>31.15870000000001</v>
      </c>
      <c r="C15" s="27">
        <v>4.3606999999999996</v>
      </c>
      <c r="D15" s="27">
        <v>1.4706000000000001</v>
      </c>
      <c r="E15" s="27">
        <v>0.46769999999999995</v>
      </c>
      <c r="F15" s="27" t="s">
        <v>16</v>
      </c>
      <c r="G15" s="27" t="s">
        <v>16</v>
      </c>
      <c r="H15" s="27" t="s">
        <v>16</v>
      </c>
      <c r="I15" s="27" t="s">
        <v>16</v>
      </c>
      <c r="J15" s="27" t="s">
        <v>16</v>
      </c>
      <c r="K15" s="27" t="s">
        <v>16</v>
      </c>
      <c r="L15" s="27" t="s">
        <v>16</v>
      </c>
      <c r="M15" s="27">
        <v>37.457699999999996</v>
      </c>
      <c r="N15" s="27" t="s">
        <v>150</v>
      </c>
      <c r="O15" s="33">
        <v>37.457699999999996</v>
      </c>
    </row>
    <row r="16" spans="1:15" ht="31.5" customHeight="1">
      <c r="A16" s="153" t="s">
        <v>263</v>
      </c>
      <c r="B16" s="27">
        <v>83.183697877872945</v>
      </c>
      <c r="C16" s="27">
        <v>11.64166513160178</v>
      </c>
      <c r="D16" s="27">
        <v>3.9260285602159239</v>
      </c>
      <c r="E16" s="27">
        <v>1.248608430309389</v>
      </c>
      <c r="F16" s="27" t="s">
        <v>16</v>
      </c>
      <c r="G16" s="27" t="s">
        <v>16</v>
      </c>
      <c r="H16" s="27" t="s">
        <v>16</v>
      </c>
      <c r="I16" s="27" t="s">
        <v>16</v>
      </c>
      <c r="J16" s="27" t="s">
        <v>16</v>
      </c>
      <c r="K16" s="27" t="s">
        <v>16</v>
      </c>
      <c r="L16" s="27" t="s">
        <v>16</v>
      </c>
      <c r="M16" s="27">
        <v>100</v>
      </c>
      <c r="N16" s="27" t="s">
        <v>150</v>
      </c>
      <c r="O16" s="33">
        <v>100</v>
      </c>
    </row>
    <row r="17" spans="1:15" ht="18.75" customHeight="1">
      <c r="A17" s="153" t="s">
        <v>261</v>
      </c>
      <c r="B17" s="27">
        <v>5.8901134215500967E-3</v>
      </c>
      <c r="C17" s="27">
        <v>2.7775159235668787E-2</v>
      </c>
      <c r="D17" s="27">
        <v>6.1275000000000003E-2</v>
      </c>
      <c r="E17" s="27">
        <v>9.3539999999999984E-2</v>
      </c>
      <c r="F17" s="27" t="s">
        <v>16</v>
      </c>
      <c r="G17" s="27" t="s">
        <v>16</v>
      </c>
      <c r="H17" s="27" t="s">
        <v>16</v>
      </c>
      <c r="I17" s="27" t="s">
        <v>16</v>
      </c>
      <c r="J17" s="27" t="s">
        <v>16</v>
      </c>
      <c r="K17" s="27" t="s">
        <v>16</v>
      </c>
      <c r="L17" s="27" t="s">
        <v>16</v>
      </c>
      <c r="M17" s="27">
        <v>6.8403396639883122E-3</v>
      </c>
      <c r="N17" s="27" t="s">
        <v>150</v>
      </c>
      <c r="O17" s="33">
        <v>6.3573828920570254E-3</v>
      </c>
    </row>
    <row r="18" spans="1:15" ht="21.75" customHeight="1">
      <c r="A18" s="50" t="s">
        <v>19</v>
      </c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32"/>
    </row>
    <row r="19" spans="1:15" ht="18.75" customHeight="1">
      <c r="A19" s="155" t="s">
        <v>257</v>
      </c>
      <c r="B19" s="26">
        <v>4877</v>
      </c>
      <c r="C19" s="26">
        <v>171</v>
      </c>
      <c r="D19" s="26">
        <v>5</v>
      </c>
      <c r="E19" s="26" t="s">
        <v>50</v>
      </c>
      <c r="F19" s="26" t="s">
        <v>16</v>
      </c>
      <c r="G19" s="26" t="s">
        <v>16</v>
      </c>
      <c r="H19" s="26" t="s">
        <v>16</v>
      </c>
      <c r="I19" s="26" t="s">
        <v>16</v>
      </c>
      <c r="J19" s="26" t="s">
        <v>16</v>
      </c>
      <c r="K19" s="26" t="s">
        <v>16</v>
      </c>
      <c r="L19" s="26" t="s">
        <v>16</v>
      </c>
      <c r="M19" s="26">
        <v>5054</v>
      </c>
      <c r="N19" s="26">
        <v>429</v>
      </c>
      <c r="O19" s="32">
        <v>5483</v>
      </c>
    </row>
    <row r="20" spans="1:15" ht="18.75" customHeight="1">
      <c r="A20" s="153" t="s">
        <v>258</v>
      </c>
      <c r="B20" s="27">
        <v>88.947656392485868</v>
      </c>
      <c r="C20" s="27">
        <v>3.1187306219223054</v>
      </c>
      <c r="D20" s="27">
        <v>9.1190953857377355E-2</v>
      </c>
      <c r="E20" s="27" t="s">
        <v>50</v>
      </c>
      <c r="F20" s="27" t="s">
        <v>16</v>
      </c>
      <c r="G20" s="27" t="s">
        <v>16</v>
      </c>
      <c r="H20" s="27" t="s">
        <v>16</v>
      </c>
      <c r="I20" s="27" t="s">
        <v>16</v>
      </c>
      <c r="J20" s="27" t="s">
        <v>16</v>
      </c>
      <c r="K20" s="27" t="s">
        <v>16</v>
      </c>
      <c r="L20" s="27" t="s">
        <v>16</v>
      </c>
      <c r="M20" s="27">
        <v>92.175816159037026</v>
      </c>
      <c r="N20" s="27">
        <v>7.8241838409629763</v>
      </c>
      <c r="O20" s="33">
        <v>100</v>
      </c>
    </row>
    <row r="21" spans="1:15" ht="30" customHeight="1">
      <c r="A21" s="153" t="s">
        <v>259</v>
      </c>
      <c r="B21" s="27">
        <v>96.497823506133756</v>
      </c>
      <c r="C21" s="27">
        <v>3.3834586466165413</v>
      </c>
      <c r="D21" s="27">
        <v>9.8931539374752672E-2</v>
      </c>
      <c r="E21" s="27" t="s">
        <v>50</v>
      </c>
      <c r="F21" s="27" t="s">
        <v>16</v>
      </c>
      <c r="G21" s="27" t="s">
        <v>16</v>
      </c>
      <c r="H21" s="27" t="s">
        <v>16</v>
      </c>
      <c r="I21" s="27" t="s">
        <v>16</v>
      </c>
      <c r="J21" s="27" t="s">
        <v>16</v>
      </c>
      <c r="K21" s="27" t="s">
        <v>16</v>
      </c>
      <c r="L21" s="27" t="s">
        <v>16</v>
      </c>
      <c r="M21" s="27">
        <v>100</v>
      </c>
      <c r="N21" s="27" t="s">
        <v>150</v>
      </c>
      <c r="O21" s="33" t="s">
        <v>150</v>
      </c>
    </row>
    <row r="22" spans="1:15" ht="18.75" customHeight="1">
      <c r="A22" s="155" t="s">
        <v>262</v>
      </c>
      <c r="B22" s="27">
        <v>29.747600000000006</v>
      </c>
      <c r="C22" s="27">
        <v>4.4138999999999999</v>
      </c>
      <c r="D22" s="27">
        <v>0.29959999999999998</v>
      </c>
      <c r="E22" s="27" t="s">
        <v>50</v>
      </c>
      <c r="F22" s="27" t="s">
        <v>16</v>
      </c>
      <c r="G22" s="27" t="s">
        <v>16</v>
      </c>
      <c r="H22" s="27" t="s">
        <v>16</v>
      </c>
      <c r="I22" s="27" t="s">
        <v>16</v>
      </c>
      <c r="J22" s="27" t="s">
        <v>16</v>
      </c>
      <c r="K22" s="27" t="s">
        <v>16</v>
      </c>
      <c r="L22" s="27" t="s">
        <v>16</v>
      </c>
      <c r="M22" s="27">
        <v>34.544599999999996</v>
      </c>
      <c r="N22" s="27" t="s">
        <v>150</v>
      </c>
      <c r="O22" s="33">
        <v>34.544599999999996</v>
      </c>
    </row>
    <row r="23" spans="1:15" ht="30" customHeight="1">
      <c r="A23" s="153" t="s">
        <v>263</v>
      </c>
      <c r="B23" s="27">
        <v>86.11360386283242</v>
      </c>
      <c r="C23" s="27">
        <v>12.777395019771543</v>
      </c>
      <c r="D23" s="27">
        <v>0.8672846117772387</v>
      </c>
      <c r="E23" s="27" t="s">
        <v>50</v>
      </c>
      <c r="F23" s="27" t="s">
        <v>16</v>
      </c>
      <c r="G23" s="27" t="s">
        <v>16</v>
      </c>
      <c r="H23" s="27" t="s">
        <v>16</v>
      </c>
      <c r="I23" s="27" t="s">
        <v>16</v>
      </c>
      <c r="J23" s="27" t="s">
        <v>16</v>
      </c>
      <c r="K23" s="27" t="s">
        <v>16</v>
      </c>
      <c r="L23" s="27" t="s">
        <v>16</v>
      </c>
      <c r="M23" s="27">
        <v>100</v>
      </c>
      <c r="N23" s="27" t="s">
        <v>150</v>
      </c>
      <c r="O23" s="33">
        <v>100</v>
      </c>
    </row>
    <row r="24" spans="1:15" ht="18.75" customHeight="1">
      <c r="A24" s="153" t="s">
        <v>261</v>
      </c>
      <c r="B24" s="27">
        <v>6.0995694074225974E-3</v>
      </c>
      <c r="C24" s="27">
        <v>2.5812280701754387E-2</v>
      </c>
      <c r="D24" s="27">
        <v>5.9919999999999994E-2</v>
      </c>
      <c r="E24" s="27" t="s">
        <v>50</v>
      </c>
      <c r="F24" s="27" t="s">
        <v>16</v>
      </c>
      <c r="G24" s="27" t="s">
        <v>16</v>
      </c>
      <c r="H24" s="27" t="s">
        <v>16</v>
      </c>
      <c r="I24" s="27" t="s">
        <v>16</v>
      </c>
      <c r="J24" s="27" t="s">
        <v>16</v>
      </c>
      <c r="K24" s="27" t="s">
        <v>16</v>
      </c>
      <c r="L24" s="27" t="s">
        <v>16</v>
      </c>
      <c r="M24" s="27">
        <v>6.8351009101701617E-3</v>
      </c>
      <c r="N24" s="27" t="s">
        <v>150</v>
      </c>
      <c r="O24" s="33">
        <v>6.3003100492431139E-3</v>
      </c>
    </row>
    <row r="25" spans="1:15" ht="18.75" customHeight="1">
      <c r="A25" s="50" t="s">
        <v>20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33"/>
    </row>
    <row r="26" spans="1:15" ht="18.75" customHeight="1">
      <c r="A26" s="155" t="s">
        <v>257</v>
      </c>
      <c r="B26" s="26">
        <v>10632</v>
      </c>
      <c r="C26" s="26">
        <v>717</v>
      </c>
      <c r="D26" s="26">
        <v>82</v>
      </c>
      <c r="E26" s="26">
        <v>16</v>
      </c>
      <c r="F26" s="26">
        <v>6</v>
      </c>
      <c r="G26" s="26">
        <v>6</v>
      </c>
      <c r="H26" s="26">
        <v>3</v>
      </c>
      <c r="I26" s="26" t="s">
        <v>50</v>
      </c>
      <c r="J26" s="26" t="s">
        <v>16</v>
      </c>
      <c r="K26" s="26" t="s">
        <v>16</v>
      </c>
      <c r="L26" s="26" t="s">
        <v>16</v>
      </c>
      <c r="M26" s="26">
        <v>11464</v>
      </c>
      <c r="N26" s="26">
        <v>1143</v>
      </c>
      <c r="O26" s="32">
        <v>12607</v>
      </c>
    </row>
    <row r="27" spans="1:15" ht="18.75" customHeight="1">
      <c r="A27" s="153" t="s">
        <v>258</v>
      </c>
      <c r="B27" s="27">
        <v>84.334100103117322</v>
      </c>
      <c r="C27" s="27">
        <v>5.6873165701594353</v>
      </c>
      <c r="D27" s="27">
        <v>0.65043229951614179</v>
      </c>
      <c r="E27" s="27">
        <v>0.12691361941778376</v>
      </c>
      <c r="F27" s="27">
        <v>4.7592607281668912E-2</v>
      </c>
      <c r="G27" s="27">
        <v>4.7592607281668912E-2</v>
      </c>
      <c r="H27" s="27">
        <v>2.3796303640834456E-2</v>
      </c>
      <c r="I27" s="27" t="s">
        <v>50</v>
      </c>
      <c r="J27" s="27" t="s">
        <v>16</v>
      </c>
      <c r="K27" s="27" t="s">
        <v>16</v>
      </c>
      <c r="L27" s="27" t="s">
        <v>16</v>
      </c>
      <c r="M27" s="27">
        <v>90.933608312842068</v>
      </c>
      <c r="N27" s="27">
        <v>9.0663916871579282</v>
      </c>
      <c r="O27" s="33">
        <v>100</v>
      </c>
    </row>
    <row r="28" spans="1:15" ht="30" customHeight="1">
      <c r="A28" s="153" t="s">
        <v>259</v>
      </c>
      <c r="B28" s="27">
        <v>92.742498255408236</v>
      </c>
      <c r="C28" s="27">
        <v>6.2543614794138174</v>
      </c>
      <c r="D28" s="27">
        <v>0.71528262386601538</v>
      </c>
      <c r="E28" s="27">
        <v>0.13956734124214934</v>
      </c>
      <c r="F28" s="27">
        <v>5.2337752965805999E-2</v>
      </c>
      <c r="G28" s="27">
        <v>5.2337752965805999E-2</v>
      </c>
      <c r="H28" s="27">
        <v>2.6168876482902999E-2</v>
      </c>
      <c r="I28" s="27" t="s">
        <v>50</v>
      </c>
      <c r="J28" s="27" t="s">
        <v>16</v>
      </c>
      <c r="K28" s="27" t="s">
        <v>16</v>
      </c>
      <c r="L28" s="27" t="s">
        <v>16</v>
      </c>
      <c r="M28" s="27">
        <v>100</v>
      </c>
      <c r="N28" s="27" t="s">
        <v>150</v>
      </c>
      <c r="O28" s="33" t="s">
        <v>150</v>
      </c>
    </row>
    <row r="29" spans="1:15" ht="18.75" customHeight="1">
      <c r="A29" s="155" t="s">
        <v>262</v>
      </c>
      <c r="B29" s="27">
        <v>73.538699999999992</v>
      </c>
      <c r="C29" s="27">
        <v>20.427299999999999</v>
      </c>
      <c r="D29" s="27">
        <v>5.0808000000000009</v>
      </c>
      <c r="E29" s="27">
        <v>1.6243000000000001</v>
      </c>
      <c r="F29" s="27">
        <v>0.80319999999999991</v>
      </c>
      <c r="G29" s="27">
        <v>1.0570000000000002</v>
      </c>
      <c r="H29" s="27">
        <v>0.69150000000000011</v>
      </c>
      <c r="I29" s="27" t="s">
        <v>50</v>
      </c>
      <c r="J29" s="27" t="s">
        <v>16</v>
      </c>
      <c r="K29" s="27" t="s">
        <v>16</v>
      </c>
      <c r="L29" s="27" t="s">
        <v>16</v>
      </c>
      <c r="M29" s="27">
        <v>103.87930000000001</v>
      </c>
      <c r="N29" s="27" t="s">
        <v>150</v>
      </c>
      <c r="O29" s="33">
        <v>103.87930000000001</v>
      </c>
    </row>
    <row r="30" spans="1:15" ht="30.75" customHeight="1">
      <c r="A30" s="153" t="s">
        <v>263</v>
      </c>
      <c r="B30" s="27">
        <v>70.792448543646302</v>
      </c>
      <c r="C30" s="27">
        <v>19.664456730070373</v>
      </c>
      <c r="D30" s="27">
        <v>4.8910610679894839</v>
      </c>
      <c r="E30" s="27">
        <v>1.5636416494912844</v>
      </c>
      <c r="F30" s="27">
        <v>0.77320505625278546</v>
      </c>
      <c r="G30" s="27">
        <v>1.0175270722848537</v>
      </c>
      <c r="H30" s="27">
        <v>0.66567641483914497</v>
      </c>
      <c r="I30" s="27" t="s">
        <v>50</v>
      </c>
      <c r="J30" s="27" t="s">
        <v>16</v>
      </c>
      <c r="K30" s="27" t="s">
        <v>16</v>
      </c>
      <c r="L30" s="27" t="s">
        <v>16</v>
      </c>
      <c r="M30" s="27">
        <v>100</v>
      </c>
      <c r="N30" s="27" t="s">
        <v>150</v>
      </c>
      <c r="O30" s="33">
        <v>100</v>
      </c>
    </row>
    <row r="31" spans="1:15" ht="18.75" customHeight="1">
      <c r="A31" s="153" t="s">
        <v>261</v>
      </c>
      <c r="B31" s="27">
        <v>6.9167325056433398E-3</v>
      </c>
      <c r="C31" s="27">
        <v>2.8489958158995816E-2</v>
      </c>
      <c r="D31" s="27">
        <v>6.1960975609756108E-2</v>
      </c>
      <c r="E31" s="27">
        <v>0.10151875</v>
      </c>
      <c r="F31" s="27">
        <v>0.13386666666666666</v>
      </c>
      <c r="G31" s="27">
        <v>0.17616666666666669</v>
      </c>
      <c r="H31" s="27">
        <v>0.23050000000000004</v>
      </c>
      <c r="I31" s="27" t="s">
        <v>50</v>
      </c>
      <c r="J31" s="27" t="s">
        <v>16</v>
      </c>
      <c r="K31" s="27" t="s">
        <v>16</v>
      </c>
      <c r="L31" s="27" t="s">
        <v>16</v>
      </c>
      <c r="M31" s="27">
        <v>9.0613485694347531E-3</v>
      </c>
      <c r="N31" s="27" t="s">
        <v>150</v>
      </c>
      <c r="O31" s="33">
        <v>8.239811215991117E-3</v>
      </c>
    </row>
    <row r="32" spans="1:15" ht="18.75" customHeight="1">
      <c r="A32" s="50" t="s">
        <v>21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32"/>
    </row>
    <row r="33" spans="1:15" ht="18.75" customHeight="1">
      <c r="A33" s="155" t="s">
        <v>257</v>
      </c>
      <c r="B33" s="26">
        <v>4810</v>
      </c>
      <c r="C33" s="26">
        <v>62</v>
      </c>
      <c r="D33" s="26">
        <v>8</v>
      </c>
      <c r="E33" s="26" t="s">
        <v>50</v>
      </c>
      <c r="F33" s="26" t="s">
        <v>50</v>
      </c>
      <c r="G33" s="26" t="s">
        <v>50</v>
      </c>
      <c r="H33" s="26" t="s">
        <v>16</v>
      </c>
      <c r="I33" s="26" t="s">
        <v>16</v>
      </c>
      <c r="J33" s="26" t="s">
        <v>16</v>
      </c>
      <c r="K33" s="26" t="s">
        <v>16</v>
      </c>
      <c r="L33" s="26" t="s">
        <v>16</v>
      </c>
      <c r="M33" s="26">
        <v>4883</v>
      </c>
      <c r="N33" s="26">
        <v>423</v>
      </c>
      <c r="O33" s="32">
        <v>5306</v>
      </c>
    </row>
    <row r="34" spans="1:15" ht="18.75" customHeight="1">
      <c r="A34" s="153" t="s">
        <v>258</v>
      </c>
      <c r="B34" s="27">
        <v>90.652091971353187</v>
      </c>
      <c r="C34" s="27">
        <v>1.1684885035808519</v>
      </c>
      <c r="D34" s="27">
        <v>0.15077271013946475</v>
      </c>
      <c r="E34" s="27" t="s">
        <v>50</v>
      </c>
      <c r="F34" s="27" t="s">
        <v>50</v>
      </c>
      <c r="G34" s="27" t="s">
        <v>50</v>
      </c>
      <c r="H34" s="27" t="s">
        <v>16</v>
      </c>
      <c r="I34" s="27" t="s">
        <v>16</v>
      </c>
      <c r="J34" s="27" t="s">
        <v>16</v>
      </c>
      <c r="K34" s="27" t="s">
        <v>16</v>
      </c>
      <c r="L34" s="27" t="s">
        <v>16</v>
      </c>
      <c r="M34" s="27">
        <v>92.027892951375804</v>
      </c>
      <c r="N34" s="27">
        <v>7.9721070486241992</v>
      </c>
      <c r="O34" s="33">
        <v>100</v>
      </c>
    </row>
    <row r="35" spans="1:15" ht="30" customHeight="1">
      <c r="A35" s="153" t="s">
        <v>259</v>
      </c>
      <c r="B35" s="27">
        <v>98.505017407331565</v>
      </c>
      <c r="C35" s="27">
        <v>1.2697112430882653</v>
      </c>
      <c r="D35" s="27">
        <v>0.16383370878558262</v>
      </c>
      <c r="E35" s="27" t="s">
        <v>50</v>
      </c>
      <c r="F35" s="27" t="s">
        <v>50</v>
      </c>
      <c r="G35" s="27" t="s">
        <v>50</v>
      </c>
      <c r="H35" s="27" t="s">
        <v>16</v>
      </c>
      <c r="I35" s="27" t="s">
        <v>16</v>
      </c>
      <c r="J35" s="27" t="s">
        <v>16</v>
      </c>
      <c r="K35" s="27" t="s">
        <v>16</v>
      </c>
      <c r="L35" s="27" t="s">
        <v>16</v>
      </c>
      <c r="M35" s="27">
        <v>100</v>
      </c>
      <c r="N35" s="27" t="s">
        <v>150</v>
      </c>
      <c r="O35" s="33" t="s">
        <v>150</v>
      </c>
    </row>
    <row r="36" spans="1:15" ht="18.75" customHeight="1">
      <c r="A36" s="155" t="s">
        <v>262</v>
      </c>
      <c r="B36" s="27">
        <v>31.577700000000004</v>
      </c>
      <c r="C36" s="27">
        <v>1.8803000000000003</v>
      </c>
      <c r="D36" s="27">
        <v>0.49850000000000005</v>
      </c>
      <c r="E36" s="27" t="s">
        <v>50</v>
      </c>
      <c r="F36" s="27" t="s">
        <v>50</v>
      </c>
      <c r="G36" s="27" t="s">
        <v>50</v>
      </c>
      <c r="H36" s="27" t="s">
        <v>16</v>
      </c>
      <c r="I36" s="27" t="s">
        <v>16</v>
      </c>
      <c r="J36" s="27" t="s">
        <v>16</v>
      </c>
      <c r="K36" s="27" t="s">
        <v>16</v>
      </c>
      <c r="L36" s="27" t="s">
        <v>16</v>
      </c>
      <c r="M36" s="27">
        <v>34.332300000000011</v>
      </c>
      <c r="N36" s="27" t="s">
        <v>150</v>
      </c>
      <c r="O36" s="33">
        <v>34.332300000000011</v>
      </c>
    </row>
    <row r="37" spans="1:15" ht="30.75" customHeight="1">
      <c r="A37" s="153" t="s">
        <v>263</v>
      </c>
      <c r="B37" s="27">
        <v>91.976651724469363</v>
      </c>
      <c r="C37" s="27">
        <v>5.4767667764757961</v>
      </c>
      <c r="D37" s="27">
        <v>1.4519854481057195</v>
      </c>
      <c r="E37" s="27" t="s">
        <v>50</v>
      </c>
      <c r="F37" s="27" t="s">
        <v>50</v>
      </c>
      <c r="G37" s="27" t="s">
        <v>50</v>
      </c>
      <c r="H37" s="27" t="s">
        <v>16</v>
      </c>
      <c r="I37" s="27" t="s">
        <v>16</v>
      </c>
      <c r="J37" s="27" t="s">
        <v>16</v>
      </c>
      <c r="K37" s="27" t="s">
        <v>16</v>
      </c>
      <c r="L37" s="27" t="s">
        <v>16</v>
      </c>
      <c r="M37" s="27">
        <v>100</v>
      </c>
      <c r="N37" s="27" t="s">
        <v>150</v>
      </c>
      <c r="O37" s="33">
        <v>100</v>
      </c>
    </row>
    <row r="38" spans="1:15" ht="18.75" customHeight="1">
      <c r="A38" s="153" t="s">
        <v>261</v>
      </c>
      <c r="B38" s="27">
        <v>6.5650103950103955E-3</v>
      </c>
      <c r="C38" s="27">
        <v>3.0327419354838715E-2</v>
      </c>
      <c r="D38" s="27">
        <v>6.2312500000000007E-2</v>
      </c>
      <c r="E38" s="27" t="s">
        <v>50</v>
      </c>
      <c r="F38" s="27" t="s">
        <v>50</v>
      </c>
      <c r="G38" s="27" t="s">
        <v>50</v>
      </c>
      <c r="H38" s="27" t="s">
        <v>16</v>
      </c>
      <c r="I38" s="27" t="s">
        <v>16</v>
      </c>
      <c r="J38" s="27" t="s">
        <v>16</v>
      </c>
      <c r="K38" s="27" t="s">
        <v>16</v>
      </c>
      <c r="L38" s="27" t="s">
        <v>16</v>
      </c>
      <c r="M38" s="27">
        <v>7.0309850501740758E-3</v>
      </c>
      <c r="N38" s="27" t="s">
        <v>150</v>
      </c>
      <c r="O38" s="33">
        <v>6.4704673954014344E-3</v>
      </c>
    </row>
    <row r="39" spans="1:15" ht="21" customHeight="1">
      <c r="A39" s="50" t="s">
        <v>22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32"/>
    </row>
    <row r="40" spans="1:15" ht="18.75" customHeight="1">
      <c r="A40" s="155" t="s">
        <v>257</v>
      </c>
      <c r="B40" s="26">
        <v>5198</v>
      </c>
      <c r="C40" s="26">
        <v>63</v>
      </c>
      <c r="D40" s="26">
        <v>11</v>
      </c>
      <c r="E40" s="26" t="s">
        <v>16</v>
      </c>
      <c r="F40" s="26" t="s">
        <v>16</v>
      </c>
      <c r="G40" s="26" t="s">
        <v>16</v>
      </c>
      <c r="H40" s="26" t="s">
        <v>16</v>
      </c>
      <c r="I40" s="26" t="s">
        <v>16</v>
      </c>
      <c r="J40" s="26" t="s">
        <v>16</v>
      </c>
      <c r="K40" s="26" t="s">
        <v>16</v>
      </c>
      <c r="L40" s="26" t="s">
        <v>16</v>
      </c>
      <c r="M40" s="26">
        <v>5272</v>
      </c>
      <c r="N40" s="26">
        <v>350</v>
      </c>
      <c r="O40" s="32">
        <v>5622</v>
      </c>
    </row>
    <row r="41" spans="1:15" ht="18.75" customHeight="1">
      <c r="A41" s="153" t="s">
        <v>258</v>
      </c>
      <c r="B41" s="27">
        <v>92.458199928850945</v>
      </c>
      <c r="C41" s="27">
        <v>1.1205976520811098</v>
      </c>
      <c r="D41" s="27">
        <v>0.19565990750622556</v>
      </c>
      <c r="E41" s="27" t="s">
        <v>16</v>
      </c>
      <c r="F41" s="27" t="s">
        <v>16</v>
      </c>
      <c r="G41" s="27" t="s">
        <v>16</v>
      </c>
      <c r="H41" s="27" t="s">
        <v>16</v>
      </c>
      <c r="I41" s="27" t="s">
        <v>16</v>
      </c>
      <c r="J41" s="27" t="s">
        <v>16</v>
      </c>
      <c r="K41" s="27" t="s">
        <v>16</v>
      </c>
      <c r="L41" s="27" t="s">
        <v>16</v>
      </c>
      <c r="M41" s="27">
        <v>93.774457488438273</v>
      </c>
      <c r="N41" s="27">
        <v>6.2255425115617218</v>
      </c>
      <c r="O41" s="33">
        <v>100</v>
      </c>
    </row>
    <row r="42" spans="1:15" ht="30" customHeight="1">
      <c r="A42" s="153" t="s">
        <v>259</v>
      </c>
      <c r="B42" s="27">
        <v>98.596358118361152</v>
      </c>
      <c r="C42" s="27">
        <v>1.1949924127465856</v>
      </c>
      <c r="D42" s="27">
        <v>0.20864946889226099</v>
      </c>
      <c r="E42" s="27" t="s">
        <v>16</v>
      </c>
      <c r="F42" s="27" t="s">
        <v>16</v>
      </c>
      <c r="G42" s="27" t="s">
        <v>16</v>
      </c>
      <c r="H42" s="27" t="s">
        <v>16</v>
      </c>
      <c r="I42" s="27" t="s">
        <v>16</v>
      </c>
      <c r="J42" s="27" t="s">
        <v>16</v>
      </c>
      <c r="K42" s="27" t="s">
        <v>16</v>
      </c>
      <c r="L42" s="27" t="s">
        <v>16</v>
      </c>
      <c r="M42" s="27">
        <v>100</v>
      </c>
      <c r="N42" s="27" t="s">
        <v>150</v>
      </c>
      <c r="O42" s="33" t="s">
        <v>150</v>
      </c>
    </row>
    <row r="43" spans="1:15" ht="18.75" customHeight="1">
      <c r="A43" s="155" t="s">
        <v>262</v>
      </c>
      <c r="B43" s="27">
        <v>32.493399999999994</v>
      </c>
      <c r="C43" s="27">
        <v>1.6263999999999996</v>
      </c>
      <c r="D43" s="27">
        <v>0.64900000000000002</v>
      </c>
      <c r="E43" s="27" t="s">
        <v>16</v>
      </c>
      <c r="F43" s="27" t="s">
        <v>16</v>
      </c>
      <c r="G43" s="27" t="s">
        <v>16</v>
      </c>
      <c r="H43" s="27" t="s">
        <v>16</v>
      </c>
      <c r="I43" s="27" t="s">
        <v>16</v>
      </c>
      <c r="J43" s="27" t="s">
        <v>16</v>
      </c>
      <c r="K43" s="27" t="s">
        <v>16</v>
      </c>
      <c r="L43" s="27" t="s">
        <v>16</v>
      </c>
      <c r="M43" s="27">
        <v>34.768799999999999</v>
      </c>
      <c r="N43" s="27" t="s">
        <v>150</v>
      </c>
      <c r="O43" s="33">
        <v>34.768799999999999</v>
      </c>
    </row>
    <row r="44" spans="1:15" ht="29.25" customHeight="1">
      <c r="A44" s="153" t="s">
        <v>263</v>
      </c>
      <c r="B44" s="27">
        <v>93.455626883872881</v>
      </c>
      <c r="C44" s="27">
        <v>4.6777570695566126</v>
      </c>
      <c r="D44" s="27">
        <v>1.8666160465704886</v>
      </c>
      <c r="E44" s="27" t="s">
        <v>16</v>
      </c>
      <c r="F44" s="27" t="s">
        <v>16</v>
      </c>
      <c r="G44" s="27" t="s">
        <v>16</v>
      </c>
      <c r="H44" s="27" t="s">
        <v>16</v>
      </c>
      <c r="I44" s="27" t="s">
        <v>16</v>
      </c>
      <c r="J44" s="27" t="s">
        <v>16</v>
      </c>
      <c r="K44" s="27" t="s">
        <v>16</v>
      </c>
      <c r="L44" s="27" t="s">
        <v>16</v>
      </c>
      <c r="M44" s="27">
        <v>100</v>
      </c>
      <c r="N44" s="27" t="s">
        <v>150</v>
      </c>
      <c r="O44" s="33">
        <v>100</v>
      </c>
    </row>
    <row r="45" spans="1:15" ht="18.75" customHeight="1">
      <c r="A45" s="153" t="s">
        <v>261</v>
      </c>
      <c r="B45" s="27">
        <v>6.2511350519430537E-3</v>
      </c>
      <c r="C45" s="27">
        <v>2.5815873015873011E-2</v>
      </c>
      <c r="D45" s="27">
        <v>5.9000000000000004E-2</v>
      </c>
      <c r="E45" s="27" t="s">
        <v>16</v>
      </c>
      <c r="F45" s="27" t="s">
        <v>16</v>
      </c>
      <c r="G45" s="27" t="s">
        <v>16</v>
      </c>
      <c r="H45" s="27" t="s">
        <v>16</v>
      </c>
      <c r="I45" s="27" t="s">
        <v>16</v>
      </c>
      <c r="J45" s="27" t="s">
        <v>16</v>
      </c>
      <c r="K45" s="27" t="s">
        <v>16</v>
      </c>
      <c r="L45" s="27" t="s">
        <v>16</v>
      </c>
      <c r="M45" s="27">
        <v>6.5949924127465852E-3</v>
      </c>
      <c r="N45" s="27" t="s">
        <v>150</v>
      </c>
      <c r="O45" s="33">
        <v>6.184418356456777E-3</v>
      </c>
    </row>
    <row r="46" spans="1:15" ht="18.75" customHeight="1">
      <c r="A46" s="50" t="s">
        <v>23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33"/>
    </row>
    <row r="47" spans="1:15" ht="18.75" customHeight="1">
      <c r="A47" s="155" t="s">
        <v>257</v>
      </c>
      <c r="B47" s="26">
        <v>4535</v>
      </c>
      <c r="C47" s="26">
        <v>333</v>
      </c>
      <c r="D47" s="26">
        <v>23</v>
      </c>
      <c r="E47" s="26">
        <v>9</v>
      </c>
      <c r="F47" s="26" t="s">
        <v>50</v>
      </c>
      <c r="G47" s="26" t="s">
        <v>16</v>
      </c>
      <c r="H47" s="26" t="s">
        <v>16</v>
      </c>
      <c r="I47" s="26" t="s">
        <v>16</v>
      </c>
      <c r="J47" s="26" t="s">
        <v>16</v>
      </c>
      <c r="K47" s="26" t="s">
        <v>16</v>
      </c>
      <c r="L47" s="26" t="s">
        <v>16</v>
      </c>
      <c r="M47" s="26">
        <v>4901</v>
      </c>
      <c r="N47" s="26">
        <v>1230</v>
      </c>
      <c r="O47" s="32">
        <v>6131</v>
      </c>
    </row>
    <row r="48" spans="1:15" ht="21" customHeight="1">
      <c r="A48" s="153" t="s">
        <v>258</v>
      </c>
      <c r="B48" s="27">
        <v>73.96835752732018</v>
      </c>
      <c r="C48" s="27">
        <v>5.4314141249388355</v>
      </c>
      <c r="D48" s="27">
        <v>0.37514271733811777</v>
      </c>
      <c r="E48" s="27">
        <v>0.14679497634969826</v>
      </c>
      <c r="F48" s="27" t="s">
        <v>50</v>
      </c>
      <c r="G48" s="27" t="s">
        <v>16</v>
      </c>
      <c r="H48" s="27" t="s">
        <v>16</v>
      </c>
      <c r="I48" s="27" t="s">
        <v>16</v>
      </c>
      <c r="J48" s="27" t="s">
        <v>16</v>
      </c>
      <c r="K48" s="27" t="s">
        <v>16</v>
      </c>
      <c r="L48" s="27" t="s">
        <v>16</v>
      </c>
      <c r="M48" s="27">
        <v>79.938019898874572</v>
      </c>
      <c r="N48" s="27">
        <v>20.061980101125428</v>
      </c>
      <c r="O48" s="33">
        <v>100</v>
      </c>
    </row>
    <row r="49" spans="1:15" ht="30" customHeight="1">
      <c r="A49" s="153" t="s">
        <v>259</v>
      </c>
      <c r="B49" s="27">
        <v>92.532136298714548</v>
      </c>
      <c r="C49" s="27">
        <v>6.7945317282187307</v>
      </c>
      <c r="D49" s="27">
        <v>0.46929198122832078</v>
      </c>
      <c r="E49" s="27">
        <v>0.18363599265456029</v>
      </c>
      <c r="F49" s="27" t="s">
        <v>50</v>
      </c>
      <c r="G49" s="27" t="s">
        <v>16</v>
      </c>
      <c r="H49" s="27" t="s">
        <v>16</v>
      </c>
      <c r="I49" s="27" t="s">
        <v>16</v>
      </c>
      <c r="J49" s="27" t="s">
        <v>16</v>
      </c>
      <c r="K49" s="27" t="s">
        <v>16</v>
      </c>
      <c r="L49" s="27" t="s">
        <v>16</v>
      </c>
      <c r="M49" s="27">
        <v>100</v>
      </c>
      <c r="N49" s="27" t="s">
        <v>150</v>
      </c>
      <c r="O49" s="33" t="s">
        <v>150</v>
      </c>
    </row>
    <row r="50" spans="1:15" ht="20.25" customHeight="1">
      <c r="A50" s="155" t="s">
        <v>262</v>
      </c>
      <c r="B50" s="27">
        <v>42.480800000000009</v>
      </c>
      <c r="C50" s="27">
        <v>9.7998999999999992</v>
      </c>
      <c r="D50" s="27">
        <v>1.4923000000000002</v>
      </c>
      <c r="E50" s="27">
        <v>0.91200000000000003</v>
      </c>
      <c r="F50" s="27" t="s">
        <v>50</v>
      </c>
      <c r="G50" s="27" t="s">
        <v>16</v>
      </c>
      <c r="H50" s="27" t="s">
        <v>16</v>
      </c>
      <c r="I50" s="27" t="s">
        <v>16</v>
      </c>
      <c r="J50" s="27" t="s">
        <v>16</v>
      </c>
      <c r="K50" s="27" t="s">
        <v>16</v>
      </c>
      <c r="L50" s="27" t="s">
        <v>16</v>
      </c>
      <c r="M50" s="27">
        <v>54.81</v>
      </c>
      <c r="N50" s="27" t="s">
        <v>150</v>
      </c>
      <c r="O50" s="33">
        <v>54.81</v>
      </c>
    </row>
    <row r="51" spans="1:15" ht="29.25" customHeight="1">
      <c r="A51" s="153" t="s">
        <v>263</v>
      </c>
      <c r="B51" s="27">
        <v>77.505564677978484</v>
      </c>
      <c r="C51" s="27">
        <v>17.879766465973361</v>
      </c>
      <c r="D51" s="27">
        <v>2.7226783433679986</v>
      </c>
      <c r="E51" s="27">
        <v>1.6639299397920086</v>
      </c>
      <c r="F51" s="27" t="s">
        <v>50</v>
      </c>
      <c r="G51" s="27" t="s">
        <v>16</v>
      </c>
      <c r="H51" s="27" t="s">
        <v>16</v>
      </c>
      <c r="I51" s="27" t="s">
        <v>16</v>
      </c>
      <c r="J51" s="27" t="s">
        <v>16</v>
      </c>
      <c r="K51" s="27" t="s">
        <v>16</v>
      </c>
      <c r="L51" s="27" t="s">
        <v>16</v>
      </c>
      <c r="M51" s="27">
        <v>100</v>
      </c>
      <c r="N51" s="27" t="s">
        <v>150</v>
      </c>
      <c r="O51" s="33">
        <v>100</v>
      </c>
    </row>
    <row r="52" spans="1:15" ht="18.75" customHeight="1">
      <c r="A52" s="153" t="s">
        <v>261</v>
      </c>
      <c r="B52" s="27">
        <v>9.3673208379272347E-3</v>
      </c>
      <c r="C52" s="27">
        <v>2.9429129129129126E-2</v>
      </c>
      <c r="D52" s="27">
        <v>6.4882608695652183E-2</v>
      </c>
      <c r="E52" s="27">
        <v>0.10133333333333333</v>
      </c>
      <c r="F52" s="27" t="s">
        <v>50</v>
      </c>
      <c r="G52" s="27" t="s">
        <v>16</v>
      </c>
      <c r="H52" s="27" t="s">
        <v>16</v>
      </c>
      <c r="I52" s="27" t="s">
        <v>16</v>
      </c>
      <c r="J52" s="27" t="s">
        <v>16</v>
      </c>
      <c r="K52" s="27" t="s">
        <v>16</v>
      </c>
      <c r="L52" s="27" t="s">
        <v>16</v>
      </c>
      <c r="M52" s="27">
        <v>1.1183431952662722E-2</v>
      </c>
      <c r="N52" s="27" t="s">
        <v>150</v>
      </c>
      <c r="O52" s="33">
        <v>8.9398140596966234E-3</v>
      </c>
    </row>
    <row r="53" spans="1:15" ht="19.5" customHeight="1">
      <c r="A53" s="50" t="s">
        <v>24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32"/>
    </row>
    <row r="54" spans="1:15" ht="18.75" customHeight="1">
      <c r="A54" s="155" t="s">
        <v>257</v>
      </c>
      <c r="B54" s="26">
        <v>6393</v>
      </c>
      <c r="C54" s="26">
        <v>204</v>
      </c>
      <c r="D54" s="26">
        <v>40</v>
      </c>
      <c r="E54" s="26">
        <v>6</v>
      </c>
      <c r="F54" s="26" t="s">
        <v>16</v>
      </c>
      <c r="G54" s="26" t="s">
        <v>16</v>
      </c>
      <c r="H54" s="26" t="s">
        <v>50</v>
      </c>
      <c r="I54" s="26" t="s">
        <v>16</v>
      </c>
      <c r="J54" s="26" t="s">
        <v>16</v>
      </c>
      <c r="K54" s="26" t="s">
        <v>16</v>
      </c>
      <c r="L54" s="26" t="s">
        <v>16</v>
      </c>
      <c r="M54" s="26">
        <v>6644</v>
      </c>
      <c r="N54" s="26">
        <v>1041</v>
      </c>
      <c r="O54" s="32">
        <v>7685</v>
      </c>
    </row>
    <row r="55" spans="1:15" ht="21" customHeight="1">
      <c r="A55" s="153" t="s">
        <v>258</v>
      </c>
      <c r="B55" s="27">
        <v>83.188028627195834</v>
      </c>
      <c r="C55" s="27">
        <v>2.6545217957059206</v>
      </c>
      <c r="D55" s="27">
        <v>0.5204944697462589</v>
      </c>
      <c r="E55" s="27">
        <v>7.8074170461938847E-2</v>
      </c>
      <c r="F55" s="27" t="s">
        <v>16</v>
      </c>
      <c r="G55" s="27" t="s">
        <v>16</v>
      </c>
      <c r="H55" s="27" t="s">
        <v>50</v>
      </c>
      <c r="I55" s="27" t="s">
        <v>16</v>
      </c>
      <c r="J55" s="27" t="s">
        <v>16</v>
      </c>
      <c r="K55" s="27" t="s">
        <v>16</v>
      </c>
      <c r="L55" s="27" t="s">
        <v>16</v>
      </c>
      <c r="M55" s="27">
        <v>86.454131424853614</v>
      </c>
      <c r="N55" s="27">
        <v>13.54586857514639</v>
      </c>
      <c r="O55" s="33">
        <v>100</v>
      </c>
    </row>
    <row r="56" spans="1:15" ht="30" customHeight="1">
      <c r="A56" s="153" t="s">
        <v>259</v>
      </c>
      <c r="B56" s="27">
        <v>96.222155328115591</v>
      </c>
      <c r="C56" s="27">
        <v>3.0704394942805537</v>
      </c>
      <c r="D56" s="27">
        <v>0.60204695966285371</v>
      </c>
      <c r="E56" s="27">
        <v>9.0307043949428054E-2</v>
      </c>
      <c r="F56" s="27" t="s">
        <v>16</v>
      </c>
      <c r="G56" s="27" t="s">
        <v>16</v>
      </c>
      <c r="H56" s="27" t="s">
        <v>50</v>
      </c>
      <c r="I56" s="27" t="s">
        <v>16</v>
      </c>
      <c r="J56" s="27" t="s">
        <v>16</v>
      </c>
      <c r="K56" s="27" t="s">
        <v>16</v>
      </c>
      <c r="L56" s="27" t="s">
        <v>16</v>
      </c>
      <c r="M56" s="27">
        <v>100</v>
      </c>
      <c r="N56" s="27" t="s">
        <v>150</v>
      </c>
      <c r="O56" s="33" t="s">
        <v>150</v>
      </c>
    </row>
    <row r="57" spans="1:15" ht="18.75" customHeight="1">
      <c r="A57" s="155" t="s">
        <v>262</v>
      </c>
      <c r="B57" s="27">
        <v>41.021499999999996</v>
      </c>
      <c r="C57" s="27">
        <v>6.1739000000000006</v>
      </c>
      <c r="D57" s="27">
        <v>2.3561999999999999</v>
      </c>
      <c r="E57" s="27">
        <v>0.59720000000000006</v>
      </c>
      <c r="F57" s="27" t="s">
        <v>16</v>
      </c>
      <c r="G57" s="27" t="s">
        <v>16</v>
      </c>
      <c r="H57" s="27" t="s">
        <v>50</v>
      </c>
      <c r="I57" s="27" t="s">
        <v>16</v>
      </c>
      <c r="J57" s="27" t="s">
        <v>16</v>
      </c>
      <c r="K57" s="27" t="s">
        <v>16</v>
      </c>
      <c r="L57" s="27" t="s">
        <v>16</v>
      </c>
      <c r="M57" s="27">
        <v>50.358600000000003</v>
      </c>
      <c r="N57" s="27" t="s">
        <v>150</v>
      </c>
      <c r="O57" s="33">
        <v>50.358600000000003</v>
      </c>
    </row>
    <row r="58" spans="1:15" ht="30.75" customHeight="1">
      <c r="A58" s="153" t="s">
        <v>263</v>
      </c>
      <c r="B58" s="27">
        <v>81.458777646717735</v>
      </c>
      <c r="C58" s="27">
        <v>12.259872196605944</v>
      </c>
      <c r="D58" s="27">
        <v>4.6788433355970973</v>
      </c>
      <c r="E58" s="27">
        <v>1.1858947627614747</v>
      </c>
      <c r="F58" s="27" t="s">
        <v>16</v>
      </c>
      <c r="G58" s="27" t="s">
        <v>16</v>
      </c>
      <c r="H58" s="27" t="s">
        <v>50</v>
      </c>
      <c r="I58" s="27" t="s">
        <v>16</v>
      </c>
      <c r="J58" s="27" t="s">
        <v>16</v>
      </c>
      <c r="K58" s="27" t="s">
        <v>16</v>
      </c>
      <c r="L58" s="27" t="s">
        <v>16</v>
      </c>
      <c r="M58" s="27">
        <v>100</v>
      </c>
      <c r="N58" s="27" t="s">
        <v>150</v>
      </c>
      <c r="O58" s="33">
        <v>100</v>
      </c>
    </row>
    <row r="59" spans="1:15" ht="18.75" customHeight="1">
      <c r="A59" s="153" t="s">
        <v>261</v>
      </c>
      <c r="B59" s="27">
        <v>6.4166275613952752E-3</v>
      </c>
      <c r="C59" s="27">
        <v>3.0264215686274513E-2</v>
      </c>
      <c r="D59" s="27">
        <v>5.8904999999999999E-2</v>
      </c>
      <c r="E59" s="27">
        <v>9.9533333333333349E-2</v>
      </c>
      <c r="F59" s="27" t="s">
        <v>16</v>
      </c>
      <c r="G59" s="27" t="s">
        <v>16</v>
      </c>
      <c r="H59" s="27" t="s">
        <v>50</v>
      </c>
      <c r="I59" s="27" t="s">
        <v>16</v>
      </c>
      <c r="J59" s="27" t="s">
        <v>16</v>
      </c>
      <c r="K59" s="27" t="s">
        <v>16</v>
      </c>
      <c r="L59" s="27" t="s">
        <v>16</v>
      </c>
      <c r="M59" s="27">
        <v>7.5795605057194463E-3</v>
      </c>
      <c r="N59" s="27" t="s">
        <v>150</v>
      </c>
      <c r="O59" s="33">
        <v>6.5528432010409894E-3</v>
      </c>
    </row>
    <row r="60" spans="1:15" ht="18.75" customHeight="1">
      <c r="A60" s="50" t="s">
        <v>25</v>
      </c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32"/>
    </row>
    <row r="61" spans="1:15" ht="18.75" customHeight="1">
      <c r="A61" s="155" t="s">
        <v>257</v>
      </c>
      <c r="B61" s="26">
        <v>4434</v>
      </c>
      <c r="C61" s="26">
        <v>135</v>
      </c>
      <c r="D61" s="26">
        <v>3</v>
      </c>
      <c r="E61" s="26" t="s">
        <v>16</v>
      </c>
      <c r="F61" s="26" t="s">
        <v>50</v>
      </c>
      <c r="G61" s="26" t="s">
        <v>16</v>
      </c>
      <c r="H61" s="26" t="s">
        <v>16</v>
      </c>
      <c r="I61" s="26" t="s">
        <v>16</v>
      </c>
      <c r="J61" s="26" t="s">
        <v>16</v>
      </c>
      <c r="K61" s="26" t="s">
        <v>16</v>
      </c>
      <c r="L61" s="26" t="s">
        <v>16</v>
      </c>
      <c r="M61" s="26">
        <v>4573</v>
      </c>
      <c r="N61" s="26">
        <v>342</v>
      </c>
      <c r="O61" s="32">
        <v>4915</v>
      </c>
    </row>
    <row r="62" spans="1:15" ht="18.75" customHeight="1">
      <c r="A62" s="153" t="s">
        <v>258</v>
      </c>
      <c r="B62" s="27">
        <v>90.213631739572733</v>
      </c>
      <c r="C62" s="27">
        <v>2.7466937945066126</v>
      </c>
      <c r="D62" s="27">
        <v>6.1037639877924724E-2</v>
      </c>
      <c r="E62" s="27" t="s">
        <v>16</v>
      </c>
      <c r="F62" s="27" t="s">
        <v>50</v>
      </c>
      <c r="G62" s="27" t="s">
        <v>16</v>
      </c>
      <c r="H62" s="27" t="s">
        <v>16</v>
      </c>
      <c r="I62" s="27" t="s">
        <v>16</v>
      </c>
      <c r="J62" s="27" t="s">
        <v>16</v>
      </c>
      <c r="K62" s="27" t="s">
        <v>16</v>
      </c>
      <c r="L62" s="27" t="s">
        <v>16</v>
      </c>
      <c r="M62" s="27">
        <v>93.041709053916577</v>
      </c>
      <c r="N62" s="27">
        <v>6.9582909460834177</v>
      </c>
      <c r="O62" s="33">
        <v>100</v>
      </c>
    </row>
    <row r="63" spans="1:15" ht="30" customHeight="1">
      <c r="A63" s="153" t="s">
        <v>259</v>
      </c>
      <c r="B63" s="27">
        <v>96.960419855674616</v>
      </c>
      <c r="C63" s="27">
        <v>2.9521102121145857</v>
      </c>
      <c r="D63" s="27">
        <v>6.56024491581019E-2</v>
      </c>
      <c r="E63" s="27" t="s">
        <v>16</v>
      </c>
      <c r="F63" s="27" t="s">
        <v>50</v>
      </c>
      <c r="G63" s="27" t="s">
        <v>16</v>
      </c>
      <c r="H63" s="27" t="s">
        <v>16</v>
      </c>
      <c r="I63" s="27" t="s">
        <v>16</v>
      </c>
      <c r="J63" s="27" t="s">
        <v>16</v>
      </c>
      <c r="K63" s="27" t="s">
        <v>16</v>
      </c>
      <c r="L63" s="27" t="s">
        <v>16</v>
      </c>
      <c r="M63" s="27">
        <v>100</v>
      </c>
      <c r="N63" s="27" t="s">
        <v>150</v>
      </c>
      <c r="O63" s="33" t="s">
        <v>150</v>
      </c>
    </row>
    <row r="64" spans="1:15" ht="18.75" customHeight="1">
      <c r="A64" s="155" t="s">
        <v>262</v>
      </c>
      <c r="B64" s="27">
        <v>31.402099999999997</v>
      </c>
      <c r="C64" s="27">
        <v>3.4327000000000001</v>
      </c>
      <c r="D64" s="27">
        <v>0.17950000000000002</v>
      </c>
      <c r="E64" s="27" t="s">
        <v>16</v>
      </c>
      <c r="F64" s="27" t="s">
        <v>50</v>
      </c>
      <c r="G64" s="27" t="s">
        <v>16</v>
      </c>
      <c r="H64" s="27" t="s">
        <v>16</v>
      </c>
      <c r="I64" s="27" t="s">
        <v>16</v>
      </c>
      <c r="J64" s="27" t="s">
        <v>16</v>
      </c>
      <c r="K64" s="27" t="s">
        <v>16</v>
      </c>
      <c r="L64" s="27" t="s">
        <v>16</v>
      </c>
      <c r="M64" s="27">
        <v>35.154300000000006</v>
      </c>
      <c r="N64" s="27" t="s">
        <v>150</v>
      </c>
      <c r="O64" s="33">
        <v>35.154300000000006</v>
      </c>
    </row>
    <row r="65" spans="1:15" ht="30" customHeight="1">
      <c r="A65" s="153" t="s">
        <v>263</v>
      </c>
      <c r="B65" s="27">
        <v>89.326483531175384</v>
      </c>
      <c r="C65" s="27">
        <v>9.7646660579217883</v>
      </c>
      <c r="D65" s="27">
        <v>0.51060609939609092</v>
      </c>
      <c r="E65" s="27" t="s">
        <v>16</v>
      </c>
      <c r="F65" s="27" t="s">
        <v>50</v>
      </c>
      <c r="G65" s="27" t="s">
        <v>16</v>
      </c>
      <c r="H65" s="27" t="s">
        <v>16</v>
      </c>
      <c r="I65" s="27" t="s">
        <v>16</v>
      </c>
      <c r="J65" s="27" t="s">
        <v>16</v>
      </c>
      <c r="K65" s="27" t="s">
        <v>16</v>
      </c>
      <c r="L65" s="27" t="s">
        <v>16</v>
      </c>
      <c r="M65" s="27">
        <v>100</v>
      </c>
      <c r="N65" s="27" t="s">
        <v>150</v>
      </c>
      <c r="O65" s="33">
        <v>100</v>
      </c>
    </row>
    <row r="66" spans="1:15" ht="18.75" customHeight="1">
      <c r="A66" s="153" t="s">
        <v>261</v>
      </c>
      <c r="B66" s="27">
        <v>7.0821154713576898E-3</v>
      </c>
      <c r="C66" s="27">
        <v>2.5427407407407409E-2</v>
      </c>
      <c r="D66" s="27">
        <v>5.9833333333333343E-2</v>
      </c>
      <c r="E66" s="27" t="s">
        <v>16</v>
      </c>
      <c r="F66" s="27" t="s">
        <v>50</v>
      </c>
      <c r="G66" s="27" t="s">
        <v>16</v>
      </c>
      <c r="H66" s="27" t="s">
        <v>16</v>
      </c>
      <c r="I66" s="27" t="s">
        <v>16</v>
      </c>
      <c r="J66" s="27" t="s">
        <v>16</v>
      </c>
      <c r="K66" s="27" t="s">
        <v>16</v>
      </c>
      <c r="L66" s="27" t="s">
        <v>16</v>
      </c>
      <c r="M66" s="27">
        <v>7.6873605947955408E-3</v>
      </c>
      <c r="N66" s="27" t="s">
        <v>150</v>
      </c>
      <c r="O66" s="33">
        <v>7.1524516785350977E-3</v>
      </c>
    </row>
    <row r="67" spans="1:15" ht="18.75" customHeight="1">
      <c r="A67" s="50" t="s">
        <v>26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33"/>
    </row>
    <row r="68" spans="1:15" ht="18.75" customHeight="1">
      <c r="A68" s="155" t="s">
        <v>257</v>
      </c>
      <c r="B68" s="26">
        <v>9460</v>
      </c>
      <c r="C68" s="26">
        <v>314</v>
      </c>
      <c r="D68" s="26">
        <v>49</v>
      </c>
      <c r="E68" s="26">
        <v>14</v>
      </c>
      <c r="F68" s="26" t="s">
        <v>50</v>
      </c>
      <c r="G68" s="26" t="s">
        <v>16</v>
      </c>
      <c r="H68" s="26" t="s">
        <v>16</v>
      </c>
      <c r="I68" s="26" t="s">
        <v>16</v>
      </c>
      <c r="J68" s="26" t="s">
        <v>16</v>
      </c>
      <c r="K68" s="26" t="s">
        <v>16</v>
      </c>
      <c r="L68" s="26" t="s">
        <v>16</v>
      </c>
      <c r="M68" s="26">
        <v>9838</v>
      </c>
      <c r="N68" s="26">
        <v>614</v>
      </c>
      <c r="O68" s="32">
        <v>10452</v>
      </c>
    </row>
    <row r="69" spans="1:15" ht="18.75" customHeight="1">
      <c r="A69" s="153" t="s">
        <v>258</v>
      </c>
      <c r="B69" s="27">
        <v>90.508993494068122</v>
      </c>
      <c r="C69" s="27">
        <v>3.0042097206276313</v>
      </c>
      <c r="D69" s="27">
        <v>0.46880979716800614</v>
      </c>
      <c r="E69" s="27">
        <v>0.13394565633371602</v>
      </c>
      <c r="F69" s="27" t="s">
        <v>50</v>
      </c>
      <c r="G69" s="27" t="s">
        <v>16</v>
      </c>
      <c r="H69" s="27" t="s">
        <v>16</v>
      </c>
      <c r="I69" s="27" t="s">
        <v>16</v>
      </c>
      <c r="J69" s="27" t="s">
        <v>16</v>
      </c>
      <c r="K69" s="27" t="s">
        <v>16</v>
      </c>
      <c r="L69" s="27" t="s">
        <v>16</v>
      </c>
      <c r="M69" s="27">
        <v>94.125526215078452</v>
      </c>
      <c r="N69" s="27">
        <v>5.8744737849215465</v>
      </c>
      <c r="O69" s="33">
        <v>100</v>
      </c>
    </row>
    <row r="70" spans="1:15" ht="30" customHeight="1">
      <c r="A70" s="153" t="s">
        <v>259</v>
      </c>
      <c r="B70" s="27">
        <v>96.157755641390523</v>
      </c>
      <c r="C70" s="27">
        <v>3.1917056312258589</v>
      </c>
      <c r="D70" s="27">
        <v>0.49806871315307988</v>
      </c>
      <c r="E70" s="27">
        <v>0.1423053466151657</v>
      </c>
      <c r="F70" s="27" t="s">
        <v>50</v>
      </c>
      <c r="G70" s="27" t="s">
        <v>16</v>
      </c>
      <c r="H70" s="27" t="s">
        <v>16</v>
      </c>
      <c r="I70" s="27" t="s">
        <v>16</v>
      </c>
      <c r="J70" s="27" t="s">
        <v>16</v>
      </c>
      <c r="K70" s="27" t="s">
        <v>16</v>
      </c>
      <c r="L70" s="27" t="s">
        <v>16</v>
      </c>
      <c r="M70" s="27">
        <v>100</v>
      </c>
      <c r="N70" s="27" t="s">
        <v>150</v>
      </c>
      <c r="O70" s="33" t="s">
        <v>150</v>
      </c>
    </row>
    <row r="71" spans="1:15" ht="18.75" customHeight="1">
      <c r="A71" s="155" t="s">
        <v>262</v>
      </c>
      <c r="B71" s="27">
        <v>60.635099999999994</v>
      </c>
      <c r="C71" s="27">
        <v>9.2195999999999998</v>
      </c>
      <c r="D71" s="27">
        <v>2.8075000000000001</v>
      </c>
      <c r="E71" s="27">
        <v>1.3551000000000002</v>
      </c>
      <c r="F71" s="27" t="s">
        <v>50</v>
      </c>
      <c r="G71" s="27" t="s">
        <v>16</v>
      </c>
      <c r="H71" s="27" t="s">
        <v>16</v>
      </c>
      <c r="I71" s="27" t="s">
        <v>16</v>
      </c>
      <c r="J71" s="27" t="s">
        <v>16</v>
      </c>
      <c r="K71" s="27" t="s">
        <v>16</v>
      </c>
      <c r="L71" s="27" t="s">
        <v>16</v>
      </c>
      <c r="M71" s="27">
        <v>74.149500000000032</v>
      </c>
      <c r="N71" s="27" t="s">
        <v>150</v>
      </c>
      <c r="O71" s="33">
        <v>74.149500000000032</v>
      </c>
    </row>
    <row r="72" spans="1:15" ht="30.75" customHeight="1">
      <c r="A72" s="153" t="s">
        <v>263</v>
      </c>
      <c r="B72" s="27">
        <v>81.774118503833421</v>
      </c>
      <c r="C72" s="27">
        <v>12.433799283879186</v>
      </c>
      <c r="D72" s="27">
        <v>3.7862696309482855</v>
      </c>
      <c r="E72" s="27">
        <v>1.8275241235611832</v>
      </c>
      <c r="F72" s="27" t="s">
        <v>50</v>
      </c>
      <c r="G72" s="27" t="s">
        <v>16</v>
      </c>
      <c r="H72" s="27" t="s">
        <v>16</v>
      </c>
      <c r="I72" s="27" t="s">
        <v>16</v>
      </c>
      <c r="J72" s="27" t="s">
        <v>16</v>
      </c>
      <c r="K72" s="27" t="s">
        <v>16</v>
      </c>
      <c r="L72" s="27" t="s">
        <v>16</v>
      </c>
      <c r="M72" s="27">
        <v>100</v>
      </c>
      <c r="N72" s="27" t="s">
        <v>150</v>
      </c>
      <c r="O72" s="33">
        <v>100</v>
      </c>
    </row>
    <row r="73" spans="1:15" ht="18.75" customHeight="1">
      <c r="A73" s="153" t="s">
        <v>261</v>
      </c>
      <c r="B73" s="27">
        <v>6.4096300211416487E-3</v>
      </c>
      <c r="C73" s="27">
        <v>2.9361783439490446E-2</v>
      </c>
      <c r="D73" s="27">
        <v>5.7295918367346939E-2</v>
      </c>
      <c r="E73" s="27">
        <v>9.6792857142857153E-2</v>
      </c>
      <c r="F73" s="27" t="s">
        <v>50</v>
      </c>
      <c r="G73" s="27" t="s">
        <v>16</v>
      </c>
      <c r="H73" s="27" t="s">
        <v>16</v>
      </c>
      <c r="I73" s="27" t="s">
        <v>16</v>
      </c>
      <c r="J73" s="27" t="s">
        <v>16</v>
      </c>
      <c r="K73" s="27" t="s">
        <v>16</v>
      </c>
      <c r="L73" s="27" t="s">
        <v>16</v>
      </c>
      <c r="M73" s="27">
        <v>7.537050213458023E-3</v>
      </c>
      <c r="N73" s="27" t="s">
        <v>150</v>
      </c>
      <c r="O73" s="33">
        <v>7.0942881745120583E-3</v>
      </c>
    </row>
    <row r="74" spans="1:15" ht="18.75" customHeight="1">
      <c r="A74" s="50" t="s">
        <v>27</v>
      </c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32"/>
    </row>
    <row r="75" spans="1:15" ht="18.75" customHeight="1">
      <c r="A75" s="155" t="s">
        <v>257</v>
      </c>
      <c r="B75" s="26">
        <v>4488</v>
      </c>
      <c r="C75" s="26">
        <v>137</v>
      </c>
      <c r="D75" s="26">
        <v>6</v>
      </c>
      <c r="E75" s="26" t="s">
        <v>16</v>
      </c>
      <c r="F75" s="26" t="s">
        <v>16</v>
      </c>
      <c r="G75" s="26" t="s">
        <v>16</v>
      </c>
      <c r="H75" s="26" t="s">
        <v>16</v>
      </c>
      <c r="I75" s="26" t="s">
        <v>16</v>
      </c>
      <c r="J75" s="26" t="s">
        <v>16</v>
      </c>
      <c r="K75" s="26" t="s">
        <v>16</v>
      </c>
      <c r="L75" s="26" t="s">
        <v>16</v>
      </c>
      <c r="M75" s="26">
        <v>4631</v>
      </c>
      <c r="N75" s="26">
        <v>259</v>
      </c>
      <c r="O75" s="32">
        <v>4890</v>
      </c>
    </row>
    <row r="76" spans="1:15" ht="20.25" customHeight="1">
      <c r="A76" s="153" t="s">
        <v>258</v>
      </c>
      <c r="B76" s="27">
        <v>91.779141104294482</v>
      </c>
      <c r="C76" s="27">
        <v>2.8016359918200409</v>
      </c>
      <c r="D76" s="27">
        <v>0.12269938650306748</v>
      </c>
      <c r="E76" s="27" t="s">
        <v>16</v>
      </c>
      <c r="F76" s="27" t="s">
        <v>16</v>
      </c>
      <c r="G76" s="27" t="s">
        <v>16</v>
      </c>
      <c r="H76" s="27" t="s">
        <v>16</v>
      </c>
      <c r="I76" s="27" t="s">
        <v>16</v>
      </c>
      <c r="J76" s="27" t="s">
        <v>16</v>
      </c>
      <c r="K76" s="27" t="s">
        <v>16</v>
      </c>
      <c r="L76" s="27" t="s">
        <v>16</v>
      </c>
      <c r="M76" s="27">
        <v>94.703476482617589</v>
      </c>
      <c r="N76" s="27">
        <v>5.296523517382413</v>
      </c>
      <c r="O76" s="33">
        <v>100</v>
      </c>
    </row>
    <row r="77" spans="1:15" ht="30" customHeight="1">
      <c r="A77" s="153" t="s">
        <v>259</v>
      </c>
      <c r="B77" s="27">
        <v>96.912114014251785</v>
      </c>
      <c r="C77" s="27">
        <v>2.958324335996545</v>
      </c>
      <c r="D77" s="27">
        <v>0.1295616497516735</v>
      </c>
      <c r="E77" s="27" t="s">
        <v>16</v>
      </c>
      <c r="F77" s="27" t="s">
        <v>16</v>
      </c>
      <c r="G77" s="27" t="s">
        <v>16</v>
      </c>
      <c r="H77" s="27" t="s">
        <v>16</v>
      </c>
      <c r="I77" s="27" t="s">
        <v>16</v>
      </c>
      <c r="J77" s="27" t="s">
        <v>16</v>
      </c>
      <c r="K77" s="27" t="s">
        <v>16</v>
      </c>
      <c r="L77" s="27" t="s">
        <v>16</v>
      </c>
      <c r="M77" s="27">
        <v>100</v>
      </c>
      <c r="N77" s="27" t="s">
        <v>150</v>
      </c>
      <c r="O77" s="33" t="s">
        <v>150</v>
      </c>
    </row>
    <row r="78" spans="1:15" ht="18.75" customHeight="1">
      <c r="A78" s="155" t="s">
        <v>262</v>
      </c>
      <c r="B78" s="27">
        <v>32.659000000000006</v>
      </c>
      <c r="C78" s="27">
        <v>3.5130000000000003</v>
      </c>
      <c r="D78" s="27">
        <v>0.35520000000000002</v>
      </c>
      <c r="E78" s="27" t="s">
        <v>16</v>
      </c>
      <c r="F78" s="27" t="s">
        <v>16</v>
      </c>
      <c r="G78" s="27" t="s">
        <v>16</v>
      </c>
      <c r="H78" s="27" t="s">
        <v>16</v>
      </c>
      <c r="I78" s="27" t="s">
        <v>16</v>
      </c>
      <c r="J78" s="27" t="s">
        <v>16</v>
      </c>
      <c r="K78" s="27" t="s">
        <v>16</v>
      </c>
      <c r="L78" s="27" t="s">
        <v>16</v>
      </c>
      <c r="M78" s="27">
        <v>36.527200000000015</v>
      </c>
      <c r="N78" s="27" t="s">
        <v>150</v>
      </c>
      <c r="O78" s="33">
        <v>36.527200000000015</v>
      </c>
    </row>
    <row r="79" spans="1:15" ht="31.5" customHeight="1">
      <c r="A79" s="153" t="s">
        <v>263</v>
      </c>
      <c r="B79" s="27">
        <v>89.410083444665872</v>
      </c>
      <c r="C79" s="27">
        <v>9.6174905276068205</v>
      </c>
      <c r="D79" s="27">
        <v>0.97242602772728237</v>
      </c>
      <c r="E79" s="27" t="s">
        <v>16</v>
      </c>
      <c r="F79" s="27" t="s">
        <v>16</v>
      </c>
      <c r="G79" s="27" t="s">
        <v>16</v>
      </c>
      <c r="H79" s="27" t="s">
        <v>16</v>
      </c>
      <c r="I79" s="27" t="s">
        <v>16</v>
      </c>
      <c r="J79" s="27" t="s">
        <v>16</v>
      </c>
      <c r="K79" s="27" t="s">
        <v>16</v>
      </c>
      <c r="L79" s="27" t="s">
        <v>16</v>
      </c>
      <c r="M79" s="27">
        <v>100</v>
      </c>
      <c r="N79" s="27" t="s">
        <v>150</v>
      </c>
      <c r="O79" s="33">
        <v>100</v>
      </c>
    </row>
    <row r="80" spans="1:15" ht="18.75" customHeight="1">
      <c r="A80" s="153" t="s">
        <v>261</v>
      </c>
      <c r="B80" s="27">
        <v>7.2769607843137267E-3</v>
      </c>
      <c r="C80" s="27">
        <v>2.5642335766423361E-2</v>
      </c>
      <c r="D80" s="27">
        <v>5.9200000000000003E-2</v>
      </c>
      <c r="E80" s="27" t="s">
        <v>16</v>
      </c>
      <c r="F80" s="27" t="s">
        <v>16</v>
      </c>
      <c r="G80" s="27" t="s">
        <v>16</v>
      </c>
      <c r="H80" s="27" t="s">
        <v>16</v>
      </c>
      <c r="I80" s="27" t="s">
        <v>16</v>
      </c>
      <c r="J80" s="27" t="s">
        <v>16</v>
      </c>
      <c r="K80" s="27" t="s">
        <v>16</v>
      </c>
      <c r="L80" s="27" t="s">
        <v>16</v>
      </c>
      <c r="M80" s="27">
        <v>7.88754048801555E-3</v>
      </c>
      <c r="N80" s="27" t="s">
        <v>150</v>
      </c>
      <c r="O80" s="33">
        <v>7.4697750511247473E-3</v>
      </c>
    </row>
    <row r="81" spans="1:15" ht="18.75" customHeight="1">
      <c r="A81" s="50" t="s">
        <v>28</v>
      </c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32"/>
    </row>
    <row r="82" spans="1:15" ht="18.75" customHeight="1">
      <c r="A82" s="155" t="s">
        <v>257</v>
      </c>
      <c r="B82" s="26">
        <v>4119</v>
      </c>
      <c r="C82" s="26">
        <v>314</v>
      </c>
      <c r="D82" s="26">
        <v>4</v>
      </c>
      <c r="E82" s="26">
        <v>4</v>
      </c>
      <c r="F82" s="26" t="s">
        <v>16</v>
      </c>
      <c r="G82" s="26" t="s">
        <v>16</v>
      </c>
      <c r="H82" s="26" t="s">
        <v>50</v>
      </c>
      <c r="I82" s="26" t="s">
        <v>16</v>
      </c>
      <c r="J82" s="26" t="s">
        <v>16</v>
      </c>
      <c r="K82" s="26" t="s">
        <v>16</v>
      </c>
      <c r="L82" s="26" t="s">
        <v>16</v>
      </c>
      <c r="M82" s="26">
        <v>4442</v>
      </c>
      <c r="N82" s="26">
        <v>344</v>
      </c>
      <c r="O82" s="32">
        <v>4786</v>
      </c>
    </row>
    <row r="83" spans="1:15" ht="18.75" customHeight="1">
      <c r="A83" s="153" t="s">
        <v>258</v>
      </c>
      <c r="B83" s="27">
        <v>86.063518595904725</v>
      </c>
      <c r="C83" s="27">
        <v>6.5608023401587969</v>
      </c>
      <c r="D83" s="27">
        <v>8.3577099874634353E-2</v>
      </c>
      <c r="E83" s="27">
        <v>8.3577099874634353E-2</v>
      </c>
      <c r="F83" s="27" t="s">
        <v>16</v>
      </c>
      <c r="G83" s="27" t="s">
        <v>16</v>
      </c>
      <c r="H83" s="27" t="s">
        <v>50</v>
      </c>
      <c r="I83" s="27" t="s">
        <v>16</v>
      </c>
      <c r="J83" s="27" t="s">
        <v>16</v>
      </c>
      <c r="K83" s="27" t="s">
        <v>16</v>
      </c>
      <c r="L83" s="27" t="s">
        <v>16</v>
      </c>
      <c r="M83" s="27">
        <v>92.812369410781443</v>
      </c>
      <c r="N83" s="27">
        <v>7.1876305892185544</v>
      </c>
      <c r="O83" s="33">
        <v>100</v>
      </c>
    </row>
    <row r="84" spans="1:15" ht="30" customHeight="1">
      <c r="A84" s="153" t="s">
        <v>259</v>
      </c>
      <c r="B84" s="27">
        <v>92.72850067537145</v>
      </c>
      <c r="C84" s="27">
        <v>7.0688878883385859</v>
      </c>
      <c r="D84" s="27">
        <v>9.0049527239981997E-2</v>
      </c>
      <c r="E84" s="27">
        <v>9.0049527239981997E-2</v>
      </c>
      <c r="F84" s="27" t="s">
        <v>16</v>
      </c>
      <c r="G84" s="27" t="s">
        <v>16</v>
      </c>
      <c r="H84" s="27" t="s">
        <v>50</v>
      </c>
      <c r="I84" s="27" t="s">
        <v>16</v>
      </c>
      <c r="J84" s="27" t="s">
        <v>16</v>
      </c>
      <c r="K84" s="27" t="s">
        <v>16</v>
      </c>
      <c r="L84" s="27" t="s">
        <v>16</v>
      </c>
      <c r="M84" s="27">
        <v>100</v>
      </c>
      <c r="N84" s="27" t="s">
        <v>150</v>
      </c>
      <c r="O84" s="33" t="s">
        <v>150</v>
      </c>
    </row>
    <row r="85" spans="1:15" ht="19.5" customHeight="1">
      <c r="A85" s="155" t="s">
        <v>262</v>
      </c>
      <c r="B85" s="27">
        <v>31.510999999999999</v>
      </c>
      <c r="C85" s="27">
        <v>7.3139000000000012</v>
      </c>
      <c r="D85" s="27">
        <v>0.23480000000000001</v>
      </c>
      <c r="E85" s="27">
        <v>0.41170000000000001</v>
      </c>
      <c r="F85" s="27" t="s">
        <v>16</v>
      </c>
      <c r="G85" s="27" t="s">
        <v>16</v>
      </c>
      <c r="H85" s="27" t="s">
        <v>50</v>
      </c>
      <c r="I85" s="27" t="s">
        <v>16</v>
      </c>
      <c r="J85" s="27" t="s">
        <v>16</v>
      </c>
      <c r="K85" s="27" t="s">
        <v>16</v>
      </c>
      <c r="L85" s="27" t="s">
        <v>16</v>
      </c>
      <c r="M85" s="27">
        <v>39.699400000000004</v>
      </c>
      <c r="N85" s="27" t="s">
        <v>150</v>
      </c>
      <c r="O85" s="33">
        <v>39.699400000000004</v>
      </c>
    </row>
    <row r="86" spans="1:15" ht="30" customHeight="1">
      <c r="A86" s="153" t="s">
        <v>263</v>
      </c>
      <c r="B86" s="27">
        <v>79.373995576759341</v>
      </c>
      <c r="C86" s="27">
        <v>18.423200350635021</v>
      </c>
      <c r="D86" s="27">
        <v>0.5914447069729013</v>
      </c>
      <c r="E86" s="27">
        <v>1.0370433810082771</v>
      </c>
      <c r="F86" s="27" t="s">
        <v>16</v>
      </c>
      <c r="G86" s="27" t="s">
        <v>16</v>
      </c>
      <c r="H86" s="27" t="s">
        <v>50</v>
      </c>
      <c r="I86" s="27" t="s">
        <v>16</v>
      </c>
      <c r="J86" s="27" t="s">
        <v>16</v>
      </c>
      <c r="K86" s="27" t="s">
        <v>16</v>
      </c>
      <c r="L86" s="27" t="s">
        <v>16</v>
      </c>
      <c r="M86" s="27">
        <v>100</v>
      </c>
      <c r="N86" s="27" t="s">
        <v>150</v>
      </c>
      <c r="O86" s="33">
        <v>100</v>
      </c>
    </row>
    <row r="87" spans="1:15" ht="20.25" customHeight="1">
      <c r="A87" s="153" t="s">
        <v>261</v>
      </c>
      <c r="B87" s="27">
        <v>7.6501578052925465E-3</v>
      </c>
      <c r="C87" s="27">
        <v>2.3292675159235672E-2</v>
      </c>
      <c r="D87" s="27">
        <v>5.8700000000000002E-2</v>
      </c>
      <c r="E87" s="27">
        <v>0.102925</v>
      </c>
      <c r="F87" s="27" t="s">
        <v>16</v>
      </c>
      <c r="G87" s="27" t="s">
        <v>16</v>
      </c>
      <c r="H87" s="27" t="s">
        <v>50</v>
      </c>
      <c r="I87" s="27" t="s">
        <v>16</v>
      </c>
      <c r="J87" s="27" t="s">
        <v>16</v>
      </c>
      <c r="K87" s="27" t="s">
        <v>16</v>
      </c>
      <c r="L87" s="27" t="s">
        <v>16</v>
      </c>
      <c r="M87" s="27">
        <v>8.9372805042773531E-3</v>
      </c>
      <c r="N87" s="27" t="s">
        <v>150</v>
      </c>
      <c r="O87" s="33">
        <v>8.2949017969076479E-3</v>
      </c>
    </row>
    <row r="88" spans="1:15" ht="18.75" customHeight="1">
      <c r="A88" s="50" t="s">
        <v>29</v>
      </c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33"/>
    </row>
    <row r="89" spans="1:15" ht="18.75" customHeight="1">
      <c r="A89" s="155" t="s">
        <v>257</v>
      </c>
      <c r="B89" s="26">
        <v>3796</v>
      </c>
      <c r="C89" s="26">
        <v>97</v>
      </c>
      <c r="D89" s="26">
        <v>10</v>
      </c>
      <c r="E89" s="26">
        <v>5</v>
      </c>
      <c r="F89" s="26" t="s">
        <v>16</v>
      </c>
      <c r="G89" s="26" t="s">
        <v>16</v>
      </c>
      <c r="H89" s="26" t="s">
        <v>50</v>
      </c>
      <c r="I89" s="26" t="s">
        <v>16</v>
      </c>
      <c r="J89" s="26" t="s">
        <v>16</v>
      </c>
      <c r="K89" s="26" t="s">
        <v>16</v>
      </c>
      <c r="L89" s="26" t="s">
        <v>16</v>
      </c>
      <c r="M89" s="26">
        <v>3910</v>
      </c>
      <c r="N89" s="26">
        <v>445</v>
      </c>
      <c r="O89" s="32">
        <v>4355</v>
      </c>
    </row>
    <row r="90" spans="1:15" ht="20.25" customHeight="1">
      <c r="A90" s="153" t="s">
        <v>258</v>
      </c>
      <c r="B90" s="27">
        <v>87.164179104477611</v>
      </c>
      <c r="C90" s="27">
        <v>2.2273249138920779</v>
      </c>
      <c r="D90" s="27">
        <v>0.22962112514351321</v>
      </c>
      <c r="E90" s="27">
        <v>0.11481056257175661</v>
      </c>
      <c r="F90" s="27" t="s">
        <v>16</v>
      </c>
      <c r="G90" s="27" t="s">
        <v>16</v>
      </c>
      <c r="H90" s="27" t="s">
        <v>50</v>
      </c>
      <c r="I90" s="27" t="s">
        <v>16</v>
      </c>
      <c r="J90" s="27" t="s">
        <v>16</v>
      </c>
      <c r="K90" s="27" t="s">
        <v>16</v>
      </c>
      <c r="L90" s="27" t="s">
        <v>16</v>
      </c>
      <c r="M90" s="27">
        <v>89.781859931113658</v>
      </c>
      <c r="N90" s="27">
        <v>10.218140068886338</v>
      </c>
      <c r="O90" s="33">
        <v>100</v>
      </c>
    </row>
    <row r="91" spans="1:15" ht="30" customHeight="1">
      <c r="A91" s="153" t="s">
        <v>259</v>
      </c>
      <c r="B91" s="27">
        <v>97.084398976982101</v>
      </c>
      <c r="C91" s="27">
        <v>2.4808184143222505</v>
      </c>
      <c r="D91" s="27">
        <v>0.25575447570332482</v>
      </c>
      <c r="E91" s="27">
        <v>0.12787723785166241</v>
      </c>
      <c r="F91" s="27" t="s">
        <v>16</v>
      </c>
      <c r="G91" s="27" t="s">
        <v>16</v>
      </c>
      <c r="H91" s="27" t="s">
        <v>50</v>
      </c>
      <c r="I91" s="27" t="s">
        <v>16</v>
      </c>
      <c r="J91" s="27" t="s">
        <v>16</v>
      </c>
      <c r="K91" s="27" t="s">
        <v>16</v>
      </c>
      <c r="L91" s="27" t="s">
        <v>16</v>
      </c>
      <c r="M91" s="27">
        <v>100</v>
      </c>
      <c r="N91" s="27" t="s">
        <v>150</v>
      </c>
      <c r="O91" s="33" t="s">
        <v>150</v>
      </c>
    </row>
    <row r="92" spans="1:15" ht="18.75" customHeight="1">
      <c r="A92" s="155" t="s">
        <v>262</v>
      </c>
      <c r="B92" s="27">
        <v>20.849099999999996</v>
      </c>
      <c r="C92" s="27">
        <v>2.7922000000000002</v>
      </c>
      <c r="D92" s="27">
        <v>0.61229999999999996</v>
      </c>
      <c r="E92" s="27">
        <v>0.48320000000000002</v>
      </c>
      <c r="F92" s="27" t="s">
        <v>16</v>
      </c>
      <c r="G92" s="27" t="s">
        <v>16</v>
      </c>
      <c r="H92" s="27" t="s">
        <v>50</v>
      </c>
      <c r="I92" s="27" t="s">
        <v>16</v>
      </c>
      <c r="J92" s="27" t="s">
        <v>16</v>
      </c>
      <c r="K92" s="27" t="s">
        <v>16</v>
      </c>
      <c r="L92" s="27" t="s">
        <v>16</v>
      </c>
      <c r="M92" s="27">
        <v>25.187900000000003</v>
      </c>
      <c r="N92" s="27" t="s">
        <v>150</v>
      </c>
      <c r="O92" s="33">
        <v>25.187900000000003</v>
      </c>
    </row>
    <row r="93" spans="1:15" ht="33" customHeight="1">
      <c r="A93" s="153" t="s">
        <v>263</v>
      </c>
      <c r="B93" s="27">
        <v>82.774268597223255</v>
      </c>
      <c r="C93" s="27">
        <v>11.085481520888997</v>
      </c>
      <c r="D93" s="27">
        <v>2.4309291366092447</v>
      </c>
      <c r="E93" s="27">
        <v>1.9183814450589369</v>
      </c>
      <c r="F93" s="27" t="s">
        <v>16</v>
      </c>
      <c r="G93" s="27" t="s">
        <v>16</v>
      </c>
      <c r="H93" s="27" t="s">
        <v>50</v>
      </c>
      <c r="I93" s="27" t="s">
        <v>16</v>
      </c>
      <c r="J93" s="27" t="s">
        <v>16</v>
      </c>
      <c r="K93" s="27" t="s">
        <v>16</v>
      </c>
      <c r="L93" s="27" t="s">
        <v>16</v>
      </c>
      <c r="M93" s="27">
        <v>100</v>
      </c>
      <c r="N93" s="27" t="s">
        <v>150</v>
      </c>
      <c r="O93" s="33">
        <v>100</v>
      </c>
    </row>
    <row r="94" spans="1:15" ht="18.75" customHeight="1">
      <c r="A94" s="153" t="s">
        <v>261</v>
      </c>
      <c r="B94" s="27">
        <v>5.4923867228661742E-3</v>
      </c>
      <c r="C94" s="27">
        <v>2.8785567010309279E-2</v>
      </c>
      <c r="D94" s="27">
        <v>6.1229999999999993E-2</v>
      </c>
      <c r="E94" s="27">
        <v>9.6640000000000004E-2</v>
      </c>
      <c r="F94" s="27" t="s">
        <v>16</v>
      </c>
      <c r="G94" s="27" t="s">
        <v>16</v>
      </c>
      <c r="H94" s="27" t="s">
        <v>50</v>
      </c>
      <c r="I94" s="27" t="s">
        <v>16</v>
      </c>
      <c r="J94" s="27" t="s">
        <v>16</v>
      </c>
      <c r="K94" s="27" t="s">
        <v>16</v>
      </c>
      <c r="L94" s="27" t="s">
        <v>16</v>
      </c>
      <c r="M94" s="27">
        <v>6.4419181585677757E-3</v>
      </c>
      <c r="N94" s="27" t="s">
        <v>150</v>
      </c>
      <c r="O94" s="33">
        <v>5.783673938002297E-3</v>
      </c>
    </row>
    <row r="95" spans="1:15" ht="18.75" customHeight="1">
      <c r="A95" s="50" t="s">
        <v>30</v>
      </c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32"/>
    </row>
    <row r="96" spans="1:15" ht="18.75" customHeight="1">
      <c r="A96" s="155" t="s">
        <v>257</v>
      </c>
      <c r="B96" s="26">
        <v>3512</v>
      </c>
      <c r="C96" s="26">
        <v>138</v>
      </c>
      <c r="D96" s="26">
        <v>28</v>
      </c>
      <c r="E96" s="26">
        <v>7</v>
      </c>
      <c r="F96" s="26" t="s">
        <v>16</v>
      </c>
      <c r="G96" s="26" t="s">
        <v>16</v>
      </c>
      <c r="H96" s="26" t="s">
        <v>50</v>
      </c>
      <c r="I96" s="26" t="s">
        <v>50</v>
      </c>
      <c r="J96" s="26" t="s">
        <v>16</v>
      </c>
      <c r="K96" s="26" t="s">
        <v>16</v>
      </c>
      <c r="L96" s="26" t="s">
        <v>16</v>
      </c>
      <c r="M96" s="26">
        <v>3688</v>
      </c>
      <c r="N96" s="26">
        <v>253</v>
      </c>
      <c r="O96" s="32">
        <v>3941</v>
      </c>
    </row>
    <row r="97" spans="1:15" ht="18.75" customHeight="1">
      <c r="A97" s="153" t="s">
        <v>258</v>
      </c>
      <c r="B97" s="27">
        <v>89.114437959908656</v>
      </c>
      <c r="C97" s="27">
        <v>3.5016493275818319</v>
      </c>
      <c r="D97" s="27">
        <v>0.71047957371225579</v>
      </c>
      <c r="E97" s="27">
        <v>0.17761989342806395</v>
      </c>
      <c r="F97" s="27" t="s">
        <v>16</v>
      </c>
      <c r="G97" s="27" t="s">
        <v>16</v>
      </c>
      <c r="H97" s="27" t="s">
        <v>50</v>
      </c>
      <c r="I97" s="27" t="s">
        <v>50</v>
      </c>
      <c r="J97" s="27" t="s">
        <v>16</v>
      </c>
      <c r="K97" s="27" t="s">
        <v>16</v>
      </c>
      <c r="L97" s="27" t="s">
        <v>16</v>
      </c>
      <c r="M97" s="27">
        <v>93.58030956609997</v>
      </c>
      <c r="N97" s="27">
        <v>6.4196904339000254</v>
      </c>
      <c r="O97" s="33">
        <v>100</v>
      </c>
    </row>
    <row r="98" spans="1:15" ht="30" customHeight="1">
      <c r="A98" s="153" t="s">
        <v>259</v>
      </c>
      <c r="B98" s="27">
        <v>95.227765726681127</v>
      </c>
      <c r="C98" s="27">
        <v>3.7418655097613884</v>
      </c>
      <c r="D98" s="27">
        <v>0.75921908893709322</v>
      </c>
      <c r="E98" s="27">
        <v>0.18980477223427331</v>
      </c>
      <c r="F98" s="27" t="s">
        <v>16</v>
      </c>
      <c r="G98" s="27" t="s">
        <v>16</v>
      </c>
      <c r="H98" s="27" t="s">
        <v>50</v>
      </c>
      <c r="I98" s="27" t="s">
        <v>50</v>
      </c>
      <c r="J98" s="27" t="s">
        <v>16</v>
      </c>
      <c r="K98" s="27" t="s">
        <v>16</v>
      </c>
      <c r="L98" s="27" t="s">
        <v>16</v>
      </c>
      <c r="M98" s="27">
        <v>100</v>
      </c>
      <c r="N98" s="27" t="s">
        <v>150</v>
      </c>
      <c r="O98" s="33" t="s">
        <v>150</v>
      </c>
    </row>
    <row r="99" spans="1:15" ht="18.75" customHeight="1">
      <c r="A99" s="155" t="s">
        <v>262</v>
      </c>
      <c r="B99" s="27">
        <v>19.1341</v>
      </c>
      <c r="C99" s="27">
        <v>4.1397999999999993</v>
      </c>
      <c r="D99" s="27">
        <v>1.6644999999999999</v>
      </c>
      <c r="E99" s="27">
        <v>0.68990000000000007</v>
      </c>
      <c r="F99" s="27" t="s">
        <v>16</v>
      </c>
      <c r="G99" s="27" t="s">
        <v>16</v>
      </c>
      <c r="H99" s="27" t="s">
        <v>50</v>
      </c>
      <c r="I99" s="27" t="s">
        <v>50</v>
      </c>
      <c r="J99" s="27" t="s">
        <v>16</v>
      </c>
      <c r="K99" s="27" t="s">
        <v>16</v>
      </c>
      <c r="L99" s="27" t="s">
        <v>16</v>
      </c>
      <c r="M99" s="27">
        <v>26.366199999999996</v>
      </c>
      <c r="N99" s="27" t="s">
        <v>150</v>
      </c>
      <c r="O99" s="33">
        <v>26.366199999999996</v>
      </c>
    </row>
    <row r="100" spans="1:15" ht="30.75" customHeight="1">
      <c r="A100" s="153" t="s">
        <v>263</v>
      </c>
      <c r="B100" s="27">
        <v>72.570563827931224</v>
      </c>
      <c r="C100" s="27">
        <v>15.701162852439865</v>
      </c>
      <c r="D100" s="27">
        <v>6.3130068041659406</v>
      </c>
      <c r="E100" s="27">
        <v>2.61660762643081</v>
      </c>
      <c r="F100" s="27" t="s">
        <v>16</v>
      </c>
      <c r="G100" s="27" t="s">
        <v>16</v>
      </c>
      <c r="H100" s="27" t="s">
        <v>50</v>
      </c>
      <c r="I100" s="27" t="s">
        <v>50</v>
      </c>
      <c r="J100" s="27" t="s">
        <v>16</v>
      </c>
      <c r="K100" s="27" t="s">
        <v>16</v>
      </c>
      <c r="L100" s="27" t="s">
        <v>16</v>
      </c>
      <c r="M100" s="27">
        <v>100</v>
      </c>
      <c r="N100" s="27" t="s">
        <v>150</v>
      </c>
      <c r="O100" s="33">
        <v>100</v>
      </c>
    </row>
    <row r="101" spans="1:15" ht="18.75" customHeight="1">
      <c r="A101" s="153" t="s">
        <v>261</v>
      </c>
      <c r="B101" s="27">
        <v>5.4482061503416859E-3</v>
      </c>
      <c r="C101" s="27">
        <v>2.9998550724637675E-2</v>
      </c>
      <c r="D101" s="27">
        <v>5.9446428571428567E-2</v>
      </c>
      <c r="E101" s="27">
        <v>9.8557142857142871E-2</v>
      </c>
      <c r="F101" s="27" t="s">
        <v>16</v>
      </c>
      <c r="G101" s="27" t="s">
        <v>16</v>
      </c>
      <c r="H101" s="27" t="s">
        <v>50</v>
      </c>
      <c r="I101" s="27" t="s">
        <v>50</v>
      </c>
      <c r="J101" s="27" t="s">
        <v>16</v>
      </c>
      <c r="K101" s="27" t="s">
        <v>16</v>
      </c>
      <c r="L101" s="27" t="s">
        <v>16</v>
      </c>
      <c r="M101" s="27">
        <v>7.1491865509761381E-3</v>
      </c>
      <c r="N101" s="27" t="s">
        <v>150</v>
      </c>
      <c r="O101" s="33">
        <v>6.6902309058614554E-3</v>
      </c>
    </row>
    <row r="102" spans="1:15" ht="18.75" customHeight="1">
      <c r="A102" s="50" t="s">
        <v>31</v>
      </c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32"/>
    </row>
    <row r="103" spans="1:15" ht="18.75" customHeight="1">
      <c r="A103" s="155" t="s">
        <v>257</v>
      </c>
      <c r="B103" s="26">
        <v>10129</v>
      </c>
      <c r="C103" s="26">
        <v>675</v>
      </c>
      <c r="D103" s="26">
        <v>55</v>
      </c>
      <c r="E103" s="26">
        <v>10</v>
      </c>
      <c r="F103" s="26" t="s">
        <v>50</v>
      </c>
      <c r="G103" s="26" t="s">
        <v>50</v>
      </c>
      <c r="H103" s="26" t="s">
        <v>16</v>
      </c>
      <c r="I103" s="26" t="s">
        <v>50</v>
      </c>
      <c r="J103" s="26" t="s">
        <v>16</v>
      </c>
      <c r="K103" s="26" t="s">
        <v>16</v>
      </c>
      <c r="L103" s="26" t="s">
        <v>16</v>
      </c>
      <c r="M103" s="26">
        <v>10874</v>
      </c>
      <c r="N103" s="26">
        <v>943</v>
      </c>
      <c r="O103" s="32">
        <v>11817</v>
      </c>
    </row>
    <row r="104" spans="1:15" ht="18.75" customHeight="1">
      <c r="A104" s="153" t="s">
        <v>258</v>
      </c>
      <c r="B104" s="27">
        <v>85.71549462638572</v>
      </c>
      <c r="C104" s="27">
        <v>5.7121096725057123</v>
      </c>
      <c r="D104" s="27">
        <v>0.46543115850046546</v>
      </c>
      <c r="E104" s="27">
        <v>8.4623847000084629E-2</v>
      </c>
      <c r="F104" s="27" t="s">
        <v>50</v>
      </c>
      <c r="G104" s="27" t="s">
        <v>50</v>
      </c>
      <c r="H104" s="27" t="s">
        <v>16</v>
      </c>
      <c r="I104" s="27" t="s">
        <v>50</v>
      </c>
      <c r="J104" s="27" t="s">
        <v>16</v>
      </c>
      <c r="K104" s="27" t="s">
        <v>16</v>
      </c>
      <c r="L104" s="27" t="s">
        <v>16</v>
      </c>
      <c r="M104" s="27">
        <v>92.019971227892015</v>
      </c>
      <c r="N104" s="27">
        <v>7.9800287721079801</v>
      </c>
      <c r="O104" s="33">
        <v>100</v>
      </c>
    </row>
    <row r="105" spans="1:15" ht="30" customHeight="1">
      <c r="A105" s="153" t="s">
        <v>259</v>
      </c>
      <c r="B105" s="27">
        <v>93.148795291521054</v>
      </c>
      <c r="C105" s="27">
        <v>6.2074673533198457</v>
      </c>
      <c r="D105" s="27">
        <v>0.50579363619643181</v>
      </c>
      <c r="E105" s="27">
        <v>9.196247930844216E-2</v>
      </c>
      <c r="F105" s="27" t="s">
        <v>50</v>
      </c>
      <c r="G105" s="27" t="s">
        <v>50</v>
      </c>
      <c r="H105" s="27" t="s">
        <v>16</v>
      </c>
      <c r="I105" s="27" t="s">
        <v>50</v>
      </c>
      <c r="J105" s="27" t="s">
        <v>16</v>
      </c>
      <c r="K105" s="27" t="s">
        <v>16</v>
      </c>
      <c r="L105" s="27" t="s">
        <v>16</v>
      </c>
      <c r="M105" s="27">
        <v>100</v>
      </c>
      <c r="N105" s="27" t="s">
        <v>150</v>
      </c>
      <c r="O105" s="33" t="s">
        <v>150</v>
      </c>
    </row>
    <row r="106" spans="1:15" ht="18.75" customHeight="1">
      <c r="A106" s="155" t="s">
        <v>262</v>
      </c>
      <c r="B106" s="27">
        <v>73.974199999999996</v>
      </c>
      <c r="C106" s="27">
        <v>19.158000000000001</v>
      </c>
      <c r="D106" s="27">
        <v>3.3614000000000002</v>
      </c>
      <c r="E106" s="27">
        <v>1.0194999999999999</v>
      </c>
      <c r="F106" s="27" t="s">
        <v>50</v>
      </c>
      <c r="G106" s="27" t="s">
        <v>50</v>
      </c>
      <c r="H106" s="27" t="s">
        <v>16</v>
      </c>
      <c r="I106" s="27" t="s">
        <v>50</v>
      </c>
      <c r="J106" s="27" t="s">
        <v>16</v>
      </c>
      <c r="K106" s="27" t="s">
        <v>16</v>
      </c>
      <c r="L106" s="27" t="s">
        <v>16</v>
      </c>
      <c r="M106" s="27">
        <v>98.629400000000004</v>
      </c>
      <c r="N106" s="27" t="s">
        <v>150</v>
      </c>
      <c r="O106" s="33">
        <v>98.629400000000004</v>
      </c>
    </row>
    <row r="107" spans="1:15" ht="31.5" customHeight="1">
      <c r="A107" s="153" t="s">
        <v>263</v>
      </c>
      <c r="B107" s="27">
        <v>75.002179877399641</v>
      </c>
      <c r="C107" s="27">
        <v>19.424228475484998</v>
      </c>
      <c r="D107" s="27">
        <v>3.4081115772781749</v>
      </c>
      <c r="E107" s="27">
        <v>1.0336674460150825</v>
      </c>
      <c r="F107" s="27" t="s">
        <v>50</v>
      </c>
      <c r="G107" s="27" t="s">
        <v>50</v>
      </c>
      <c r="H107" s="27" t="s">
        <v>16</v>
      </c>
      <c r="I107" s="27" t="s">
        <v>50</v>
      </c>
      <c r="J107" s="27" t="s">
        <v>16</v>
      </c>
      <c r="K107" s="27" t="s">
        <v>16</v>
      </c>
      <c r="L107" s="27" t="s">
        <v>16</v>
      </c>
      <c r="M107" s="27">
        <v>100</v>
      </c>
      <c r="N107" s="27" t="s">
        <v>150</v>
      </c>
      <c r="O107" s="33">
        <v>100</v>
      </c>
    </row>
    <row r="108" spans="1:15" ht="18.75" customHeight="1">
      <c r="A108" s="153" t="s">
        <v>261</v>
      </c>
      <c r="B108" s="27">
        <v>7.3032086089446138E-3</v>
      </c>
      <c r="C108" s="27">
        <v>2.8382222222222225E-2</v>
      </c>
      <c r="D108" s="27">
        <v>6.1116363636363642E-2</v>
      </c>
      <c r="E108" s="27">
        <v>0.10194999999999999</v>
      </c>
      <c r="F108" s="27" t="s">
        <v>50</v>
      </c>
      <c r="G108" s="27" t="s">
        <v>50</v>
      </c>
      <c r="H108" s="27" t="s">
        <v>16</v>
      </c>
      <c r="I108" s="27" t="s">
        <v>50</v>
      </c>
      <c r="J108" s="27" t="s">
        <v>16</v>
      </c>
      <c r="K108" s="27" t="s">
        <v>16</v>
      </c>
      <c r="L108" s="27" t="s">
        <v>16</v>
      </c>
      <c r="M108" s="27">
        <v>9.0702041567040648E-3</v>
      </c>
      <c r="N108" s="27" t="s">
        <v>150</v>
      </c>
      <c r="O108" s="33">
        <v>8.3463992553101472E-3</v>
      </c>
    </row>
    <row r="109" spans="1:15" ht="18.75" customHeight="1">
      <c r="A109" s="50" t="s">
        <v>32</v>
      </c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33"/>
    </row>
    <row r="110" spans="1:15" ht="18.75" customHeight="1">
      <c r="A110" s="155" t="s">
        <v>257</v>
      </c>
      <c r="B110" s="26">
        <v>16115</v>
      </c>
      <c r="C110" s="26">
        <v>710</v>
      </c>
      <c r="D110" s="26">
        <v>97</v>
      </c>
      <c r="E110" s="26">
        <v>19</v>
      </c>
      <c r="F110" s="26">
        <v>7</v>
      </c>
      <c r="G110" s="26" t="s">
        <v>50</v>
      </c>
      <c r="H110" s="26" t="s">
        <v>50</v>
      </c>
      <c r="I110" s="26" t="s">
        <v>16</v>
      </c>
      <c r="J110" s="26" t="s">
        <v>16</v>
      </c>
      <c r="K110" s="26" t="s">
        <v>16</v>
      </c>
      <c r="L110" s="26" t="s">
        <v>16</v>
      </c>
      <c r="M110" s="26">
        <v>16951</v>
      </c>
      <c r="N110" s="26">
        <v>2486</v>
      </c>
      <c r="O110" s="32">
        <v>19437</v>
      </c>
    </row>
    <row r="111" spans="1:15" ht="18.75" customHeight="1">
      <c r="A111" s="153" t="s">
        <v>258</v>
      </c>
      <c r="B111" s="27">
        <v>82.908885116015853</v>
      </c>
      <c r="C111" s="27">
        <v>3.6528270823686784</v>
      </c>
      <c r="D111" s="27">
        <v>0.49904820702783353</v>
      </c>
      <c r="E111" s="27">
        <v>9.7751710654936458E-2</v>
      </c>
      <c r="F111" s="27">
        <v>3.6013788136029221E-2</v>
      </c>
      <c r="G111" s="27" t="s">
        <v>50</v>
      </c>
      <c r="H111" s="27" t="s">
        <v>50</v>
      </c>
      <c r="I111" s="27" t="s">
        <v>16</v>
      </c>
      <c r="J111" s="27" t="s">
        <v>16</v>
      </c>
      <c r="K111" s="27" t="s">
        <v>16</v>
      </c>
      <c r="L111" s="27" t="s">
        <v>16</v>
      </c>
      <c r="M111" s="27">
        <v>87.209960384833053</v>
      </c>
      <c r="N111" s="27">
        <v>12.79003961516695</v>
      </c>
      <c r="O111" s="33">
        <v>100</v>
      </c>
    </row>
    <row r="112" spans="1:15" ht="30" customHeight="1">
      <c r="A112" s="153" t="s">
        <v>259</v>
      </c>
      <c r="B112" s="27">
        <v>95.068137573004549</v>
      </c>
      <c r="C112" s="27">
        <v>4.1885434487640847</v>
      </c>
      <c r="D112" s="27">
        <v>0.57223762609875528</v>
      </c>
      <c r="E112" s="27">
        <v>0.11208778243171494</v>
      </c>
      <c r="F112" s="27">
        <v>4.1295498790631824E-2</v>
      </c>
      <c r="G112" s="27" t="s">
        <v>50</v>
      </c>
      <c r="H112" s="27" t="s">
        <v>50</v>
      </c>
      <c r="I112" s="27" t="s">
        <v>16</v>
      </c>
      <c r="J112" s="27" t="s">
        <v>16</v>
      </c>
      <c r="K112" s="27" t="s">
        <v>16</v>
      </c>
      <c r="L112" s="27" t="s">
        <v>16</v>
      </c>
      <c r="M112" s="27">
        <v>100</v>
      </c>
      <c r="N112" s="27" t="s">
        <v>150</v>
      </c>
      <c r="O112" s="33" t="s">
        <v>150</v>
      </c>
    </row>
    <row r="113" spans="1:15" ht="18.75" customHeight="1">
      <c r="A113" s="155" t="s">
        <v>262</v>
      </c>
      <c r="B113" s="27">
        <v>106.27160000000002</v>
      </c>
      <c r="C113" s="27">
        <v>21.8093</v>
      </c>
      <c r="D113" s="27">
        <v>6.2377000000000011</v>
      </c>
      <c r="E113" s="27">
        <v>1.8247000000000002</v>
      </c>
      <c r="F113" s="27">
        <v>0.95989999999999998</v>
      </c>
      <c r="G113" s="27" t="s">
        <v>50</v>
      </c>
      <c r="H113" s="27" t="s">
        <v>50</v>
      </c>
      <c r="I113" s="27" t="s">
        <v>16</v>
      </c>
      <c r="J113" s="27" t="s">
        <v>16</v>
      </c>
      <c r="K113" s="27" t="s">
        <v>16</v>
      </c>
      <c r="L113" s="27" t="s">
        <v>16</v>
      </c>
      <c r="M113" s="27">
        <v>137.70800000000003</v>
      </c>
      <c r="N113" s="27" t="s">
        <v>150</v>
      </c>
      <c r="O113" s="33">
        <v>137.70800000000003</v>
      </c>
    </row>
    <row r="114" spans="1:15" ht="30.75" customHeight="1">
      <c r="A114" s="153" t="s">
        <v>263</v>
      </c>
      <c r="B114" s="27">
        <v>77.171696633456293</v>
      </c>
      <c r="C114" s="27">
        <v>15.837351497371245</v>
      </c>
      <c r="D114" s="27">
        <v>4.5296569552967147</v>
      </c>
      <c r="E114" s="27">
        <v>1.3250501060214366</v>
      </c>
      <c r="F114" s="27">
        <v>0.69705463734859252</v>
      </c>
      <c r="G114" s="27" t="s">
        <v>50</v>
      </c>
      <c r="H114" s="27" t="s">
        <v>50</v>
      </c>
      <c r="I114" s="27" t="s">
        <v>16</v>
      </c>
      <c r="J114" s="27" t="s">
        <v>16</v>
      </c>
      <c r="K114" s="27" t="s">
        <v>16</v>
      </c>
      <c r="L114" s="27" t="s">
        <v>16</v>
      </c>
      <c r="M114" s="27">
        <v>100</v>
      </c>
      <c r="N114" s="27" t="s">
        <v>150</v>
      </c>
      <c r="O114" s="33">
        <v>100</v>
      </c>
    </row>
    <row r="115" spans="1:15" ht="18.75" customHeight="1">
      <c r="A115" s="153" t="s">
        <v>261</v>
      </c>
      <c r="B115" s="27">
        <v>6.5945764815389402E-3</v>
      </c>
      <c r="C115" s="27">
        <v>3.0717323943661973E-2</v>
      </c>
      <c r="D115" s="27">
        <v>6.4306185567010316E-2</v>
      </c>
      <c r="E115" s="27">
        <v>9.603684210526317E-2</v>
      </c>
      <c r="F115" s="27">
        <v>0.13712857142857143</v>
      </c>
      <c r="G115" s="27" t="s">
        <v>50</v>
      </c>
      <c r="H115" s="27" t="s">
        <v>50</v>
      </c>
      <c r="I115" s="27" t="s">
        <v>16</v>
      </c>
      <c r="J115" s="27" t="s">
        <v>16</v>
      </c>
      <c r="K115" s="27" t="s">
        <v>16</v>
      </c>
      <c r="L115" s="27" t="s">
        <v>16</v>
      </c>
      <c r="M115" s="27">
        <v>8.123886496371897E-3</v>
      </c>
      <c r="N115" s="27" t="s">
        <v>150</v>
      </c>
      <c r="O115" s="33">
        <v>7.0848381951947332E-3</v>
      </c>
    </row>
    <row r="116" spans="1:15" ht="18.75" customHeight="1">
      <c r="A116" s="50" t="s">
        <v>33</v>
      </c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32"/>
    </row>
    <row r="117" spans="1:15" ht="18.75" customHeight="1">
      <c r="A117" s="155" t="s">
        <v>257</v>
      </c>
      <c r="B117" s="26">
        <v>8494</v>
      </c>
      <c r="C117" s="26">
        <v>397</v>
      </c>
      <c r="D117" s="26">
        <v>44</v>
      </c>
      <c r="E117" s="26">
        <v>14</v>
      </c>
      <c r="F117" s="26" t="s">
        <v>16</v>
      </c>
      <c r="G117" s="26">
        <v>3</v>
      </c>
      <c r="H117" s="26" t="s">
        <v>16</v>
      </c>
      <c r="I117" s="26" t="s">
        <v>50</v>
      </c>
      <c r="J117" s="26" t="s">
        <v>16</v>
      </c>
      <c r="K117" s="26" t="s">
        <v>16</v>
      </c>
      <c r="L117" s="26" t="s">
        <v>16</v>
      </c>
      <c r="M117" s="26">
        <v>8953</v>
      </c>
      <c r="N117" s="26">
        <v>934</v>
      </c>
      <c r="O117" s="32">
        <v>9887</v>
      </c>
    </row>
    <row r="118" spans="1:15" ht="18.75" customHeight="1">
      <c r="A118" s="153" t="s">
        <v>258</v>
      </c>
      <c r="B118" s="27">
        <v>85.910791949023974</v>
      </c>
      <c r="C118" s="27">
        <v>4.0153737230706987</v>
      </c>
      <c r="D118" s="27">
        <v>0.44502882573075758</v>
      </c>
      <c r="E118" s="27">
        <v>0.14160008091433196</v>
      </c>
      <c r="F118" s="27" t="s">
        <v>16</v>
      </c>
      <c r="G118" s="27">
        <v>3.0342874481642561E-2</v>
      </c>
      <c r="H118" s="27" t="s">
        <v>16</v>
      </c>
      <c r="I118" s="27" t="s">
        <v>50</v>
      </c>
      <c r="J118" s="27" t="s">
        <v>16</v>
      </c>
      <c r="K118" s="27" t="s">
        <v>16</v>
      </c>
      <c r="L118" s="27" t="s">
        <v>16</v>
      </c>
      <c r="M118" s="27">
        <v>90.553251744715283</v>
      </c>
      <c r="N118" s="27">
        <v>9.4467482552847173</v>
      </c>
      <c r="O118" s="33">
        <v>100</v>
      </c>
    </row>
    <row r="119" spans="1:15" ht="30" customHeight="1">
      <c r="A119" s="153" t="s">
        <v>259</v>
      </c>
      <c r="B119" s="27">
        <v>94.873226851334749</v>
      </c>
      <c r="C119" s="27">
        <v>4.4342678431810567</v>
      </c>
      <c r="D119" s="27">
        <v>0.49145537808555789</v>
      </c>
      <c r="E119" s="27">
        <v>0.1563721657544957</v>
      </c>
      <c r="F119" s="27" t="s">
        <v>16</v>
      </c>
      <c r="G119" s="27">
        <v>3.3508321233106222E-2</v>
      </c>
      <c r="H119" s="27" t="s">
        <v>16</v>
      </c>
      <c r="I119" s="27" t="s">
        <v>50</v>
      </c>
      <c r="J119" s="27" t="s">
        <v>16</v>
      </c>
      <c r="K119" s="27" t="s">
        <v>16</v>
      </c>
      <c r="L119" s="27" t="s">
        <v>16</v>
      </c>
      <c r="M119" s="27">
        <v>100</v>
      </c>
      <c r="N119" s="27" t="s">
        <v>150</v>
      </c>
      <c r="O119" s="33" t="s">
        <v>150</v>
      </c>
    </row>
    <row r="120" spans="1:15" ht="18.75" customHeight="1">
      <c r="A120" s="155" t="s">
        <v>262</v>
      </c>
      <c r="B120" s="27">
        <v>54.742200000000004</v>
      </c>
      <c r="C120" s="27">
        <v>11.167999999999997</v>
      </c>
      <c r="D120" s="27">
        <v>2.7039999999999997</v>
      </c>
      <c r="E120" s="27">
        <v>1.4104000000000001</v>
      </c>
      <c r="F120" s="27" t="s">
        <v>16</v>
      </c>
      <c r="G120" s="27">
        <v>0.46839999999999998</v>
      </c>
      <c r="H120" s="27" t="s">
        <v>16</v>
      </c>
      <c r="I120" s="27" t="s">
        <v>50</v>
      </c>
      <c r="J120" s="27" t="s">
        <v>16</v>
      </c>
      <c r="K120" s="27" t="s">
        <v>16</v>
      </c>
      <c r="L120" s="27" t="s">
        <v>16</v>
      </c>
      <c r="M120" s="27">
        <v>70.804999999999978</v>
      </c>
      <c r="N120" s="27" t="s">
        <v>150</v>
      </c>
      <c r="O120" s="33">
        <v>70.804999999999978</v>
      </c>
    </row>
    <row r="121" spans="1:15" ht="28.5" customHeight="1">
      <c r="A121" s="153" t="s">
        <v>263</v>
      </c>
      <c r="B121" s="27">
        <v>77.314031494950953</v>
      </c>
      <c r="C121" s="27">
        <v>15.772897394251819</v>
      </c>
      <c r="D121" s="27">
        <v>3.8189393404420602</v>
      </c>
      <c r="E121" s="27">
        <v>1.9919497210648975</v>
      </c>
      <c r="F121" s="27" t="s">
        <v>16</v>
      </c>
      <c r="G121" s="27">
        <v>0.66153520231622076</v>
      </c>
      <c r="H121" s="27" t="s">
        <v>16</v>
      </c>
      <c r="I121" s="27" t="s">
        <v>50</v>
      </c>
      <c r="J121" s="27" t="s">
        <v>16</v>
      </c>
      <c r="K121" s="27" t="s">
        <v>16</v>
      </c>
      <c r="L121" s="27" t="s">
        <v>16</v>
      </c>
      <c r="M121" s="27">
        <v>100</v>
      </c>
      <c r="N121" s="27" t="s">
        <v>150</v>
      </c>
      <c r="O121" s="33">
        <v>100</v>
      </c>
    </row>
    <row r="122" spans="1:15" ht="18.75" customHeight="1">
      <c r="A122" s="153" t="s">
        <v>261</v>
      </c>
      <c r="B122" s="27">
        <v>6.4448080998351781E-3</v>
      </c>
      <c r="C122" s="27">
        <v>2.813098236775818E-2</v>
      </c>
      <c r="D122" s="27">
        <v>6.1454545454545449E-2</v>
      </c>
      <c r="E122" s="27">
        <v>0.10074285714285715</v>
      </c>
      <c r="F122" s="27" t="s">
        <v>16</v>
      </c>
      <c r="G122" s="27">
        <v>0.15613333333333332</v>
      </c>
      <c r="H122" s="27" t="s">
        <v>16</v>
      </c>
      <c r="I122" s="27" t="s">
        <v>50</v>
      </c>
      <c r="J122" s="27" t="s">
        <v>16</v>
      </c>
      <c r="K122" s="27" t="s">
        <v>16</v>
      </c>
      <c r="L122" s="27" t="s">
        <v>16</v>
      </c>
      <c r="M122" s="27">
        <v>7.9085222830336168E-3</v>
      </c>
      <c r="N122" s="27" t="s">
        <v>150</v>
      </c>
      <c r="O122" s="33">
        <v>7.1614240922423366E-3</v>
      </c>
    </row>
    <row r="123" spans="1:15" ht="18.75" customHeight="1">
      <c r="A123" s="50" t="s">
        <v>34</v>
      </c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32"/>
    </row>
    <row r="124" spans="1:15" ht="18.75" customHeight="1">
      <c r="A124" s="155" t="s">
        <v>257</v>
      </c>
      <c r="B124" s="26">
        <v>3102</v>
      </c>
      <c r="C124" s="26">
        <v>53</v>
      </c>
      <c r="D124" s="26">
        <v>6</v>
      </c>
      <c r="E124" s="26">
        <v>4</v>
      </c>
      <c r="F124" s="26" t="s">
        <v>16</v>
      </c>
      <c r="G124" s="26" t="s">
        <v>16</v>
      </c>
      <c r="H124" s="26" t="s">
        <v>16</v>
      </c>
      <c r="I124" s="26" t="s">
        <v>16</v>
      </c>
      <c r="J124" s="26" t="s">
        <v>16</v>
      </c>
      <c r="K124" s="26" t="s">
        <v>16</v>
      </c>
      <c r="L124" s="26" t="s">
        <v>16</v>
      </c>
      <c r="M124" s="26">
        <v>3165</v>
      </c>
      <c r="N124" s="26">
        <v>299</v>
      </c>
      <c r="O124" s="32">
        <v>3464</v>
      </c>
    </row>
    <row r="125" spans="1:15" ht="18.75" customHeight="1">
      <c r="A125" s="153" t="s">
        <v>258</v>
      </c>
      <c r="B125" s="27">
        <v>89.549653579676672</v>
      </c>
      <c r="C125" s="27">
        <v>1.5300230946882216</v>
      </c>
      <c r="D125" s="27">
        <v>0.17321016166281755</v>
      </c>
      <c r="E125" s="27">
        <v>0.11547344110854503</v>
      </c>
      <c r="F125" s="27" t="s">
        <v>16</v>
      </c>
      <c r="G125" s="27" t="s">
        <v>16</v>
      </c>
      <c r="H125" s="27" t="s">
        <v>16</v>
      </c>
      <c r="I125" s="27" t="s">
        <v>16</v>
      </c>
      <c r="J125" s="27" t="s">
        <v>16</v>
      </c>
      <c r="K125" s="27" t="s">
        <v>16</v>
      </c>
      <c r="L125" s="27" t="s">
        <v>16</v>
      </c>
      <c r="M125" s="27">
        <v>91.368360277136262</v>
      </c>
      <c r="N125" s="27">
        <v>8.631639722863742</v>
      </c>
      <c r="O125" s="33">
        <v>100</v>
      </c>
    </row>
    <row r="126" spans="1:15" ht="30" customHeight="1">
      <c r="A126" s="153" t="s">
        <v>259</v>
      </c>
      <c r="B126" s="27">
        <v>98.009478672985779</v>
      </c>
      <c r="C126" s="27">
        <v>1.6745655608214849</v>
      </c>
      <c r="D126" s="27">
        <v>0.1895734597156398</v>
      </c>
      <c r="E126" s="27">
        <v>0.1263823064770932</v>
      </c>
      <c r="F126" s="27" t="s">
        <v>16</v>
      </c>
      <c r="G126" s="27" t="s">
        <v>16</v>
      </c>
      <c r="H126" s="27" t="s">
        <v>16</v>
      </c>
      <c r="I126" s="27" t="s">
        <v>16</v>
      </c>
      <c r="J126" s="27" t="s">
        <v>16</v>
      </c>
      <c r="K126" s="27" t="s">
        <v>16</v>
      </c>
      <c r="L126" s="27" t="s">
        <v>16</v>
      </c>
      <c r="M126" s="27">
        <v>100</v>
      </c>
      <c r="N126" s="27" t="s">
        <v>150</v>
      </c>
      <c r="O126" s="33" t="s">
        <v>150</v>
      </c>
    </row>
    <row r="127" spans="1:15" ht="20.25" customHeight="1">
      <c r="A127" s="155" t="s">
        <v>262</v>
      </c>
      <c r="B127" s="27">
        <v>13.908199999999999</v>
      </c>
      <c r="C127" s="27">
        <v>1.5204000000000002</v>
      </c>
      <c r="D127" s="27">
        <v>0.34589999999999999</v>
      </c>
      <c r="E127" s="27">
        <v>0.38940000000000002</v>
      </c>
      <c r="F127" s="27" t="s">
        <v>16</v>
      </c>
      <c r="G127" s="27" t="s">
        <v>16</v>
      </c>
      <c r="H127" s="27" t="s">
        <v>16</v>
      </c>
      <c r="I127" s="27" t="s">
        <v>16</v>
      </c>
      <c r="J127" s="27" t="s">
        <v>16</v>
      </c>
      <c r="K127" s="27" t="s">
        <v>16</v>
      </c>
      <c r="L127" s="27" t="s">
        <v>16</v>
      </c>
      <c r="M127" s="27">
        <v>16.163900000000005</v>
      </c>
      <c r="N127" s="27" t="s">
        <v>150</v>
      </c>
      <c r="O127" s="33">
        <v>16.163900000000005</v>
      </c>
    </row>
    <row r="128" spans="1:15" ht="30.75" customHeight="1">
      <c r="A128" s="153" t="s">
        <v>263</v>
      </c>
      <c r="B128" s="27">
        <v>86.044828290202204</v>
      </c>
      <c r="C128" s="27">
        <v>9.4061457940224802</v>
      </c>
      <c r="D128" s="27">
        <v>2.1399538477718858</v>
      </c>
      <c r="E128" s="27">
        <v>2.4090720680033897</v>
      </c>
      <c r="F128" s="27" t="s">
        <v>16</v>
      </c>
      <c r="G128" s="27" t="s">
        <v>16</v>
      </c>
      <c r="H128" s="27" t="s">
        <v>16</v>
      </c>
      <c r="I128" s="27" t="s">
        <v>16</v>
      </c>
      <c r="J128" s="27" t="s">
        <v>16</v>
      </c>
      <c r="K128" s="27" t="s">
        <v>16</v>
      </c>
      <c r="L128" s="27" t="s">
        <v>16</v>
      </c>
      <c r="M128" s="27">
        <v>100</v>
      </c>
      <c r="N128" s="27" t="s">
        <v>150</v>
      </c>
      <c r="O128" s="33">
        <v>100</v>
      </c>
    </row>
    <row r="129" spans="1:15" ht="20.25" customHeight="1">
      <c r="A129" s="153" t="s">
        <v>261</v>
      </c>
      <c r="B129" s="27">
        <v>4.4836234687298518E-3</v>
      </c>
      <c r="C129" s="27">
        <v>2.8686792452830193E-2</v>
      </c>
      <c r="D129" s="27">
        <v>5.765E-2</v>
      </c>
      <c r="E129" s="27">
        <v>9.7350000000000006E-2</v>
      </c>
      <c r="F129" s="27" t="s">
        <v>16</v>
      </c>
      <c r="G129" s="27" t="s">
        <v>16</v>
      </c>
      <c r="H129" s="27" t="s">
        <v>16</v>
      </c>
      <c r="I129" s="27" t="s">
        <v>16</v>
      </c>
      <c r="J129" s="27" t="s">
        <v>16</v>
      </c>
      <c r="K129" s="27" t="s">
        <v>16</v>
      </c>
      <c r="L129" s="27" t="s">
        <v>16</v>
      </c>
      <c r="M129" s="27">
        <v>5.1070774091627191E-3</v>
      </c>
      <c r="N129" s="27" t="s">
        <v>150</v>
      </c>
      <c r="O129" s="33">
        <v>4.6662528868360292E-3</v>
      </c>
    </row>
    <row r="130" spans="1:15" ht="18.75" customHeight="1">
      <c r="A130" s="50" t="s">
        <v>35</v>
      </c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33"/>
    </row>
    <row r="131" spans="1:15" ht="18.75" customHeight="1">
      <c r="A131" s="155" t="s">
        <v>257</v>
      </c>
      <c r="B131" s="26">
        <v>4608</v>
      </c>
      <c r="C131" s="26">
        <v>242</v>
      </c>
      <c r="D131" s="26">
        <v>57</v>
      </c>
      <c r="E131" s="26">
        <v>16</v>
      </c>
      <c r="F131" s="26" t="s">
        <v>50</v>
      </c>
      <c r="G131" s="26">
        <v>3</v>
      </c>
      <c r="H131" s="26" t="s">
        <v>50</v>
      </c>
      <c r="I131" s="26" t="s">
        <v>16</v>
      </c>
      <c r="J131" s="26" t="s">
        <v>16</v>
      </c>
      <c r="K131" s="26" t="s">
        <v>16</v>
      </c>
      <c r="L131" s="26" t="s">
        <v>16</v>
      </c>
      <c r="M131" s="26">
        <v>4928</v>
      </c>
      <c r="N131" s="26">
        <v>534</v>
      </c>
      <c r="O131" s="32">
        <v>5462</v>
      </c>
    </row>
    <row r="132" spans="1:15" ht="18.75" customHeight="1">
      <c r="A132" s="153" t="s">
        <v>258</v>
      </c>
      <c r="B132" s="27">
        <v>84.364701574514825</v>
      </c>
      <c r="C132" s="27">
        <v>4.4306114976199193</v>
      </c>
      <c r="D132" s="27">
        <v>1.0435737824972537</v>
      </c>
      <c r="E132" s="27">
        <v>0.29293299157817648</v>
      </c>
      <c r="F132" s="27" t="s">
        <v>50</v>
      </c>
      <c r="G132" s="27">
        <v>5.4924935920908094E-2</v>
      </c>
      <c r="H132" s="27" t="s">
        <v>50</v>
      </c>
      <c r="I132" s="27" t="s">
        <v>16</v>
      </c>
      <c r="J132" s="27" t="s">
        <v>16</v>
      </c>
      <c r="K132" s="27" t="s">
        <v>16</v>
      </c>
      <c r="L132" s="27" t="s">
        <v>16</v>
      </c>
      <c r="M132" s="27">
        <v>90.223361406078354</v>
      </c>
      <c r="N132" s="27">
        <v>9.7766385939216409</v>
      </c>
      <c r="O132" s="33">
        <v>100</v>
      </c>
    </row>
    <row r="133" spans="1:15" ht="30" customHeight="1">
      <c r="A133" s="153" t="s">
        <v>259</v>
      </c>
      <c r="B133" s="27">
        <v>93.506493506493513</v>
      </c>
      <c r="C133" s="27">
        <v>4.9107142857142856</v>
      </c>
      <c r="D133" s="27">
        <v>1.1566558441558441</v>
      </c>
      <c r="E133" s="27">
        <v>0.32467532467532467</v>
      </c>
      <c r="F133" s="27" t="s">
        <v>50</v>
      </c>
      <c r="G133" s="27">
        <v>6.0876623376623376E-2</v>
      </c>
      <c r="H133" s="27" t="s">
        <v>50</v>
      </c>
      <c r="I133" s="27" t="s">
        <v>16</v>
      </c>
      <c r="J133" s="27" t="s">
        <v>16</v>
      </c>
      <c r="K133" s="27" t="s">
        <v>16</v>
      </c>
      <c r="L133" s="27" t="s">
        <v>16</v>
      </c>
      <c r="M133" s="27">
        <v>100</v>
      </c>
      <c r="N133" s="27" t="s">
        <v>150</v>
      </c>
      <c r="O133" s="33" t="s">
        <v>150</v>
      </c>
    </row>
    <row r="134" spans="1:15" ht="18.75" customHeight="1">
      <c r="A134" s="155" t="s">
        <v>262</v>
      </c>
      <c r="B134" s="27">
        <v>28.908300000000004</v>
      </c>
      <c r="C134" s="27">
        <v>7.3375000000000004</v>
      </c>
      <c r="D134" s="27">
        <v>3.3757000000000001</v>
      </c>
      <c r="E134" s="27">
        <v>1.5336000000000001</v>
      </c>
      <c r="F134" s="27" t="s">
        <v>50</v>
      </c>
      <c r="G134" s="27">
        <v>0.53769999999999996</v>
      </c>
      <c r="H134" s="27" t="s">
        <v>50</v>
      </c>
      <c r="I134" s="27" t="s">
        <v>16</v>
      </c>
      <c r="J134" s="27" t="s">
        <v>16</v>
      </c>
      <c r="K134" s="27" t="s">
        <v>16</v>
      </c>
      <c r="L134" s="27" t="s">
        <v>16</v>
      </c>
      <c r="M134" s="27">
        <v>42.113299999999995</v>
      </c>
      <c r="N134" s="27" t="s">
        <v>150</v>
      </c>
      <c r="O134" s="33">
        <v>42.113299999999995</v>
      </c>
    </row>
    <row r="135" spans="1:15" ht="30.75" customHeight="1">
      <c r="A135" s="153" t="s">
        <v>263</v>
      </c>
      <c r="B135" s="27">
        <v>68.644110055493172</v>
      </c>
      <c r="C135" s="27">
        <v>17.423236839668231</v>
      </c>
      <c r="D135" s="27">
        <v>8.0157574922886603</v>
      </c>
      <c r="E135" s="27">
        <v>3.6416049086630595</v>
      </c>
      <c r="F135" s="27" t="s">
        <v>50</v>
      </c>
      <c r="G135" s="27">
        <v>1.276793791984955</v>
      </c>
      <c r="H135" s="27" t="s">
        <v>50</v>
      </c>
      <c r="I135" s="27" t="s">
        <v>16</v>
      </c>
      <c r="J135" s="27" t="s">
        <v>16</v>
      </c>
      <c r="K135" s="27" t="s">
        <v>16</v>
      </c>
      <c r="L135" s="27" t="s">
        <v>16</v>
      </c>
      <c r="M135" s="27">
        <v>100</v>
      </c>
      <c r="N135" s="27" t="s">
        <v>150</v>
      </c>
      <c r="O135" s="33">
        <v>100</v>
      </c>
    </row>
    <row r="136" spans="1:15" ht="18.75" customHeight="1">
      <c r="A136" s="153" t="s">
        <v>261</v>
      </c>
      <c r="B136" s="27">
        <v>6.2735026041666675E-3</v>
      </c>
      <c r="C136" s="27">
        <v>3.0320247933884294E-2</v>
      </c>
      <c r="D136" s="27">
        <v>5.9222807017543865E-2</v>
      </c>
      <c r="E136" s="27">
        <v>9.5850000000000005E-2</v>
      </c>
      <c r="F136" s="27" t="s">
        <v>50</v>
      </c>
      <c r="G136" s="27">
        <v>0.17923333333333333</v>
      </c>
      <c r="H136" s="27" t="s">
        <v>50</v>
      </c>
      <c r="I136" s="27" t="s">
        <v>16</v>
      </c>
      <c r="J136" s="27" t="s">
        <v>16</v>
      </c>
      <c r="K136" s="27" t="s">
        <v>16</v>
      </c>
      <c r="L136" s="27" t="s">
        <v>16</v>
      </c>
      <c r="M136" s="27">
        <v>8.5457183441558435E-3</v>
      </c>
      <c r="N136" s="27" t="s">
        <v>150</v>
      </c>
      <c r="O136" s="33">
        <v>7.710234346393262E-3</v>
      </c>
    </row>
    <row r="137" spans="1:15" ht="18.75" customHeight="1">
      <c r="A137" s="50" t="s">
        <v>36</v>
      </c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32"/>
    </row>
    <row r="138" spans="1:15" ht="18.75" customHeight="1">
      <c r="A138" s="155" t="s">
        <v>257</v>
      </c>
      <c r="B138" s="26">
        <v>3919</v>
      </c>
      <c r="C138" s="26">
        <v>336</v>
      </c>
      <c r="D138" s="26">
        <v>32</v>
      </c>
      <c r="E138" s="26">
        <v>4</v>
      </c>
      <c r="F138" s="26" t="s">
        <v>50</v>
      </c>
      <c r="G138" s="26" t="s">
        <v>16</v>
      </c>
      <c r="H138" s="26" t="s">
        <v>16</v>
      </c>
      <c r="I138" s="26" t="s">
        <v>16</v>
      </c>
      <c r="J138" s="26" t="s">
        <v>16</v>
      </c>
      <c r="K138" s="26" t="s">
        <v>16</v>
      </c>
      <c r="L138" s="26" t="s">
        <v>16</v>
      </c>
      <c r="M138" s="26">
        <v>4292</v>
      </c>
      <c r="N138" s="26">
        <v>867</v>
      </c>
      <c r="O138" s="32">
        <v>5159</v>
      </c>
    </row>
    <row r="139" spans="1:15" ht="18.75" customHeight="1">
      <c r="A139" s="153" t="s">
        <v>258</v>
      </c>
      <c r="B139" s="27">
        <v>75.964334173289402</v>
      </c>
      <c r="C139" s="27">
        <v>6.5128900949796469</v>
      </c>
      <c r="D139" s="27">
        <v>0.62027524714091875</v>
      </c>
      <c r="E139" s="27">
        <v>7.7534405892614844E-2</v>
      </c>
      <c r="F139" s="27" t="s">
        <v>50</v>
      </c>
      <c r="G139" s="27" t="s">
        <v>16</v>
      </c>
      <c r="H139" s="27" t="s">
        <v>16</v>
      </c>
      <c r="I139" s="27" t="s">
        <v>16</v>
      </c>
      <c r="J139" s="27" t="s">
        <v>16</v>
      </c>
      <c r="K139" s="27" t="s">
        <v>16</v>
      </c>
      <c r="L139" s="27" t="s">
        <v>16</v>
      </c>
      <c r="M139" s="27">
        <v>83.194417522775737</v>
      </c>
      <c r="N139" s="27">
        <v>16.805582477224267</v>
      </c>
      <c r="O139" s="33">
        <v>100</v>
      </c>
    </row>
    <row r="140" spans="1:15" ht="30" customHeight="1">
      <c r="A140" s="153" t="s">
        <v>259</v>
      </c>
      <c r="B140" s="27">
        <v>91.309412861137005</v>
      </c>
      <c r="C140" s="27">
        <v>7.8285181733457598</v>
      </c>
      <c r="D140" s="27">
        <v>0.74557315936626278</v>
      </c>
      <c r="E140" s="27">
        <v>9.3196644920782848E-2</v>
      </c>
      <c r="F140" s="27" t="s">
        <v>50</v>
      </c>
      <c r="G140" s="27" t="s">
        <v>16</v>
      </c>
      <c r="H140" s="27" t="s">
        <v>16</v>
      </c>
      <c r="I140" s="27" t="s">
        <v>16</v>
      </c>
      <c r="J140" s="27" t="s">
        <v>16</v>
      </c>
      <c r="K140" s="27" t="s">
        <v>16</v>
      </c>
      <c r="L140" s="27" t="s">
        <v>16</v>
      </c>
      <c r="M140" s="27">
        <v>100</v>
      </c>
      <c r="N140" s="27" t="s">
        <v>150</v>
      </c>
      <c r="O140" s="33" t="s">
        <v>150</v>
      </c>
    </row>
    <row r="141" spans="1:15" ht="18.75" customHeight="1">
      <c r="A141" s="155" t="s">
        <v>262</v>
      </c>
      <c r="B141" s="27">
        <v>26.092399999999991</v>
      </c>
      <c r="C141" s="27">
        <v>9.5754000000000019</v>
      </c>
      <c r="D141" s="27">
        <v>1.9109999999999996</v>
      </c>
      <c r="E141" s="27">
        <v>0.4224</v>
      </c>
      <c r="F141" s="27" t="s">
        <v>50</v>
      </c>
      <c r="G141" s="27" t="s">
        <v>16</v>
      </c>
      <c r="H141" s="27" t="s">
        <v>16</v>
      </c>
      <c r="I141" s="27" t="s">
        <v>16</v>
      </c>
      <c r="J141" s="27" t="s">
        <v>16</v>
      </c>
      <c r="K141" s="27" t="s">
        <v>16</v>
      </c>
      <c r="L141" s="27" t="s">
        <v>16</v>
      </c>
      <c r="M141" s="27">
        <v>38.125200000000007</v>
      </c>
      <c r="N141" s="27" t="s">
        <v>150</v>
      </c>
      <c r="O141" s="33">
        <v>38.125200000000007</v>
      </c>
    </row>
    <row r="142" spans="1:15" ht="30.75" customHeight="1">
      <c r="A142" s="153" t="s">
        <v>263</v>
      </c>
      <c r="B142" s="27">
        <v>68.438722944404191</v>
      </c>
      <c r="C142" s="27">
        <v>25.115671524346102</v>
      </c>
      <c r="D142" s="27">
        <v>5.0124327216644096</v>
      </c>
      <c r="E142" s="27">
        <v>1.1079286141449749</v>
      </c>
      <c r="F142" s="27" t="s">
        <v>50</v>
      </c>
      <c r="G142" s="27" t="s">
        <v>16</v>
      </c>
      <c r="H142" s="27" t="s">
        <v>16</v>
      </c>
      <c r="I142" s="27" t="s">
        <v>16</v>
      </c>
      <c r="J142" s="27" t="s">
        <v>16</v>
      </c>
      <c r="K142" s="27" t="s">
        <v>16</v>
      </c>
      <c r="L142" s="27" t="s">
        <v>16</v>
      </c>
      <c r="M142" s="27">
        <v>100</v>
      </c>
      <c r="N142" s="27" t="s">
        <v>150</v>
      </c>
      <c r="O142" s="33">
        <v>100</v>
      </c>
    </row>
    <row r="143" spans="1:15" ht="18.75" customHeight="1">
      <c r="A143" s="153" t="s">
        <v>261</v>
      </c>
      <c r="B143" s="27">
        <v>6.6579229395253865E-3</v>
      </c>
      <c r="C143" s="27">
        <v>2.849821428571429E-2</v>
      </c>
      <c r="D143" s="27">
        <v>5.9718749999999987E-2</v>
      </c>
      <c r="E143" s="27">
        <v>0.1056</v>
      </c>
      <c r="F143" s="27" t="s">
        <v>50</v>
      </c>
      <c r="G143" s="27" t="s">
        <v>16</v>
      </c>
      <c r="H143" s="27" t="s">
        <v>16</v>
      </c>
      <c r="I143" s="27" t="s">
        <v>16</v>
      </c>
      <c r="J143" s="27" t="s">
        <v>16</v>
      </c>
      <c r="K143" s="27" t="s">
        <v>16</v>
      </c>
      <c r="L143" s="27" t="s">
        <v>16</v>
      </c>
      <c r="M143" s="27">
        <v>8.8828518173345774E-3</v>
      </c>
      <c r="N143" s="27" t="s">
        <v>150</v>
      </c>
      <c r="O143" s="33">
        <v>7.3900368288427999E-3</v>
      </c>
    </row>
    <row r="144" spans="1:15" ht="18.75" customHeight="1">
      <c r="A144" s="50" t="s">
        <v>37</v>
      </c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32"/>
    </row>
    <row r="145" spans="1:15" ht="18.75" customHeight="1">
      <c r="A145" s="155" t="s">
        <v>257</v>
      </c>
      <c r="B145" s="26">
        <v>8674</v>
      </c>
      <c r="C145" s="26">
        <v>862</v>
      </c>
      <c r="D145" s="26">
        <v>121</v>
      </c>
      <c r="E145" s="26">
        <v>35</v>
      </c>
      <c r="F145" s="26">
        <v>7</v>
      </c>
      <c r="G145" s="26" t="s">
        <v>50</v>
      </c>
      <c r="H145" s="26">
        <v>8</v>
      </c>
      <c r="I145" s="26">
        <v>3</v>
      </c>
      <c r="J145" s="26" t="s">
        <v>50</v>
      </c>
      <c r="K145" s="26" t="s">
        <v>16</v>
      </c>
      <c r="L145" s="26" t="s">
        <v>16</v>
      </c>
      <c r="M145" s="26">
        <v>9713</v>
      </c>
      <c r="N145" s="26">
        <v>981</v>
      </c>
      <c r="O145" s="32">
        <v>10694</v>
      </c>
    </row>
    <row r="146" spans="1:15" ht="18.75" customHeight="1">
      <c r="A146" s="153" t="s">
        <v>258</v>
      </c>
      <c r="B146" s="27">
        <v>81.110903310267446</v>
      </c>
      <c r="C146" s="27">
        <v>8.0605947260145872</v>
      </c>
      <c r="D146" s="27">
        <v>1.1314755937909109</v>
      </c>
      <c r="E146" s="27">
        <v>0.32728632878249486</v>
      </c>
      <c r="F146" s="27">
        <v>6.5457265756498975E-2</v>
      </c>
      <c r="G146" s="27" t="s">
        <v>50</v>
      </c>
      <c r="H146" s="27">
        <v>7.4808303721713112E-2</v>
      </c>
      <c r="I146" s="27">
        <v>2.8053113895642415E-2</v>
      </c>
      <c r="J146" s="27" t="s">
        <v>50</v>
      </c>
      <c r="K146" s="27" t="s">
        <v>16</v>
      </c>
      <c r="L146" s="27" t="s">
        <v>16</v>
      </c>
      <c r="M146" s="27">
        <v>90.826631756124925</v>
      </c>
      <c r="N146" s="27">
        <v>9.1733682438750694</v>
      </c>
      <c r="O146" s="33">
        <v>100</v>
      </c>
    </row>
    <row r="147" spans="1:15" ht="30" customHeight="1">
      <c r="A147" s="153" t="s">
        <v>259</v>
      </c>
      <c r="B147" s="27">
        <v>89.302995984762688</v>
      </c>
      <c r="C147" s="27">
        <v>8.8747040049418313</v>
      </c>
      <c r="D147" s="27">
        <v>1.245753114382786</v>
      </c>
      <c r="E147" s="27">
        <v>0.36034180994543397</v>
      </c>
      <c r="F147" s="27">
        <v>7.2068361989086796E-2</v>
      </c>
      <c r="G147" s="27" t="s">
        <v>50</v>
      </c>
      <c r="H147" s="27">
        <v>8.2363842273242047E-2</v>
      </c>
      <c r="I147" s="27">
        <v>3.0886440852465769E-2</v>
      </c>
      <c r="J147" s="27" t="s">
        <v>50</v>
      </c>
      <c r="K147" s="27" t="s">
        <v>16</v>
      </c>
      <c r="L147" s="27" t="s">
        <v>16</v>
      </c>
      <c r="M147" s="27">
        <v>100</v>
      </c>
      <c r="N147" s="27" t="s">
        <v>150</v>
      </c>
      <c r="O147" s="33" t="s">
        <v>150</v>
      </c>
    </row>
    <row r="148" spans="1:15" ht="18.75" customHeight="1">
      <c r="A148" s="155" t="s">
        <v>262</v>
      </c>
      <c r="B148" s="27">
        <v>66.199099999999987</v>
      </c>
      <c r="C148" s="27">
        <v>24.499699999999994</v>
      </c>
      <c r="D148" s="27">
        <v>7.3419999999999996</v>
      </c>
      <c r="E148" s="27">
        <v>3.4802999999999997</v>
      </c>
      <c r="F148" s="27">
        <v>0.93810000000000004</v>
      </c>
      <c r="G148" s="27" t="s">
        <v>50</v>
      </c>
      <c r="H148" s="27">
        <v>1.8817999999999999</v>
      </c>
      <c r="I148" s="27">
        <v>1.0816999999999999</v>
      </c>
      <c r="J148" s="27" t="s">
        <v>50</v>
      </c>
      <c r="K148" s="27" t="s">
        <v>16</v>
      </c>
      <c r="L148" s="27" t="s">
        <v>16</v>
      </c>
      <c r="M148" s="27">
        <v>106.78170000000004</v>
      </c>
      <c r="N148" s="27" t="s">
        <v>150</v>
      </c>
      <c r="O148" s="33">
        <v>106.78170000000004</v>
      </c>
    </row>
    <row r="149" spans="1:15" ht="29.25" customHeight="1">
      <c r="A149" s="153" t="s">
        <v>263</v>
      </c>
      <c r="B149" s="27">
        <v>61.994798734240007</v>
      </c>
      <c r="C149" s="27">
        <v>22.943725376164625</v>
      </c>
      <c r="D149" s="27">
        <v>6.8757099765221907</v>
      </c>
      <c r="E149" s="27">
        <v>3.2592663349618878</v>
      </c>
      <c r="F149" s="27">
        <v>0.87852131966432412</v>
      </c>
      <c r="G149" s="27" t="s">
        <v>50</v>
      </c>
      <c r="H149" s="27">
        <v>1.7622869836310895</v>
      </c>
      <c r="I149" s="27">
        <v>1.0130012914197839</v>
      </c>
      <c r="J149" s="27" t="s">
        <v>50</v>
      </c>
      <c r="K149" s="27" t="s">
        <v>16</v>
      </c>
      <c r="L149" s="27" t="s">
        <v>16</v>
      </c>
      <c r="M149" s="27">
        <v>100</v>
      </c>
      <c r="N149" s="27" t="s">
        <v>150</v>
      </c>
      <c r="O149" s="33">
        <v>100</v>
      </c>
    </row>
    <row r="150" spans="1:15" ht="18.75" customHeight="1">
      <c r="A150" s="153" t="s">
        <v>261</v>
      </c>
      <c r="B150" s="27">
        <v>7.6318999308277596E-3</v>
      </c>
      <c r="C150" s="27">
        <v>2.8421925754060318E-2</v>
      </c>
      <c r="D150" s="27">
        <v>6.0677685950413222E-2</v>
      </c>
      <c r="E150" s="27">
        <v>9.9437142857142849E-2</v>
      </c>
      <c r="F150" s="27">
        <v>0.13401428571428572</v>
      </c>
      <c r="G150" s="27" t="s">
        <v>50</v>
      </c>
      <c r="H150" s="27">
        <v>0.23522499999999999</v>
      </c>
      <c r="I150" s="27">
        <v>0.36056666666666665</v>
      </c>
      <c r="J150" s="27" t="s">
        <v>50</v>
      </c>
      <c r="K150" s="27" t="s">
        <v>16</v>
      </c>
      <c r="L150" s="27" t="s">
        <v>16</v>
      </c>
      <c r="M150" s="27">
        <v>1.0993688870585817E-2</v>
      </c>
      <c r="N150" s="27" t="s">
        <v>150</v>
      </c>
      <c r="O150" s="33">
        <v>9.98519730690107E-3</v>
      </c>
    </row>
    <row r="151" spans="1:15" ht="18.75" customHeight="1">
      <c r="A151" s="50" t="s">
        <v>38</v>
      </c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33"/>
    </row>
    <row r="152" spans="1:15" ht="18.75" customHeight="1">
      <c r="A152" s="155" t="s">
        <v>257</v>
      </c>
      <c r="B152" s="26">
        <v>4183</v>
      </c>
      <c r="C152" s="26">
        <v>120</v>
      </c>
      <c r="D152" s="26">
        <v>34</v>
      </c>
      <c r="E152" s="26">
        <v>14</v>
      </c>
      <c r="F152" s="26">
        <v>4</v>
      </c>
      <c r="G152" s="26">
        <v>3</v>
      </c>
      <c r="H152" s="26" t="s">
        <v>50</v>
      </c>
      <c r="I152" s="26" t="s">
        <v>16</v>
      </c>
      <c r="J152" s="26" t="s">
        <v>16</v>
      </c>
      <c r="K152" s="26" t="s">
        <v>16</v>
      </c>
      <c r="L152" s="26" t="s">
        <v>16</v>
      </c>
      <c r="M152" s="26">
        <v>4359</v>
      </c>
      <c r="N152" s="26">
        <v>360</v>
      </c>
      <c r="O152" s="32">
        <v>4719</v>
      </c>
    </row>
    <row r="153" spans="1:15" ht="18.75" customHeight="1">
      <c r="A153" s="153" t="s">
        <v>258</v>
      </c>
      <c r="B153" s="27">
        <v>88.641661368934095</v>
      </c>
      <c r="C153" s="27">
        <v>2.5429116338207249</v>
      </c>
      <c r="D153" s="27">
        <v>0.72049162958253865</v>
      </c>
      <c r="E153" s="27">
        <v>0.29667302394575124</v>
      </c>
      <c r="F153" s="27">
        <v>8.4763721127357486E-2</v>
      </c>
      <c r="G153" s="27">
        <v>6.3572790845518118E-2</v>
      </c>
      <c r="H153" s="27" t="s">
        <v>50</v>
      </c>
      <c r="I153" s="27" t="s">
        <v>16</v>
      </c>
      <c r="J153" s="27" t="s">
        <v>16</v>
      </c>
      <c r="K153" s="27" t="s">
        <v>16</v>
      </c>
      <c r="L153" s="27" t="s">
        <v>16</v>
      </c>
      <c r="M153" s="27">
        <v>92.371265098537819</v>
      </c>
      <c r="N153" s="27">
        <v>7.6287349014621739</v>
      </c>
      <c r="O153" s="33">
        <v>100</v>
      </c>
    </row>
    <row r="154" spans="1:15" ht="30" customHeight="1">
      <c r="A154" s="153" t="s">
        <v>259</v>
      </c>
      <c r="B154" s="27">
        <v>95.96237669190181</v>
      </c>
      <c r="C154" s="27">
        <v>2.752924982794219</v>
      </c>
      <c r="D154" s="27">
        <v>0.77999541179169529</v>
      </c>
      <c r="E154" s="27">
        <v>0.32117458132599219</v>
      </c>
      <c r="F154" s="27">
        <v>9.1764166093140628E-2</v>
      </c>
      <c r="G154" s="27">
        <v>6.8823124569855468E-2</v>
      </c>
      <c r="H154" s="27" t="s">
        <v>50</v>
      </c>
      <c r="I154" s="27" t="s">
        <v>16</v>
      </c>
      <c r="J154" s="27" t="s">
        <v>16</v>
      </c>
      <c r="K154" s="27" t="s">
        <v>16</v>
      </c>
      <c r="L154" s="27" t="s">
        <v>16</v>
      </c>
      <c r="M154" s="27">
        <v>100</v>
      </c>
      <c r="N154" s="27" t="s">
        <v>150</v>
      </c>
      <c r="O154" s="33" t="s">
        <v>150</v>
      </c>
    </row>
    <row r="155" spans="1:15" ht="18.75" customHeight="1">
      <c r="A155" s="155" t="s">
        <v>262</v>
      </c>
      <c r="B155" s="27">
        <v>21.4466</v>
      </c>
      <c r="C155" s="27">
        <v>3.6633999999999998</v>
      </c>
      <c r="D155" s="27">
        <v>2.0329000000000002</v>
      </c>
      <c r="E155" s="27">
        <v>1.3728999999999998</v>
      </c>
      <c r="F155" s="27">
        <v>0.49479999999999996</v>
      </c>
      <c r="G155" s="27">
        <v>0.46450000000000002</v>
      </c>
      <c r="H155" s="27" t="s">
        <v>50</v>
      </c>
      <c r="I155" s="27" t="s">
        <v>16</v>
      </c>
      <c r="J155" s="27" t="s">
        <v>16</v>
      </c>
      <c r="K155" s="27" t="s">
        <v>16</v>
      </c>
      <c r="L155" s="27" t="s">
        <v>16</v>
      </c>
      <c r="M155" s="27">
        <v>29.683199999999996</v>
      </c>
      <c r="N155" s="27" t="s">
        <v>150</v>
      </c>
      <c r="O155" s="33">
        <v>29.683199999999996</v>
      </c>
    </row>
    <row r="156" spans="1:15" ht="31.5" customHeight="1">
      <c r="A156" s="153" t="s">
        <v>263</v>
      </c>
      <c r="B156" s="27">
        <v>72.251644027598104</v>
      </c>
      <c r="C156" s="27">
        <v>12.341661276412248</v>
      </c>
      <c r="D156" s="27">
        <v>6.8486551315222091</v>
      </c>
      <c r="E156" s="27">
        <v>4.6251751832686505</v>
      </c>
      <c r="F156" s="27">
        <v>1.6669361793876671</v>
      </c>
      <c r="G156" s="27">
        <v>1.564858236308754</v>
      </c>
      <c r="H156" s="27" t="s">
        <v>50</v>
      </c>
      <c r="I156" s="27" t="s">
        <v>16</v>
      </c>
      <c r="J156" s="27" t="s">
        <v>16</v>
      </c>
      <c r="K156" s="27" t="s">
        <v>16</v>
      </c>
      <c r="L156" s="27" t="s">
        <v>16</v>
      </c>
      <c r="M156" s="27">
        <v>100</v>
      </c>
      <c r="N156" s="27" t="s">
        <v>150</v>
      </c>
      <c r="O156" s="33">
        <v>100</v>
      </c>
    </row>
    <row r="157" spans="1:15" ht="18.75" customHeight="1">
      <c r="A157" s="153" t="s">
        <v>261</v>
      </c>
      <c r="B157" s="27">
        <v>5.1270858235715998E-3</v>
      </c>
      <c r="C157" s="27">
        <v>3.0528333333333331E-2</v>
      </c>
      <c r="D157" s="27">
        <v>5.9791176470588236E-2</v>
      </c>
      <c r="E157" s="27">
        <v>9.8064285714285701E-2</v>
      </c>
      <c r="F157" s="27">
        <v>0.12369999999999999</v>
      </c>
      <c r="G157" s="27">
        <v>0.15483333333333335</v>
      </c>
      <c r="H157" s="27" t="s">
        <v>50</v>
      </c>
      <c r="I157" s="27" t="s">
        <v>16</v>
      </c>
      <c r="J157" s="27" t="s">
        <v>16</v>
      </c>
      <c r="K157" s="27" t="s">
        <v>16</v>
      </c>
      <c r="L157" s="27" t="s">
        <v>16</v>
      </c>
      <c r="M157" s="27">
        <v>6.8096352374397784E-3</v>
      </c>
      <c r="N157" s="27" t="s">
        <v>150</v>
      </c>
      <c r="O157" s="33">
        <v>6.2901462174189439E-3</v>
      </c>
    </row>
    <row r="158" spans="1:15" ht="18.75" customHeight="1">
      <c r="A158" s="50" t="s">
        <v>39</v>
      </c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32"/>
    </row>
    <row r="159" spans="1:15" ht="18.75" customHeight="1">
      <c r="A159" s="155" t="s">
        <v>257</v>
      </c>
      <c r="B159" s="26">
        <v>3531</v>
      </c>
      <c r="C159" s="26">
        <v>57</v>
      </c>
      <c r="D159" s="26" t="s">
        <v>50</v>
      </c>
      <c r="E159" s="26" t="s">
        <v>16</v>
      </c>
      <c r="F159" s="26" t="s">
        <v>16</v>
      </c>
      <c r="G159" s="26" t="s">
        <v>16</v>
      </c>
      <c r="H159" s="26" t="s">
        <v>16</v>
      </c>
      <c r="I159" s="26" t="s">
        <v>16</v>
      </c>
      <c r="J159" s="26" t="s">
        <v>16</v>
      </c>
      <c r="K159" s="26" t="s">
        <v>16</v>
      </c>
      <c r="L159" s="26" t="s">
        <v>16</v>
      </c>
      <c r="M159" s="26">
        <v>3589</v>
      </c>
      <c r="N159" s="26">
        <v>301</v>
      </c>
      <c r="O159" s="32">
        <v>3890</v>
      </c>
    </row>
    <row r="160" spans="1:15" ht="18.75" customHeight="1">
      <c r="A160" s="153" t="s">
        <v>258</v>
      </c>
      <c r="B160" s="27">
        <v>90.771208226221077</v>
      </c>
      <c r="C160" s="27">
        <v>1.4652956298200515</v>
      </c>
      <c r="D160" s="27" t="s">
        <v>50</v>
      </c>
      <c r="E160" s="27" t="s">
        <v>16</v>
      </c>
      <c r="F160" s="27" t="s">
        <v>16</v>
      </c>
      <c r="G160" s="27" t="s">
        <v>16</v>
      </c>
      <c r="H160" s="27" t="s">
        <v>16</v>
      </c>
      <c r="I160" s="27" t="s">
        <v>16</v>
      </c>
      <c r="J160" s="27" t="s">
        <v>16</v>
      </c>
      <c r="K160" s="27" t="s">
        <v>16</v>
      </c>
      <c r="L160" s="27" t="s">
        <v>16</v>
      </c>
      <c r="M160" s="27">
        <v>92.26221079691517</v>
      </c>
      <c r="N160" s="27">
        <v>7.7377892030848328</v>
      </c>
      <c r="O160" s="33">
        <v>100</v>
      </c>
    </row>
    <row r="161" spans="1:15" ht="30" customHeight="1">
      <c r="A161" s="153" t="s">
        <v>259</v>
      </c>
      <c r="B161" s="27">
        <v>98.383950961270543</v>
      </c>
      <c r="C161" s="27">
        <v>1.5881861242685984</v>
      </c>
      <c r="D161" s="27" t="s">
        <v>50</v>
      </c>
      <c r="E161" s="27" t="s">
        <v>16</v>
      </c>
      <c r="F161" s="27" t="s">
        <v>16</v>
      </c>
      <c r="G161" s="27" t="s">
        <v>16</v>
      </c>
      <c r="H161" s="27" t="s">
        <v>16</v>
      </c>
      <c r="I161" s="27" t="s">
        <v>16</v>
      </c>
      <c r="J161" s="27" t="s">
        <v>16</v>
      </c>
      <c r="K161" s="27" t="s">
        <v>16</v>
      </c>
      <c r="L161" s="27" t="s">
        <v>16</v>
      </c>
      <c r="M161" s="27">
        <v>100</v>
      </c>
      <c r="N161" s="27" t="s">
        <v>150</v>
      </c>
      <c r="O161" s="33" t="s">
        <v>150</v>
      </c>
    </row>
    <row r="162" spans="1:15" ht="18.75" customHeight="1">
      <c r="A162" s="155" t="s">
        <v>262</v>
      </c>
      <c r="B162" s="27">
        <v>18.316999999999997</v>
      </c>
      <c r="C162" s="27">
        <v>1.4629000000000001</v>
      </c>
      <c r="D162" s="27" t="s">
        <v>50</v>
      </c>
      <c r="E162" s="27" t="s">
        <v>16</v>
      </c>
      <c r="F162" s="27" t="s">
        <v>16</v>
      </c>
      <c r="G162" s="27" t="s">
        <v>16</v>
      </c>
      <c r="H162" s="27" t="s">
        <v>16</v>
      </c>
      <c r="I162" s="27" t="s">
        <v>16</v>
      </c>
      <c r="J162" s="27" t="s">
        <v>16</v>
      </c>
      <c r="K162" s="27" t="s">
        <v>16</v>
      </c>
      <c r="L162" s="27" t="s">
        <v>16</v>
      </c>
      <c r="M162" s="27">
        <v>19.843399999999999</v>
      </c>
      <c r="N162" s="27" t="s">
        <v>150</v>
      </c>
      <c r="O162" s="33">
        <v>19.843399999999999</v>
      </c>
    </row>
    <row r="163" spans="1:15" ht="29.25" customHeight="1">
      <c r="A163" s="153" t="s">
        <v>263</v>
      </c>
      <c r="B163" s="27">
        <v>92.307769837830193</v>
      </c>
      <c r="C163" s="27">
        <v>7.3722245179757513</v>
      </c>
      <c r="D163" s="27" t="s">
        <v>50</v>
      </c>
      <c r="E163" s="27" t="s">
        <v>16</v>
      </c>
      <c r="F163" s="27" t="s">
        <v>16</v>
      </c>
      <c r="G163" s="27" t="s">
        <v>16</v>
      </c>
      <c r="H163" s="27" t="s">
        <v>16</v>
      </c>
      <c r="I163" s="27" t="s">
        <v>16</v>
      </c>
      <c r="J163" s="27" t="s">
        <v>16</v>
      </c>
      <c r="K163" s="27" t="s">
        <v>16</v>
      </c>
      <c r="L163" s="27" t="s">
        <v>16</v>
      </c>
      <c r="M163" s="27">
        <v>100</v>
      </c>
      <c r="N163" s="27" t="s">
        <v>150</v>
      </c>
      <c r="O163" s="33">
        <v>100</v>
      </c>
    </row>
    <row r="164" spans="1:15" ht="18.75" customHeight="1">
      <c r="A164" s="153" t="s">
        <v>261</v>
      </c>
      <c r="B164" s="27">
        <v>5.1874822996318317E-3</v>
      </c>
      <c r="C164" s="27">
        <v>2.5664912280701755E-2</v>
      </c>
      <c r="D164" s="27" t="s">
        <v>50</v>
      </c>
      <c r="E164" s="27" t="s">
        <v>16</v>
      </c>
      <c r="F164" s="27" t="s">
        <v>16</v>
      </c>
      <c r="G164" s="27" t="s">
        <v>16</v>
      </c>
      <c r="H164" s="27" t="s">
        <v>16</v>
      </c>
      <c r="I164" s="27" t="s">
        <v>16</v>
      </c>
      <c r="J164" s="27" t="s">
        <v>16</v>
      </c>
      <c r="K164" s="27" t="s">
        <v>16</v>
      </c>
      <c r="L164" s="27" t="s">
        <v>16</v>
      </c>
      <c r="M164" s="27">
        <v>5.5289495681248258E-3</v>
      </c>
      <c r="N164" s="27" t="s">
        <v>150</v>
      </c>
      <c r="O164" s="33">
        <v>5.1011311053984574E-3</v>
      </c>
    </row>
    <row r="165" spans="1:15" ht="18.75" customHeight="1">
      <c r="A165" s="50" t="s">
        <v>40</v>
      </c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32"/>
    </row>
    <row r="166" spans="1:15" ht="18.75" customHeight="1">
      <c r="A166" s="155" t="s">
        <v>257</v>
      </c>
      <c r="B166" s="26">
        <v>4009</v>
      </c>
      <c r="C166" s="26">
        <v>79</v>
      </c>
      <c r="D166" s="26">
        <v>3</v>
      </c>
      <c r="E166" s="26" t="s">
        <v>16</v>
      </c>
      <c r="F166" s="26" t="s">
        <v>16</v>
      </c>
      <c r="G166" s="26" t="s">
        <v>16</v>
      </c>
      <c r="H166" s="26" t="s">
        <v>16</v>
      </c>
      <c r="I166" s="26" t="s">
        <v>16</v>
      </c>
      <c r="J166" s="26" t="s">
        <v>16</v>
      </c>
      <c r="K166" s="26" t="s">
        <v>16</v>
      </c>
      <c r="L166" s="26" t="s">
        <v>16</v>
      </c>
      <c r="M166" s="26">
        <v>4091</v>
      </c>
      <c r="N166" s="26">
        <v>819</v>
      </c>
      <c r="O166" s="32">
        <v>4910</v>
      </c>
    </row>
    <row r="167" spans="1:15" ht="18.75" customHeight="1">
      <c r="A167" s="153" t="s">
        <v>258</v>
      </c>
      <c r="B167" s="27">
        <v>81.649694501018331</v>
      </c>
      <c r="C167" s="27">
        <v>1.6089613034623218</v>
      </c>
      <c r="D167" s="27">
        <v>6.1099796334012219E-2</v>
      </c>
      <c r="E167" s="27" t="s">
        <v>16</v>
      </c>
      <c r="F167" s="27" t="s">
        <v>16</v>
      </c>
      <c r="G167" s="27" t="s">
        <v>16</v>
      </c>
      <c r="H167" s="27" t="s">
        <v>16</v>
      </c>
      <c r="I167" s="27" t="s">
        <v>16</v>
      </c>
      <c r="J167" s="27" t="s">
        <v>16</v>
      </c>
      <c r="K167" s="27" t="s">
        <v>16</v>
      </c>
      <c r="L167" s="27" t="s">
        <v>16</v>
      </c>
      <c r="M167" s="27">
        <v>83.319755600814659</v>
      </c>
      <c r="N167" s="27">
        <v>16.680244399185337</v>
      </c>
      <c r="O167" s="33">
        <v>100</v>
      </c>
    </row>
    <row r="168" spans="1:15" ht="30" customHeight="1">
      <c r="A168" s="153" t="s">
        <v>259</v>
      </c>
      <c r="B168" s="27">
        <v>97.995600097775608</v>
      </c>
      <c r="C168" s="27">
        <v>1.9310681984844782</v>
      </c>
      <c r="D168" s="27">
        <v>7.333170373991689E-2</v>
      </c>
      <c r="E168" s="27" t="s">
        <v>16</v>
      </c>
      <c r="F168" s="27" t="s">
        <v>16</v>
      </c>
      <c r="G168" s="27" t="s">
        <v>16</v>
      </c>
      <c r="H168" s="27" t="s">
        <v>16</v>
      </c>
      <c r="I168" s="27" t="s">
        <v>16</v>
      </c>
      <c r="J168" s="27" t="s">
        <v>16</v>
      </c>
      <c r="K168" s="27" t="s">
        <v>16</v>
      </c>
      <c r="L168" s="27" t="s">
        <v>16</v>
      </c>
      <c r="M168" s="27">
        <v>100</v>
      </c>
      <c r="N168" s="27" t="s">
        <v>150</v>
      </c>
      <c r="O168" s="33" t="s">
        <v>150</v>
      </c>
    </row>
    <row r="169" spans="1:15" ht="18.75" customHeight="1">
      <c r="A169" s="155" t="s">
        <v>262</v>
      </c>
      <c r="B169" s="27">
        <v>27.094900000000003</v>
      </c>
      <c r="C169" s="27">
        <v>2.3815000000000008</v>
      </c>
      <c r="D169" s="27">
        <v>0.18000000000000005</v>
      </c>
      <c r="E169" s="27" t="s">
        <v>16</v>
      </c>
      <c r="F169" s="27" t="s">
        <v>16</v>
      </c>
      <c r="G169" s="27" t="s">
        <v>16</v>
      </c>
      <c r="H169" s="27" t="s">
        <v>16</v>
      </c>
      <c r="I169" s="27" t="s">
        <v>16</v>
      </c>
      <c r="J169" s="27" t="s">
        <v>16</v>
      </c>
      <c r="K169" s="27" t="s">
        <v>16</v>
      </c>
      <c r="L169" s="27" t="s">
        <v>16</v>
      </c>
      <c r="M169" s="27">
        <v>29.656399999999998</v>
      </c>
      <c r="N169" s="27" t="s">
        <v>150</v>
      </c>
      <c r="O169" s="33">
        <v>29.656399999999998</v>
      </c>
    </row>
    <row r="170" spans="1:15" ht="30" customHeight="1">
      <c r="A170" s="153" t="s">
        <v>263</v>
      </c>
      <c r="B170" s="27">
        <v>91.362741263268646</v>
      </c>
      <c r="C170" s="27">
        <v>8.0303071175193246</v>
      </c>
      <c r="D170" s="27">
        <v>0.6069516192120421</v>
      </c>
      <c r="E170" s="27" t="s">
        <v>16</v>
      </c>
      <c r="F170" s="27" t="s">
        <v>16</v>
      </c>
      <c r="G170" s="27" t="s">
        <v>16</v>
      </c>
      <c r="H170" s="27" t="s">
        <v>16</v>
      </c>
      <c r="I170" s="27" t="s">
        <v>16</v>
      </c>
      <c r="J170" s="27" t="s">
        <v>16</v>
      </c>
      <c r="K170" s="27" t="s">
        <v>16</v>
      </c>
      <c r="L170" s="27" t="s">
        <v>16</v>
      </c>
      <c r="M170" s="27">
        <v>100</v>
      </c>
      <c r="N170" s="27" t="s">
        <v>150</v>
      </c>
      <c r="O170" s="33">
        <v>100</v>
      </c>
    </row>
    <row r="171" spans="1:15" ht="18.75" customHeight="1">
      <c r="A171" s="153" t="s">
        <v>261</v>
      </c>
      <c r="B171" s="27">
        <v>6.7585183337490655E-3</v>
      </c>
      <c r="C171" s="27">
        <v>3.0145569620253176E-2</v>
      </c>
      <c r="D171" s="27">
        <v>6.0000000000000019E-2</v>
      </c>
      <c r="E171" s="27" t="s">
        <v>16</v>
      </c>
      <c r="F171" s="27" t="s">
        <v>16</v>
      </c>
      <c r="G171" s="27" t="s">
        <v>16</v>
      </c>
      <c r="H171" s="27" t="s">
        <v>16</v>
      </c>
      <c r="I171" s="27" t="s">
        <v>16</v>
      </c>
      <c r="J171" s="27" t="s">
        <v>16</v>
      </c>
      <c r="K171" s="27" t="s">
        <v>16</v>
      </c>
      <c r="L171" s="27" t="s">
        <v>16</v>
      </c>
      <c r="M171" s="27">
        <v>7.2491811293082372E-3</v>
      </c>
      <c r="N171" s="27" t="s">
        <v>150</v>
      </c>
      <c r="O171" s="33">
        <v>6.0399999999999994E-3</v>
      </c>
    </row>
    <row r="172" spans="1:15" ht="18.75" customHeight="1">
      <c r="A172" s="50" t="s">
        <v>41</v>
      </c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32"/>
    </row>
    <row r="173" spans="1:15" ht="18.75" customHeight="1">
      <c r="A173" s="155" t="s">
        <v>257</v>
      </c>
      <c r="B173" s="26">
        <v>5364</v>
      </c>
      <c r="C173" s="26">
        <v>192</v>
      </c>
      <c r="D173" s="26">
        <v>23</v>
      </c>
      <c r="E173" s="26">
        <v>6</v>
      </c>
      <c r="F173" s="26" t="s">
        <v>50</v>
      </c>
      <c r="G173" s="26" t="s">
        <v>50</v>
      </c>
      <c r="H173" s="26" t="s">
        <v>16</v>
      </c>
      <c r="I173" s="26" t="s">
        <v>16</v>
      </c>
      <c r="J173" s="26" t="s">
        <v>16</v>
      </c>
      <c r="K173" s="26" t="s">
        <v>16</v>
      </c>
      <c r="L173" s="26" t="s">
        <v>16</v>
      </c>
      <c r="M173" s="26">
        <v>5587</v>
      </c>
      <c r="N173" s="26">
        <v>865</v>
      </c>
      <c r="O173" s="32">
        <v>6452</v>
      </c>
    </row>
    <row r="174" spans="1:15">
      <c r="A174" s="153" t="s">
        <v>258</v>
      </c>
      <c r="B174" s="27">
        <v>83.137011779293246</v>
      </c>
      <c r="C174" s="27">
        <v>2.975821450712957</v>
      </c>
      <c r="D174" s="27">
        <v>0.35647861128332298</v>
      </c>
      <c r="E174" s="27">
        <v>9.2994420334779906E-2</v>
      </c>
      <c r="F174" s="27" t="s">
        <v>50</v>
      </c>
      <c r="G174" s="27" t="s">
        <v>50</v>
      </c>
      <c r="H174" s="27" t="s">
        <v>16</v>
      </c>
      <c r="I174" s="27" t="s">
        <v>16</v>
      </c>
      <c r="J174" s="27" t="s">
        <v>16</v>
      </c>
      <c r="K174" s="27" t="s">
        <v>16</v>
      </c>
      <c r="L174" s="27" t="s">
        <v>16</v>
      </c>
      <c r="M174" s="27">
        <v>86.593304401735892</v>
      </c>
      <c r="N174" s="27">
        <v>13.406695598264104</v>
      </c>
      <c r="O174" s="33">
        <v>100</v>
      </c>
    </row>
    <row r="175" spans="1:15" ht="30">
      <c r="A175" s="153" t="s">
        <v>259</v>
      </c>
      <c r="B175" s="27">
        <v>96.008591372829784</v>
      </c>
      <c r="C175" s="27">
        <v>3.4365491319133703</v>
      </c>
      <c r="D175" s="27">
        <v>0.41166994809378915</v>
      </c>
      <c r="E175" s="27">
        <v>0.10739216037229282</v>
      </c>
      <c r="F175" s="27" t="s">
        <v>50</v>
      </c>
      <c r="G175" s="27" t="s">
        <v>50</v>
      </c>
      <c r="H175" s="27" t="s">
        <v>16</v>
      </c>
      <c r="I175" s="27" t="s">
        <v>16</v>
      </c>
      <c r="J175" s="27" t="s">
        <v>16</v>
      </c>
      <c r="K175" s="27" t="s">
        <v>16</v>
      </c>
      <c r="L175" s="27" t="s">
        <v>16</v>
      </c>
      <c r="M175" s="27">
        <v>100</v>
      </c>
      <c r="N175" s="27" t="s">
        <v>150</v>
      </c>
      <c r="O175" s="33" t="s">
        <v>150</v>
      </c>
    </row>
    <row r="176" spans="1:15" ht="18.75" customHeight="1">
      <c r="A176" s="155" t="s">
        <v>262</v>
      </c>
      <c r="B176" s="27">
        <v>31.3096</v>
      </c>
      <c r="C176" s="27">
        <v>5.7240000000000002</v>
      </c>
      <c r="D176" s="27">
        <v>1.3614999999999999</v>
      </c>
      <c r="E176" s="27">
        <v>0.56830000000000003</v>
      </c>
      <c r="F176" s="27" t="s">
        <v>50</v>
      </c>
      <c r="G176" s="27" t="s">
        <v>50</v>
      </c>
      <c r="H176" s="27" t="s">
        <v>16</v>
      </c>
      <c r="I176" s="27" t="s">
        <v>16</v>
      </c>
      <c r="J176" s="27" t="s">
        <v>16</v>
      </c>
      <c r="K176" s="27" t="s">
        <v>16</v>
      </c>
      <c r="L176" s="27" t="s">
        <v>16</v>
      </c>
      <c r="M176" s="27">
        <v>39.280000000000008</v>
      </c>
      <c r="N176" s="27" t="s">
        <v>150</v>
      </c>
      <c r="O176" s="33">
        <v>39.280000000000008</v>
      </c>
    </row>
    <row r="177" spans="1:15" ht="30">
      <c r="A177" s="153" t="s">
        <v>263</v>
      </c>
      <c r="B177" s="27">
        <v>79.70875763747452</v>
      </c>
      <c r="C177" s="27">
        <v>14.572301425661911</v>
      </c>
      <c r="D177" s="27">
        <v>3.4661405295315677</v>
      </c>
      <c r="E177" s="27">
        <v>1.4467922606924641</v>
      </c>
      <c r="F177" s="27" t="s">
        <v>50</v>
      </c>
      <c r="G177" s="27" t="s">
        <v>50</v>
      </c>
      <c r="H177" s="27" t="s">
        <v>16</v>
      </c>
      <c r="I177" s="27" t="s">
        <v>16</v>
      </c>
      <c r="J177" s="27" t="s">
        <v>16</v>
      </c>
      <c r="K177" s="27" t="s">
        <v>16</v>
      </c>
      <c r="L177" s="27" t="s">
        <v>16</v>
      </c>
      <c r="M177" s="27">
        <v>100</v>
      </c>
      <c r="N177" s="27" t="s">
        <v>150</v>
      </c>
      <c r="O177" s="33">
        <v>100</v>
      </c>
    </row>
    <row r="178" spans="1:15" ht="18.75" customHeight="1">
      <c r="A178" s="153" t="s">
        <v>261</v>
      </c>
      <c r="B178" s="27">
        <v>5.8369873228933632E-3</v>
      </c>
      <c r="C178" s="27">
        <v>2.9812500000000002E-2</v>
      </c>
      <c r="D178" s="27">
        <v>5.9195652173913038E-2</v>
      </c>
      <c r="E178" s="27">
        <v>9.4716666666666671E-2</v>
      </c>
      <c r="F178" s="27" t="s">
        <v>50</v>
      </c>
      <c r="G178" s="27" t="s">
        <v>50</v>
      </c>
      <c r="H178" s="27" t="s">
        <v>16</v>
      </c>
      <c r="I178" s="27" t="s">
        <v>16</v>
      </c>
      <c r="J178" s="27" t="s">
        <v>16</v>
      </c>
      <c r="K178" s="27" t="s">
        <v>16</v>
      </c>
      <c r="L178" s="27" t="s">
        <v>16</v>
      </c>
      <c r="M178" s="27">
        <v>7.0306067657061053E-3</v>
      </c>
      <c r="N178" s="27" t="s">
        <v>150</v>
      </c>
      <c r="O178" s="33">
        <v>6.0880347179169264E-3</v>
      </c>
    </row>
    <row r="179" spans="1:15" ht="18.75" customHeight="1">
      <c r="A179" s="50" t="s">
        <v>42</v>
      </c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32"/>
    </row>
    <row r="180" spans="1:15" ht="18.75" customHeight="1">
      <c r="A180" s="155" t="s">
        <v>257</v>
      </c>
      <c r="B180" s="26">
        <v>3103</v>
      </c>
      <c r="C180" s="26">
        <v>84</v>
      </c>
      <c r="D180" s="26" t="s">
        <v>50</v>
      </c>
      <c r="E180" s="26" t="s">
        <v>50</v>
      </c>
      <c r="F180" s="26" t="s">
        <v>16</v>
      </c>
      <c r="G180" s="26" t="s">
        <v>16</v>
      </c>
      <c r="H180" s="26" t="s">
        <v>16</v>
      </c>
      <c r="I180" s="26" t="s">
        <v>16</v>
      </c>
      <c r="J180" s="26" t="s">
        <v>16</v>
      </c>
      <c r="K180" s="26" t="s">
        <v>16</v>
      </c>
      <c r="L180" s="26" t="s">
        <v>16</v>
      </c>
      <c r="M180" s="26">
        <v>3189</v>
      </c>
      <c r="N180" s="26">
        <v>159</v>
      </c>
      <c r="O180" s="32">
        <v>3348</v>
      </c>
    </row>
    <row r="181" spans="1:15" ht="18.75" customHeight="1">
      <c r="A181" s="153" t="s">
        <v>258</v>
      </c>
      <c r="B181" s="27">
        <v>92.682198327359615</v>
      </c>
      <c r="C181" s="27">
        <v>2.5089605734767026</v>
      </c>
      <c r="D181" s="27" t="s">
        <v>50</v>
      </c>
      <c r="E181" s="27" t="s">
        <v>50</v>
      </c>
      <c r="F181" s="27" t="s">
        <v>16</v>
      </c>
      <c r="G181" s="27" t="s">
        <v>16</v>
      </c>
      <c r="H181" s="27" t="s">
        <v>16</v>
      </c>
      <c r="I181" s="27" t="s">
        <v>16</v>
      </c>
      <c r="J181" s="27" t="s">
        <v>16</v>
      </c>
      <c r="K181" s="27" t="s">
        <v>16</v>
      </c>
      <c r="L181" s="27" t="s">
        <v>16</v>
      </c>
      <c r="M181" s="27">
        <v>95.250896057347674</v>
      </c>
      <c r="N181" s="27">
        <v>4.7491039426523294</v>
      </c>
      <c r="O181" s="33">
        <v>100</v>
      </c>
    </row>
    <row r="182" spans="1:15" ht="30">
      <c r="A182" s="153" t="s">
        <v>259</v>
      </c>
      <c r="B182" s="27">
        <v>97.303229852618372</v>
      </c>
      <c r="C182" s="27">
        <v>2.6340545625587959</v>
      </c>
      <c r="D182" s="27" t="s">
        <v>50</v>
      </c>
      <c r="E182" s="27" t="s">
        <v>50</v>
      </c>
      <c r="F182" s="27" t="s">
        <v>16</v>
      </c>
      <c r="G182" s="27" t="s">
        <v>16</v>
      </c>
      <c r="H182" s="27" t="s">
        <v>16</v>
      </c>
      <c r="I182" s="27" t="s">
        <v>16</v>
      </c>
      <c r="J182" s="27" t="s">
        <v>16</v>
      </c>
      <c r="K182" s="27" t="s">
        <v>16</v>
      </c>
      <c r="L182" s="27" t="s">
        <v>16</v>
      </c>
      <c r="M182" s="27">
        <v>100</v>
      </c>
      <c r="N182" s="27" t="s">
        <v>150</v>
      </c>
      <c r="O182" s="33" t="s">
        <v>150</v>
      </c>
    </row>
    <row r="183" spans="1:15" ht="18.75" customHeight="1">
      <c r="A183" s="155" t="s">
        <v>262</v>
      </c>
      <c r="B183" s="27">
        <v>22.2897</v>
      </c>
      <c r="C183" s="27">
        <v>2.0412000000000003</v>
      </c>
      <c r="D183" s="27" t="s">
        <v>50</v>
      </c>
      <c r="E183" s="27" t="s">
        <v>50</v>
      </c>
      <c r="F183" s="27" t="s">
        <v>16</v>
      </c>
      <c r="G183" s="27" t="s">
        <v>16</v>
      </c>
      <c r="H183" s="27" t="s">
        <v>16</v>
      </c>
      <c r="I183" s="27" t="s">
        <v>16</v>
      </c>
      <c r="J183" s="27" t="s">
        <v>16</v>
      </c>
      <c r="K183" s="27" t="s">
        <v>16</v>
      </c>
      <c r="L183" s="27" t="s">
        <v>16</v>
      </c>
      <c r="M183" s="27">
        <v>24.507700000000007</v>
      </c>
      <c r="N183" s="27" t="s">
        <v>150</v>
      </c>
      <c r="O183" s="33">
        <v>24.507700000000007</v>
      </c>
    </row>
    <row r="184" spans="1:15" ht="30">
      <c r="A184" s="153" t="s">
        <v>263</v>
      </c>
      <c r="B184" s="27">
        <v>90.949783129383789</v>
      </c>
      <c r="C184" s="27">
        <v>8.3288109451315293</v>
      </c>
      <c r="D184" s="27" t="s">
        <v>50</v>
      </c>
      <c r="E184" s="27" t="s">
        <v>50</v>
      </c>
      <c r="F184" s="27" t="s">
        <v>16</v>
      </c>
      <c r="G184" s="27" t="s">
        <v>16</v>
      </c>
      <c r="H184" s="27" t="s">
        <v>16</v>
      </c>
      <c r="I184" s="27" t="s">
        <v>16</v>
      </c>
      <c r="J184" s="27" t="s">
        <v>16</v>
      </c>
      <c r="K184" s="27" t="s">
        <v>16</v>
      </c>
      <c r="L184" s="27" t="s">
        <v>16</v>
      </c>
      <c r="M184" s="27">
        <v>100</v>
      </c>
      <c r="N184" s="27" t="s">
        <v>150</v>
      </c>
      <c r="O184" s="33">
        <v>100</v>
      </c>
    </row>
    <row r="185" spans="1:15" ht="18.75" customHeight="1">
      <c r="A185" s="153" t="s">
        <v>261</v>
      </c>
      <c r="B185" s="27">
        <v>7.1832742507251046E-3</v>
      </c>
      <c r="C185" s="27">
        <v>2.4300000000000006E-2</v>
      </c>
      <c r="D185" s="27" t="s">
        <v>50</v>
      </c>
      <c r="E185" s="27" t="s">
        <v>50</v>
      </c>
      <c r="F185" s="27" t="s">
        <v>16</v>
      </c>
      <c r="G185" s="27" t="s">
        <v>16</v>
      </c>
      <c r="H185" s="27" t="s">
        <v>16</v>
      </c>
      <c r="I185" s="27" t="s">
        <v>16</v>
      </c>
      <c r="J185" s="27" t="s">
        <v>16</v>
      </c>
      <c r="K185" s="27" t="s">
        <v>16</v>
      </c>
      <c r="L185" s="27" t="s">
        <v>16</v>
      </c>
      <c r="M185" s="27">
        <v>7.6850736908121694E-3</v>
      </c>
      <c r="N185" s="27" t="s">
        <v>150</v>
      </c>
      <c r="O185" s="33">
        <v>7.320101553166071E-3</v>
      </c>
    </row>
    <row r="186" spans="1:15" ht="18.75" customHeight="1">
      <c r="A186" s="50" t="s">
        <v>43</v>
      </c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33"/>
    </row>
    <row r="187" spans="1:15" ht="18.75" customHeight="1">
      <c r="A187" s="155" t="s">
        <v>257</v>
      </c>
      <c r="B187" s="26">
        <v>3248</v>
      </c>
      <c r="C187" s="26">
        <v>90</v>
      </c>
      <c r="D187" s="26">
        <v>13</v>
      </c>
      <c r="E187" s="26" t="s">
        <v>50</v>
      </c>
      <c r="F187" s="26" t="s">
        <v>16</v>
      </c>
      <c r="G187" s="26" t="s">
        <v>16</v>
      </c>
      <c r="H187" s="26" t="s">
        <v>16</v>
      </c>
      <c r="I187" s="26" t="s">
        <v>16</v>
      </c>
      <c r="J187" s="26" t="s">
        <v>16</v>
      </c>
      <c r="K187" s="26" t="s">
        <v>16</v>
      </c>
      <c r="L187" s="26" t="s">
        <v>16</v>
      </c>
      <c r="M187" s="26">
        <v>3352</v>
      </c>
      <c r="N187" s="26">
        <v>163</v>
      </c>
      <c r="O187" s="32">
        <v>3515</v>
      </c>
    </row>
    <row r="188" spans="1:15" ht="18.75" customHeight="1">
      <c r="A188" s="153" t="s">
        <v>258</v>
      </c>
      <c r="B188" s="27">
        <v>92.403982930298724</v>
      </c>
      <c r="C188" s="27">
        <v>2.5604551920341394</v>
      </c>
      <c r="D188" s="27">
        <v>0.36984352773826457</v>
      </c>
      <c r="E188" s="27" t="s">
        <v>50</v>
      </c>
      <c r="F188" s="27" t="s">
        <v>16</v>
      </c>
      <c r="G188" s="27" t="s">
        <v>16</v>
      </c>
      <c r="H188" s="27" t="s">
        <v>16</v>
      </c>
      <c r="I188" s="27" t="s">
        <v>16</v>
      </c>
      <c r="J188" s="27" t="s">
        <v>16</v>
      </c>
      <c r="K188" s="27" t="s">
        <v>16</v>
      </c>
      <c r="L188" s="27" t="s">
        <v>16</v>
      </c>
      <c r="M188" s="27">
        <v>95.36273115220483</v>
      </c>
      <c r="N188" s="27">
        <v>4.6372688477951636</v>
      </c>
      <c r="O188" s="33">
        <v>100</v>
      </c>
    </row>
    <row r="189" spans="1:15" ht="30">
      <c r="A189" s="153" t="s">
        <v>259</v>
      </c>
      <c r="B189" s="27">
        <v>96.897374701670643</v>
      </c>
      <c r="C189" s="27">
        <v>2.6849642004773271</v>
      </c>
      <c r="D189" s="27">
        <v>0.38782816229116945</v>
      </c>
      <c r="E189" s="27" t="s">
        <v>50</v>
      </c>
      <c r="F189" s="27" t="s">
        <v>16</v>
      </c>
      <c r="G189" s="27" t="s">
        <v>16</v>
      </c>
      <c r="H189" s="27" t="s">
        <v>16</v>
      </c>
      <c r="I189" s="27" t="s">
        <v>16</v>
      </c>
      <c r="J189" s="27" t="s">
        <v>16</v>
      </c>
      <c r="K189" s="27" t="s">
        <v>16</v>
      </c>
      <c r="L189" s="27" t="s">
        <v>16</v>
      </c>
      <c r="M189" s="27">
        <v>100</v>
      </c>
      <c r="N189" s="27" t="s">
        <v>150</v>
      </c>
      <c r="O189" s="33" t="s">
        <v>150</v>
      </c>
    </row>
    <row r="190" spans="1:15" ht="18.75" customHeight="1">
      <c r="A190" s="155" t="s">
        <v>262</v>
      </c>
      <c r="B190" s="27">
        <v>19.767999999999997</v>
      </c>
      <c r="C190" s="27">
        <v>2.6541999999999999</v>
      </c>
      <c r="D190" s="27">
        <v>0.79259999999999997</v>
      </c>
      <c r="E190" s="27" t="s">
        <v>50</v>
      </c>
      <c r="F190" s="27" t="s">
        <v>16</v>
      </c>
      <c r="G190" s="27" t="s">
        <v>16</v>
      </c>
      <c r="H190" s="27" t="s">
        <v>16</v>
      </c>
      <c r="I190" s="27" t="s">
        <v>16</v>
      </c>
      <c r="J190" s="27" t="s">
        <v>16</v>
      </c>
      <c r="K190" s="27" t="s">
        <v>16</v>
      </c>
      <c r="L190" s="27" t="s">
        <v>16</v>
      </c>
      <c r="M190" s="27">
        <v>23.322200000000002</v>
      </c>
      <c r="N190" s="27" t="s">
        <v>150</v>
      </c>
      <c r="O190" s="33">
        <v>23.322200000000002</v>
      </c>
    </row>
    <row r="191" spans="1:15" ht="30">
      <c r="A191" s="153" t="s">
        <v>263</v>
      </c>
      <c r="B191" s="27">
        <v>84.760442839869285</v>
      </c>
      <c r="C191" s="27">
        <v>11.380573016267762</v>
      </c>
      <c r="D191" s="27">
        <v>3.3984787026952854</v>
      </c>
      <c r="E191" s="27" t="s">
        <v>50</v>
      </c>
      <c r="F191" s="27" t="s">
        <v>16</v>
      </c>
      <c r="G191" s="27" t="s">
        <v>16</v>
      </c>
      <c r="H191" s="27" t="s">
        <v>16</v>
      </c>
      <c r="I191" s="27" t="s">
        <v>16</v>
      </c>
      <c r="J191" s="27" t="s">
        <v>16</v>
      </c>
      <c r="K191" s="27" t="s">
        <v>16</v>
      </c>
      <c r="L191" s="27" t="s">
        <v>16</v>
      </c>
      <c r="M191" s="27">
        <v>100</v>
      </c>
      <c r="N191" s="27" t="s">
        <v>150</v>
      </c>
      <c r="O191" s="33">
        <v>100</v>
      </c>
    </row>
    <row r="192" spans="1:15" ht="18.75" customHeight="1">
      <c r="A192" s="153" t="s">
        <v>261</v>
      </c>
      <c r="B192" s="27">
        <v>6.0862068965517229E-3</v>
      </c>
      <c r="C192" s="27">
        <v>2.949111111111111E-2</v>
      </c>
      <c r="D192" s="27">
        <v>6.0969230769230769E-2</v>
      </c>
      <c r="E192" s="27" t="s">
        <v>50</v>
      </c>
      <c r="F192" s="27" t="s">
        <v>16</v>
      </c>
      <c r="G192" s="27" t="s">
        <v>16</v>
      </c>
      <c r="H192" s="27" t="s">
        <v>16</v>
      </c>
      <c r="I192" s="27" t="s">
        <v>16</v>
      </c>
      <c r="J192" s="27" t="s">
        <v>16</v>
      </c>
      <c r="K192" s="27" t="s">
        <v>16</v>
      </c>
      <c r="L192" s="27" t="s">
        <v>16</v>
      </c>
      <c r="M192" s="27">
        <v>6.9576968973747025E-3</v>
      </c>
      <c r="N192" s="27" t="s">
        <v>150</v>
      </c>
      <c r="O192" s="33">
        <v>6.6350497866287349E-3</v>
      </c>
    </row>
    <row r="193" spans="1:15" ht="30" customHeight="1">
      <c r="A193" s="50" t="s">
        <v>44</v>
      </c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32"/>
    </row>
    <row r="194" spans="1:15" ht="18.75" customHeight="1">
      <c r="A194" s="155" t="s">
        <v>257</v>
      </c>
      <c r="B194" s="26" t="s">
        <v>16</v>
      </c>
      <c r="C194" s="26" t="s">
        <v>16</v>
      </c>
      <c r="D194" s="26" t="s">
        <v>16</v>
      </c>
      <c r="E194" s="26" t="s">
        <v>16</v>
      </c>
      <c r="F194" s="26" t="s">
        <v>16</v>
      </c>
      <c r="G194" s="26" t="s">
        <v>16</v>
      </c>
      <c r="H194" s="26" t="s">
        <v>16</v>
      </c>
      <c r="I194" s="26" t="s">
        <v>16</v>
      </c>
      <c r="J194" s="26" t="s">
        <v>16</v>
      </c>
      <c r="K194" s="26" t="s">
        <v>16</v>
      </c>
      <c r="L194" s="26" t="s">
        <v>16</v>
      </c>
      <c r="M194" s="26" t="s">
        <v>16</v>
      </c>
      <c r="N194" s="26" t="s">
        <v>16</v>
      </c>
      <c r="O194" s="32" t="s">
        <v>16</v>
      </c>
    </row>
    <row r="195" spans="1:15" ht="18.75" customHeight="1">
      <c r="A195" s="153" t="s">
        <v>258</v>
      </c>
      <c r="B195" s="27" t="s">
        <v>16</v>
      </c>
      <c r="C195" s="27" t="s">
        <v>16</v>
      </c>
      <c r="D195" s="27" t="s">
        <v>16</v>
      </c>
      <c r="E195" s="27" t="s">
        <v>16</v>
      </c>
      <c r="F195" s="27" t="s">
        <v>16</v>
      </c>
      <c r="G195" s="27" t="s">
        <v>16</v>
      </c>
      <c r="H195" s="27" t="s">
        <v>16</v>
      </c>
      <c r="I195" s="27" t="s">
        <v>16</v>
      </c>
      <c r="J195" s="27" t="s">
        <v>16</v>
      </c>
      <c r="K195" s="27" t="s">
        <v>16</v>
      </c>
      <c r="L195" s="27" t="s">
        <v>16</v>
      </c>
      <c r="M195" s="27" t="s">
        <v>16</v>
      </c>
      <c r="N195" s="27" t="s">
        <v>16</v>
      </c>
      <c r="O195" s="33">
        <v>100</v>
      </c>
    </row>
    <row r="196" spans="1:15" ht="30">
      <c r="A196" s="153" t="s">
        <v>259</v>
      </c>
      <c r="B196" s="27" t="s">
        <v>16</v>
      </c>
      <c r="C196" s="27" t="s">
        <v>16</v>
      </c>
      <c r="D196" s="27" t="s">
        <v>16</v>
      </c>
      <c r="E196" s="27" t="s">
        <v>16</v>
      </c>
      <c r="F196" s="27" t="s">
        <v>16</v>
      </c>
      <c r="G196" s="27" t="s">
        <v>16</v>
      </c>
      <c r="H196" s="27" t="s">
        <v>16</v>
      </c>
      <c r="I196" s="27" t="s">
        <v>16</v>
      </c>
      <c r="J196" s="27" t="s">
        <v>16</v>
      </c>
      <c r="K196" s="27" t="s">
        <v>16</v>
      </c>
      <c r="L196" s="27" t="s">
        <v>16</v>
      </c>
      <c r="M196" s="27">
        <v>100</v>
      </c>
      <c r="N196" s="27" t="s">
        <v>150</v>
      </c>
      <c r="O196" s="33" t="s">
        <v>150</v>
      </c>
    </row>
    <row r="197" spans="1:15" ht="18.75" customHeight="1">
      <c r="A197" s="155" t="s">
        <v>262</v>
      </c>
      <c r="B197" s="27" t="s">
        <v>16</v>
      </c>
      <c r="C197" s="27" t="s">
        <v>16</v>
      </c>
      <c r="D197" s="27" t="s">
        <v>16</v>
      </c>
      <c r="E197" s="27" t="s">
        <v>16</v>
      </c>
      <c r="F197" s="27" t="s">
        <v>16</v>
      </c>
      <c r="G197" s="27" t="s">
        <v>16</v>
      </c>
      <c r="H197" s="27" t="s">
        <v>16</v>
      </c>
      <c r="I197" s="27" t="s">
        <v>16</v>
      </c>
      <c r="J197" s="27" t="s">
        <v>16</v>
      </c>
      <c r="K197" s="27" t="s">
        <v>16</v>
      </c>
      <c r="L197" s="27" t="s">
        <v>16</v>
      </c>
      <c r="M197" s="27" t="s">
        <v>16</v>
      </c>
      <c r="N197" s="27" t="s">
        <v>150</v>
      </c>
      <c r="O197" s="33" t="s">
        <v>16</v>
      </c>
    </row>
    <row r="198" spans="1:15" ht="30">
      <c r="A198" s="153" t="s">
        <v>263</v>
      </c>
      <c r="B198" s="27" t="s">
        <v>16</v>
      </c>
      <c r="C198" s="27" t="s">
        <v>16</v>
      </c>
      <c r="D198" s="27" t="s">
        <v>16</v>
      </c>
      <c r="E198" s="27" t="s">
        <v>16</v>
      </c>
      <c r="F198" s="27" t="s">
        <v>16</v>
      </c>
      <c r="G198" s="27" t="s">
        <v>16</v>
      </c>
      <c r="H198" s="27" t="s">
        <v>16</v>
      </c>
      <c r="I198" s="27" t="s">
        <v>16</v>
      </c>
      <c r="J198" s="27" t="s">
        <v>16</v>
      </c>
      <c r="K198" s="27" t="s">
        <v>16</v>
      </c>
      <c r="L198" s="27" t="s">
        <v>16</v>
      </c>
      <c r="M198" s="27">
        <v>100</v>
      </c>
      <c r="N198" s="27" t="s">
        <v>150</v>
      </c>
      <c r="O198" s="33">
        <v>100</v>
      </c>
    </row>
    <row r="199" spans="1:15" ht="18.75" customHeight="1">
      <c r="A199" s="153" t="s">
        <v>261</v>
      </c>
      <c r="B199" s="27" t="s">
        <v>16</v>
      </c>
      <c r="C199" s="27" t="s">
        <v>16</v>
      </c>
      <c r="D199" s="27" t="s">
        <v>16</v>
      </c>
      <c r="E199" s="27" t="s">
        <v>16</v>
      </c>
      <c r="F199" s="27" t="s">
        <v>16</v>
      </c>
      <c r="G199" s="27" t="s">
        <v>16</v>
      </c>
      <c r="H199" s="27" t="s">
        <v>16</v>
      </c>
      <c r="I199" s="27" t="s">
        <v>16</v>
      </c>
      <c r="J199" s="27" t="s">
        <v>16</v>
      </c>
      <c r="K199" s="27" t="s">
        <v>16</v>
      </c>
      <c r="L199" s="27" t="s">
        <v>16</v>
      </c>
      <c r="M199" s="27" t="s">
        <v>16</v>
      </c>
      <c r="N199" s="27" t="s">
        <v>150</v>
      </c>
      <c r="O199" s="33" t="s">
        <v>16</v>
      </c>
    </row>
    <row r="200" spans="1:15" ht="18.75" customHeight="1">
      <c r="A200" s="50" t="s">
        <v>45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32"/>
    </row>
    <row r="201" spans="1:15" ht="18.75" customHeight="1">
      <c r="A201" s="155" t="s">
        <v>257</v>
      </c>
      <c r="B201" s="26" t="s">
        <v>16</v>
      </c>
      <c r="C201" s="26" t="s">
        <v>16</v>
      </c>
      <c r="D201" s="26" t="s">
        <v>16</v>
      </c>
      <c r="E201" s="26" t="s">
        <v>16</v>
      </c>
      <c r="F201" s="26" t="s">
        <v>16</v>
      </c>
      <c r="G201" s="26" t="s">
        <v>16</v>
      </c>
      <c r="H201" s="26" t="s">
        <v>16</v>
      </c>
      <c r="I201" s="26" t="s">
        <v>16</v>
      </c>
      <c r="J201" s="26" t="s">
        <v>16</v>
      </c>
      <c r="K201" s="26" t="s">
        <v>16</v>
      </c>
      <c r="L201" s="26" t="s">
        <v>16</v>
      </c>
      <c r="M201" s="26" t="s">
        <v>16</v>
      </c>
      <c r="N201" s="26" t="s">
        <v>16</v>
      </c>
      <c r="O201" s="32" t="s">
        <v>16</v>
      </c>
    </row>
    <row r="202" spans="1:15" ht="18.75" customHeight="1">
      <c r="A202" s="153" t="s">
        <v>258</v>
      </c>
      <c r="B202" s="27" t="s">
        <v>16</v>
      </c>
      <c r="C202" s="27" t="s">
        <v>16</v>
      </c>
      <c r="D202" s="27" t="s">
        <v>16</v>
      </c>
      <c r="E202" s="27" t="s">
        <v>16</v>
      </c>
      <c r="F202" s="27" t="s">
        <v>16</v>
      </c>
      <c r="G202" s="27" t="s">
        <v>16</v>
      </c>
      <c r="H202" s="27" t="s">
        <v>16</v>
      </c>
      <c r="I202" s="27" t="s">
        <v>16</v>
      </c>
      <c r="J202" s="27" t="s">
        <v>16</v>
      </c>
      <c r="K202" s="27" t="s">
        <v>16</v>
      </c>
      <c r="L202" s="27" t="s">
        <v>16</v>
      </c>
      <c r="M202" s="27" t="s">
        <v>16</v>
      </c>
      <c r="N202" s="27" t="s">
        <v>16</v>
      </c>
      <c r="O202" s="33">
        <v>100</v>
      </c>
    </row>
    <row r="203" spans="1:15" ht="30">
      <c r="A203" s="153" t="s">
        <v>259</v>
      </c>
      <c r="B203" s="27" t="s">
        <v>16</v>
      </c>
      <c r="C203" s="27" t="s">
        <v>16</v>
      </c>
      <c r="D203" s="27" t="s">
        <v>16</v>
      </c>
      <c r="E203" s="27" t="s">
        <v>16</v>
      </c>
      <c r="F203" s="27" t="s">
        <v>16</v>
      </c>
      <c r="G203" s="27" t="s">
        <v>16</v>
      </c>
      <c r="H203" s="27" t="s">
        <v>16</v>
      </c>
      <c r="I203" s="27" t="s">
        <v>16</v>
      </c>
      <c r="J203" s="27" t="s">
        <v>16</v>
      </c>
      <c r="K203" s="27" t="s">
        <v>16</v>
      </c>
      <c r="L203" s="27" t="s">
        <v>16</v>
      </c>
      <c r="M203" s="27">
        <v>100</v>
      </c>
      <c r="N203" s="27" t="s">
        <v>150</v>
      </c>
      <c r="O203" s="33" t="s">
        <v>150</v>
      </c>
    </row>
    <row r="204" spans="1:15" ht="18.75" customHeight="1">
      <c r="A204" s="155" t="s">
        <v>262</v>
      </c>
      <c r="B204" s="27" t="s">
        <v>16</v>
      </c>
      <c r="C204" s="27" t="s">
        <v>16</v>
      </c>
      <c r="D204" s="27" t="s">
        <v>16</v>
      </c>
      <c r="E204" s="27" t="s">
        <v>16</v>
      </c>
      <c r="F204" s="27" t="s">
        <v>16</v>
      </c>
      <c r="G204" s="27" t="s">
        <v>16</v>
      </c>
      <c r="H204" s="27" t="s">
        <v>16</v>
      </c>
      <c r="I204" s="27" t="s">
        <v>16</v>
      </c>
      <c r="J204" s="27" t="s">
        <v>16</v>
      </c>
      <c r="K204" s="27" t="s">
        <v>16</v>
      </c>
      <c r="L204" s="27" t="s">
        <v>16</v>
      </c>
      <c r="M204" s="27" t="s">
        <v>16</v>
      </c>
      <c r="N204" s="27" t="s">
        <v>150</v>
      </c>
      <c r="O204" s="33" t="s">
        <v>16</v>
      </c>
    </row>
    <row r="205" spans="1:15" ht="30">
      <c r="A205" s="153" t="s">
        <v>263</v>
      </c>
      <c r="B205" s="27" t="s">
        <v>16</v>
      </c>
      <c r="C205" s="27" t="s">
        <v>16</v>
      </c>
      <c r="D205" s="27" t="s">
        <v>16</v>
      </c>
      <c r="E205" s="27" t="s">
        <v>16</v>
      </c>
      <c r="F205" s="27" t="s">
        <v>16</v>
      </c>
      <c r="G205" s="27" t="s">
        <v>16</v>
      </c>
      <c r="H205" s="27" t="s">
        <v>16</v>
      </c>
      <c r="I205" s="27" t="s">
        <v>16</v>
      </c>
      <c r="J205" s="27" t="s">
        <v>16</v>
      </c>
      <c r="K205" s="27" t="s">
        <v>16</v>
      </c>
      <c r="L205" s="27" t="s">
        <v>16</v>
      </c>
      <c r="M205" s="27">
        <v>100</v>
      </c>
      <c r="N205" s="27" t="s">
        <v>150</v>
      </c>
      <c r="O205" s="33">
        <v>100</v>
      </c>
    </row>
    <row r="206" spans="1:15" ht="18.75" customHeight="1">
      <c r="A206" s="153" t="s">
        <v>261</v>
      </c>
      <c r="B206" s="27" t="s">
        <v>16</v>
      </c>
      <c r="C206" s="27" t="s">
        <v>16</v>
      </c>
      <c r="D206" s="27" t="s">
        <v>16</v>
      </c>
      <c r="E206" s="27" t="s">
        <v>16</v>
      </c>
      <c r="F206" s="27" t="s">
        <v>16</v>
      </c>
      <c r="G206" s="27" t="s">
        <v>16</v>
      </c>
      <c r="H206" s="27" t="s">
        <v>16</v>
      </c>
      <c r="I206" s="27" t="s">
        <v>16</v>
      </c>
      <c r="J206" s="27" t="s">
        <v>16</v>
      </c>
      <c r="K206" s="27" t="s">
        <v>16</v>
      </c>
      <c r="L206" s="27" t="s">
        <v>16</v>
      </c>
      <c r="M206" s="27" t="s">
        <v>16</v>
      </c>
      <c r="N206" s="27" t="s">
        <v>150</v>
      </c>
      <c r="O206" s="33" t="s">
        <v>16</v>
      </c>
    </row>
    <row r="207" spans="1:15" ht="18.75" customHeight="1">
      <c r="A207" s="50" t="s">
        <v>46</v>
      </c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33"/>
    </row>
    <row r="208" spans="1:15" ht="18.75" customHeight="1">
      <c r="A208" s="155" t="s">
        <v>257</v>
      </c>
      <c r="B208" s="26" t="s">
        <v>16</v>
      </c>
      <c r="C208" s="26" t="s">
        <v>16</v>
      </c>
      <c r="D208" s="26" t="s">
        <v>16</v>
      </c>
      <c r="E208" s="26" t="s">
        <v>16</v>
      </c>
      <c r="F208" s="26" t="s">
        <v>16</v>
      </c>
      <c r="G208" s="26" t="s">
        <v>16</v>
      </c>
      <c r="H208" s="26" t="s">
        <v>16</v>
      </c>
      <c r="I208" s="26" t="s">
        <v>16</v>
      </c>
      <c r="J208" s="26" t="s">
        <v>16</v>
      </c>
      <c r="K208" s="26" t="s">
        <v>16</v>
      </c>
      <c r="L208" s="26" t="s">
        <v>16</v>
      </c>
      <c r="M208" s="26" t="s">
        <v>16</v>
      </c>
      <c r="N208" s="26" t="s">
        <v>16</v>
      </c>
      <c r="O208" s="32" t="s">
        <v>16</v>
      </c>
    </row>
    <row r="209" spans="1:15" ht="18.75" customHeight="1">
      <c r="A209" s="153" t="s">
        <v>258</v>
      </c>
      <c r="B209" s="27" t="s">
        <v>16</v>
      </c>
      <c r="C209" s="27" t="s">
        <v>16</v>
      </c>
      <c r="D209" s="27" t="s">
        <v>16</v>
      </c>
      <c r="E209" s="27" t="s">
        <v>16</v>
      </c>
      <c r="F209" s="27" t="s">
        <v>16</v>
      </c>
      <c r="G209" s="27" t="s">
        <v>16</v>
      </c>
      <c r="H209" s="27" t="s">
        <v>16</v>
      </c>
      <c r="I209" s="27" t="s">
        <v>16</v>
      </c>
      <c r="J209" s="27" t="s">
        <v>16</v>
      </c>
      <c r="K209" s="27" t="s">
        <v>16</v>
      </c>
      <c r="L209" s="27" t="s">
        <v>16</v>
      </c>
      <c r="M209" s="27" t="s">
        <v>16</v>
      </c>
      <c r="N209" s="27" t="s">
        <v>16</v>
      </c>
      <c r="O209" s="33">
        <v>100</v>
      </c>
    </row>
    <row r="210" spans="1:15" ht="30">
      <c r="A210" s="153" t="s">
        <v>259</v>
      </c>
      <c r="B210" s="27" t="s">
        <v>16</v>
      </c>
      <c r="C210" s="27" t="s">
        <v>16</v>
      </c>
      <c r="D210" s="27" t="s">
        <v>16</v>
      </c>
      <c r="E210" s="27" t="s">
        <v>16</v>
      </c>
      <c r="F210" s="27" t="s">
        <v>16</v>
      </c>
      <c r="G210" s="27" t="s">
        <v>16</v>
      </c>
      <c r="H210" s="27" t="s">
        <v>16</v>
      </c>
      <c r="I210" s="27" t="s">
        <v>16</v>
      </c>
      <c r="J210" s="27" t="s">
        <v>16</v>
      </c>
      <c r="K210" s="27" t="s">
        <v>16</v>
      </c>
      <c r="L210" s="27" t="s">
        <v>16</v>
      </c>
      <c r="M210" s="27">
        <v>100</v>
      </c>
      <c r="N210" s="27" t="s">
        <v>150</v>
      </c>
      <c r="O210" s="33" t="s">
        <v>150</v>
      </c>
    </row>
    <row r="211" spans="1:15" ht="18.75" customHeight="1">
      <c r="A211" s="155" t="s">
        <v>262</v>
      </c>
      <c r="B211" s="27" t="s">
        <v>16</v>
      </c>
      <c r="C211" s="27" t="s">
        <v>16</v>
      </c>
      <c r="D211" s="27" t="s">
        <v>16</v>
      </c>
      <c r="E211" s="27" t="s">
        <v>16</v>
      </c>
      <c r="F211" s="27" t="s">
        <v>16</v>
      </c>
      <c r="G211" s="27" t="s">
        <v>16</v>
      </c>
      <c r="H211" s="27" t="s">
        <v>16</v>
      </c>
      <c r="I211" s="27" t="s">
        <v>16</v>
      </c>
      <c r="J211" s="27" t="s">
        <v>16</v>
      </c>
      <c r="K211" s="27" t="s">
        <v>16</v>
      </c>
      <c r="L211" s="27" t="s">
        <v>16</v>
      </c>
      <c r="M211" s="27" t="s">
        <v>16</v>
      </c>
      <c r="N211" s="27" t="s">
        <v>150</v>
      </c>
      <c r="O211" s="33" t="s">
        <v>16</v>
      </c>
    </row>
    <row r="212" spans="1:15" ht="30">
      <c r="A212" s="153" t="s">
        <v>263</v>
      </c>
      <c r="B212" s="27" t="s">
        <v>16</v>
      </c>
      <c r="C212" s="27" t="s">
        <v>16</v>
      </c>
      <c r="D212" s="27" t="s">
        <v>16</v>
      </c>
      <c r="E212" s="27" t="s">
        <v>16</v>
      </c>
      <c r="F212" s="27" t="s">
        <v>16</v>
      </c>
      <c r="G212" s="27" t="s">
        <v>16</v>
      </c>
      <c r="H212" s="27" t="s">
        <v>16</v>
      </c>
      <c r="I212" s="27" t="s">
        <v>16</v>
      </c>
      <c r="J212" s="27" t="s">
        <v>16</v>
      </c>
      <c r="K212" s="27" t="s">
        <v>16</v>
      </c>
      <c r="L212" s="27" t="s">
        <v>16</v>
      </c>
      <c r="M212" s="27">
        <v>100</v>
      </c>
      <c r="N212" s="27" t="s">
        <v>150</v>
      </c>
      <c r="O212" s="33">
        <v>100</v>
      </c>
    </row>
    <row r="213" spans="1:15" ht="18.75" customHeight="1">
      <c r="A213" s="153" t="s">
        <v>261</v>
      </c>
      <c r="B213" s="27" t="s">
        <v>16</v>
      </c>
      <c r="C213" s="27" t="s">
        <v>16</v>
      </c>
      <c r="D213" s="27" t="s">
        <v>16</v>
      </c>
      <c r="E213" s="27" t="s">
        <v>16</v>
      </c>
      <c r="F213" s="27" t="s">
        <v>16</v>
      </c>
      <c r="G213" s="27" t="s">
        <v>16</v>
      </c>
      <c r="H213" s="27" t="s">
        <v>16</v>
      </c>
      <c r="I213" s="27" t="s">
        <v>16</v>
      </c>
      <c r="J213" s="27" t="s">
        <v>16</v>
      </c>
      <c r="K213" s="27" t="s">
        <v>16</v>
      </c>
      <c r="L213" s="27" t="s">
        <v>16</v>
      </c>
      <c r="M213" s="27" t="s">
        <v>16</v>
      </c>
      <c r="N213" s="27" t="s">
        <v>150</v>
      </c>
      <c r="O213" s="33" t="s">
        <v>16</v>
      </c>
    </row>
    <row r="214" spans="1:15" ht="18.75" customHeight="1">
      <c r="A214" s="50" t="s">
        <v>47</v>
      </c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32"/>
    </row>
    <row r="215" spans="1:15">
      <c r="A215" s="155" t="s">
        <v>257</v>
      </c>
      <c r="B215" s="26" t="s">
        <v>16</v>
      </c>
      <c r="C215" s="26" t="s">
        <v>16</v>
      </c>
      <c r="D215" s="26" t="s">
        <v>16</v>
      </c>
      <c r="E215" s="26" t="s">
        <v>16</v>
      </c>
      <c r="F215" s="26" t="s">
        <v>16</v>
      </c>
      <c r="G215" s="26" t="s">
        <v>16</v>
      </c>
      <c r="H215" s="26" t="s">
        <v>16</v>
      </c>
      <c r="I215" s="26" t="s">
        <v>16</v>
      </c>
      <c r="J215" s="26" t="s">
        <v>16</v>
      </c>
      <c r="K215" s="26" t="s">
        <v>16</v>
      </c>
      <c r="L215" s="26" t="s">
        <v>16</v>
      </c>
      <c r="M215" s="26" t="s">
        <v>16</v>
      </c>
      <c r="N215" s="26" t="s">
        <v>16</v>
      </c>
      <c r="O215" s="32" t="s">
        <v>16</v>
      </c>
    </row>
    <row r="216" spans="1:15" ht="18.75" customHeight="1">
      <c r="A216" s="153" t="s">
        <v>258</v>
      </c>
      <c r="B216" s="27" t="s">
        <v>16</v>
      </c>
      <c r="C216" s="27" t="s">
        <v>16</v>
      </c>
      <c r="D216" s="27" t="s">
        <v>16</v>
      </c>
      <c r="E216" s="27" t="s">
        <v>16</v>
      </c>
      <c r="F216" s="27" t="s">
        <v>16</v>
      </c>
      <c r="G216" s="27" t="s">
        <v>16</v>
      </c>
      <c r="H216" s="27" t="s">
        <v>16</v>
      </c>
      <c r="I216" s="27" t="s">
        <v>16</v>
      </c>
      <c r="J216" s="27" t="s">
        <v>16</v>
      </c>
      <c r="K216" s="27" t="s">
        <v>16</v>
      </c>
      <c r="L216" s="27" t="s">
        <v>16</v>
      </c>
      <c r="M216" s="27" t="s">
        <v>16</v>
      </c>
      <c r="N216" s="27" t="s">
        <v>16</v>
      </c>
      <c r="O216" s="33">
        <v>100</v>
      </c>
    </row>
    <row r="217" spans="1:15" ht="30">
      <c r="A217" s="153" t="s">
        <v>259</v>
      </c>
      <c r="B217" s="27" t="s">
        <v>16</v>
      </c>
      <c r="C217" s="27" t="s">
        <v>16</v>
      </c>
      <c r="D217" s="27" t="s">
        <v>16</v>
      </c>
      <c r="E217" s="27" t="s">
        <v>16</v>
      </c>
      <c r="F217" s="27" t="s">
        <v>16</v>
      </c>
      <c r="G217" s="27" t="s">
        <v>16</v>
      </c>
      <c r="H217" s="27" t="s">
        <v>16</v>
      </c>
      <c r="I217" s="27" t="s">
        <v>16</v>
      </c>
      <c r="J217" s="27" t="s">
        <v>16</v>
      </c>
      <c r="K217" s="27" t="s">
        <v>16</v>
      </c>
      <c r="L217" s="27" t="s">
        <v>16</v>
      </c>
      <c r="M217" s="27">
        <v>100</v>
      </c>
      <c r="N217" s="27" t="s">
        <v>150</v>
      </c>
      <c r="O217" s="33" t="s">
        <v>150</v>
      </c>
    </row>
    <row r="218" spans="1:15" ht="18.75" customHeight="1">
      <c r="A218" s="155" t="s">
        <v>262</v>
      </c>
      <c r="B218" s="27" t="s">
        <v>16</v>
      </c>
      <c r="C218" s="27" t="s">
        <v>16</v>
      </c>
      <c r="D218" s="27" t="s">
        <v>16</v>
      </c>
      <c r="E218" s="27" t="s">
        <v>16</v>
      </c>
      <c r="F218" s="27" t="s">
        <v>16</v>
      </c>
      <c r="G218" s="27" t="s">
        <v>16</v>
      </c>
      <c r="H218" s="27" t="s">
        <v>16</v>
      </c>
      <c r="I218" s="27" t="s">
        <v>16</v>
      </c>
      <c r="J218" s="27" t="s">
        <v>16</v>
      </c>
      <c r="K218" s="27" t="s">
        <v>16</v>
      </c>
      <c r="L218" s="27" t="s">
        <v>16</v>
      </c>
      <c r="M218" s="27" t="s">
        <v>16</v>
      </c>
      <c r="N218" s="27" t="s">
        <v>150</v>
      </c>
      <c r="O218" s="33" t="s">
        <v>16</v>
      </c>
    </row>
    <row r="219" spans="1:15" ht="30">
      <c r="A219" s="153" t="s">
        <v>263</v>
      </c>
      <c r="B219" s="27" t="s">
        <v>16</v>
      </c>
      <c r="C219" s="27" t="s">
        <v>16</v>
      </c>
      <c r="D219" s="27" t="s">
        <v>16</v>
      </c>
      <c r="E219" s="27" t="s">
        <v>16</v>
      </c>
      <c r="F219" s="27" t="s">
        <v>16</v>
      </c>
      <c r="G219" s="27" t="s">
        <v>16</v>
      </c>
      <c r="H219" s="27" t="s">
        <v>16</v>
      </c>
      <c r="I219" s="27" t="s">
        <v>16</v>
      </c>
      <c r="J219" s="27" t="s">
        <v>16</v>
      </c>
      <c r="K219" s="27" t="s">
        <v>16</v>
      </c>
      <c r="L219" s="27" t="s">
        <v>16</v>
      </c>
      <c r="M219" s="27">
        <v>100</v>
      </c>
      <c r="N219" s="27" t="s">
        <v>150</v>
      </c>
      <c r="O219" s="33">
        <v>100</v>
      </c>
    </row>
    <row r="220" spans="1:15" ht="18.75" customHeight="1">
      <c r="A220" s="153" t="s">
        <v>261</v>
      </c>
      <c r="B220" s="27" t="s">
        <v>16</v>
      </c>
      <c r="C220" s="27" t="s">
        <v>16</v>
      </c>
      <c r="D220" s="27" t="s">
        <v>16</v>
      </c>
      <c r="E220" s="27" t="s">
        <v>16</v>
      </c>
      <c r="F220" s="27" t="s">
        <v>16</v>
      </c>
      <c r="G220" s="27" t="s">
        <v>16</v>
      </c>
      <c r="H220" s="27" t="s">
        <v>16</v>
      </c>
      <c r="I220" s="27" t="s">
        <v>16</v>
      </c>
      <c r="J220" s="27" t="s">
        <v>16</v>
      </c>
      <c r="K220" s="27" t="s">
        <v>16</v>
      </c>
      <c r="L220" s="27" t="s">
        <v>16</v>
      </c>
      <c r="M220" s="27" t="s">
        <v>16</v>
      </c>
      <c r="N220" s="27" t="s">
        <v>150</v>
      </c>
      <c r="O220" s="33" t="s">
        <v>16</v>
      </c>
    </row>
    <row r="221" spans="1:15" ht="18.75" customHeight="1">
      <c r="A221" s="50" t="s">
        <v>48</v>
      </c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32"/>
    </row>
    <row r="222" spans="1:15" ht="18.75" customHeight="1">
      <c r="A222" s="155" t="s">
        <v>257</v>
      </c>
      <c r="B222" s="26" t="s">
        <v>16</v>
      </c>
      <c r="C222" s="26" t="s">
        <v>16</v>
      </c>
      <c r="D222" s="26" t="s">
        <v>16</v>
      </c>
      <c r="E222" s="26" t="s">
        <v>16</v>
      </c>
      <c r="F222" s="26" t="s">
        <v>16</v>
      </c>
      <c r="G222" s="26" t="s">
        <v>16</v>
      </c>
      <c r="H222" s="26" t="s">
        <v>16</v>
      </c>
      <c r="I222" s="26" t="s">
        <v>16</v>
      </c>
      <c r="J222" s="26" t="s">
        <v>16</v>
      </c>
      <c r="K222" s="26" t="s">
        <v>16</v>
      </c>
      <c r="L222" s="26" t="s">
        <v>16</v>
      </c>
      <c r="M222" s="26" t="s">
        <v>16</v>
      </c>
      <c r="N222" s="26" t="s">
        <v>16</v>
      </c>
      <c r="O222" s="32" t="s">
        <v>16</v>
      </c>
    </row>
    <row r="223" spans="1:15" ht="18.75" customHeight="1">
      <c r="A223" s="153" t="s">
        <v>258</v>
      </c>
      <c r="B223" s="27" t="s">
        <v>16</v>
      </c>
      <c r="C223" s="27" t="s">
        <v>16</v>
      </c>
      <c r="D223" s="27" t="s">
        <v>16</v>
      </c>
      <c r="E223" s="27" t="s">
        <v>16</v>
      </c>
      <c r="F223" s="27" t="s">
        <v>16</v>
      </c>
      <c r="G223" s="27" t="s">
        <v>16</v>
      </c>
      <c r="H223" s="27" t="s">
        <v>16</v>
      </c>
      <c r="I223" s="27" t="s">
        <v>16</v>
      </c>
      <c r="J223" s="27" t="s">
        <v>16</v>
      </c>
      <c r="K223" s="27" t="s">
        <v>16</v>
      </c>
      <c r="L223" s="27" t="s">
        <v>16</v>
      </c>
      <c r="M223" s="27" t="s">
        <v>16</v>
      </c>
      <c r="N223" s="27" t="s">
        <v>16</v>
      </c>
      <c r="O223" s="33">
        <v>100</v>
      </c>
    </row>
    <row r="224" spans="1:15" ht="30">
      <c r="A224" s="153" t="s">
        <v>259</v>
      </c>
      <c r="B224" s="27" t="s">
        <v>16</v>
      </c>
      <c r="C224" s="27" t="s">
        <v>16</v>
      </c>
      <c r="D224" s="27" t="s">
        <v>16</v>
      </c>
      <c r="E224" s="27" t="s">
        <v>16</v>
      </c>
      <c r="F224" s="27" t="s">
        <v>16</v>
      </c>
      <c r="G224" s="27" t="s">
        <v>16</v>
      </c>
      <c r="H224" s="27" t="s">
        <v>16</v>
      </c>
      <c r="I224" s="27" t="s">
        <v>16</v>
      </c>
      <c r="J224" s="27" t="s">
        <v>16</v>
      </c>
      <c r="K224" s="27" t="s">
        <v>16</v>
      </c>
      <c r="L224" s="27" t="s">
        <v>16</v>
      </c>
      <c r="M224" s="27">
        <v>100</v>
      </c>
      <c r="N224" s="27" t="s">
        <v>150</v>
      </c>
      <c r="O224" s="33" t="s">
        <v>150</v>
      </c>
    </row>
    <row r="225" spans="1:15" ht="18.75" customHeight="1">
      <c r="A225" s="155" t="s">
        <v>262</v>
      </c>
      <c r="B225" s="27" t="s">
        <v>16</v>
      </c>
      <c r="C225" s="27" t="s">
        <v>16</v>
      </c>
      <c r="D225" s="27" t="s">
        <v>16</v>
      </c>
      <c r="E225" s="27" t="s">
        <v>16</v>
      </c>
      <c r="F225" s="27" t="s">
        <v>16</v>
      </c>
      <c r="G225" s="27" t="s">
        <v>16</v>
      </c>
      <c r="H225" s="27" t="s">
        <v>16</v>
      </c>
      <c r="I225" s="27" t="s">
        <v>16</v>
      </c>
      <c r="J225" s="27" t="s">
        <v>16</v>
      </c>
      <c r="K225" s="27" t="s">
        <v>16</v>
      </c>
      <c r="L225" s="27" t="s">
        <v>16</v>
      </c>
      <c r="M225" s="27" t="s">
        <v>16</v>
      </c>
      <c r="N225" s="27" t="s">
        <v>150</v>
      </c>
      <c r="O225" s="33" t="s">
        <v>16</v>
      </c>
    </row>
    <row r="226" spans="1:15" ht="30">
      <c r="A226" s="153" t="s">
        <v>263</v>
      </c>
      <c r="B226" s="27" t="s">
        <v>16</v>
      </c>
      <c r="C226" s="27" t="s">
        <v>16</v>
      </c>
      <c r="D226" s="27" t="s">
        <v>16</v>
      </c>
      <c r="E226" s="27" t="s">
        <v>16</v>
      </c>
      <c r="F226" s="27" t="s">
        <v>16</v>
      </c>
      <c r="G226" s="27" t="s">
        <v>16</v>
      </c>
      <c r="H226" s="27" t="s">
        <v>16</v>
      </c>
      <c r="I226" s="27" t="s">
        <v>16</v>
      </c>
      <c r="J226" s="27" t="s">
        <v>16</v>
      </c>
      <c r="K226" s="27" t="s">
        <v>16</v>
      </c>
      <c r="L226" s="27" t="s">
        <v>16</v>
      </c>
      <c r="M226" s="27">
        <v>100</v>
      </c>
      <c r="N226" s="27" t="s">
        <v>150</v>
      </c>
      <c r="O226" s="33">
        <v>100</v>
      </c>
    </row>
    <row r="227" spans="1:15" ht="18.75" customHeight="1">
      <c r="A227" s="153" t="s">
        <v>261</v>
      </c>
      <c r="B227" s="27" t="s">
        <v>16</v>
      </c>
      <c r="C227" s="27" t="s">
        <v>16</v>
      </c>
      <c r="D227" s="27" t="s">
        <v>16</v>
      </c>
      <c r="E227" s="27" t="s">
        <v>16</v>
      </c>
      <c r="F227" s="27" t="s">
        <v>16</v>
      </c>
      <c r="G227" s="27" t="s">
        <v>16</v>
      </c>
      <c r="H227" s="27" t="s">
        <v>16</v>
      </c>
      <c r="I227" s="27" t="s">
        <v>16</v>
      </c>
      <c r="J227" s="27" t="s">
        <v>16</v>
      </c>
      <c r="K227" s="27" t="s">
        <v>16</v>
      </c>
      <c r="L227" s="27" t="s">
        <v>16</v>
      </c>
      <c r="M227" s="27" t="s">
        <v>16</v>
      </c>
      <c r="N227" s="27" t="s">
        <v>150</v>
      </c>
      <c r="O227" s="33" t="s">
        <v>16</v>
      </c>
    </row>
    <row r="228" spans="1:15" ht="18.75" customHeight="1">
      <c r="A228" s="50" t="s">
        <v>49</v>
      </c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32"/>
    </row>
    <row r="229" spans="1:15" ht="18.75" customHeight="1">
      <c r="A229" s="155" t="s">
        <v>257</v>
      </c>
      <c r="B229" s="26" t="s">
        <v>16</v>
      </c>
      <c r="C229" s="26" t="s">
        <v>16</v>
      </c>
      <c r="D229" s="26" t="s">
        <v>16</v>
      </c>
      <c r="E229" s="26" t="s">
        <v>16</v>
      </c>
      <c r="F229" s="26" t="s">
        <v>16</v>
      </c>
      <c r="G229" s="26" t="s">
        <v>16</v>
      </c>
      <c r="H229" s="26" t="s">
        <v>16</v>
      </c>
      <c r="I229" s="26" t="s">
        <v>16</v>
      </c>
      <c r="J229" s="26" t="s">
        <v>16</v>
      </c>
      <c r="K229" s="26" t="s">
        <v>16</v>
      </c>
      <c r="L229" s="26" t="s">
        <v>16</v>
      </c>
      <c r="M229" s="26" t="s">
        <v>16</v>
      </c>
      <c r="N229" s="26" t="s">
        <v>16</v>
      </c>
      <c r="O229" s="32" t="s">
        <v>16</v>
      </c>
    </row>
    <row r="230" spans="1:15" ht="18.75" customHeight="1">
      <c r="A230" s="153" t="s">
        <v>258</v>
      </c>
      <c r="B230" s="27" t="s">
        <v>16</v>
      </c>
      <c r="C230" s="27" t="s">
        <v>16</v>
      </c>
      <c r="D230" s="27" t="s">
        <v>16</v>
      </c>
      <c r="E230" s="27" t="s">
        <v>16</v>
      </c>
      <c r="F230" s="27" t="s">
        <v>16</v>
      </c>
      <c r="G230" s="27" t="s">
        <v>16</v>
      </c>
      <c r="H230" s="27" t="s">
        <v>16</v>
      </c>
      <c r="I230" s="27" t="s">
        <v>16</v>
      </c>
      <c r="J230" s="27" t="s">
        <v>16</v>
      </c>
      <c r="K230" s="27" t="s">
        <v>16</v>
      </c>
      <c r="L230" s="27" t="s">
        <v>16</v>
      </c>
      <c r="M230" s="27" t="s">
        <v>16</v>
      </c>
      <c r="N230" s="27" t="s">
        <v>16</v>
      </c>
      <c r="O230" s="33">
        <v>100</v>
      </c>
    </row>
    <row r="231" spans="1:15" ht="30">
      <c r="A231" s="153" t="s">
        <v>259</v>
      </c>
      <c r="B231" s="27" t="s">
        <v>16</v>
      </c>
      <c r="C231" s="27" t="s">
        <v>16</v>
      </c>
      <c r="D231" s="27" t="s">
        <v>16</v>
      </c>
      <c r="E231" s="27" t="s">
        <v>16</v>
      </c>
      <c r="F231" s="27" t="s">
        <v>16</v>
      </c>
      <c r="G231" s="27" t="s">
        <v>16</v>
      </c>
      <c r="H231" s="27" t="s">
        <v>16</v>
      </c>
      <c r="I231" s="27" t="s">
        <v>16</v>
      </c>
      <c r="J231" s="27" t="s">
        <v>16</v>
      </c>
      <c r="K231" s="27" t="s">
        <v>16</v>
      </c>
      <c r="L231" s="27" t="s">
        <v>16</v>
      </c>
      <c r="M231" s="27">
        <v>100</v>
      </c>
      <c r="N231" s="27" t="s">
        <v>150</v>
      </c>
      <c r="O231" s="33" t="s">
        <v>150</v>
      </c>
    </row>
    <row r="232" spans="1:15" ht="18.75" customHeight="1">
      <c r="A232" s="155" t="s">
        <v>262</v>
      </c>
      <c r="B232" s="27" t="s">
        <v>16</v>
      </c>
      <c r="C232" s="27" t="s">
        <v>16</v>
      </c>
      <c r="D232" s="27" t="s">
        <v>16</v>
      </c>
      <c r="E232" s="27" t="s">
        <v>16</v>
      </c>
      <c r="F232" s="27" t="s">
        <v>16</v>
      </c>
      <c r="G232" s="27" t="s">
        <v>16</v>
      </c>
      <c r="H232" s="27" t="s">
        <v>16</v>
      </c>
      <c r="I232" s="27" t="s">
        <v>16</v>
      </c>
      <c r="J232" s="27" t="s">
        <v>16</v>
      </c>
      <c r="K232" s="27" t="s">
        <v>16</v>
      </c>
      <c r="L232" s="27" t="s">
        <v>16</v>
      </c>
      <c r="M232" s="27" t="s">
        <v>16</v>
      </c>
      <c r="N232" s="27" t="s">
        <v>150</v>
      </c>
      <c r="O232" s="33" t="s">
        <v>16</v>
      </c>
    </row>
    <row r="233" spans="1:15" ht="30">
      <c r="A233" s="153" t="s">
        <v>263</v>
      </c>
      <c r="B233" s="27" t="s">
        <v>16</v>
      </c>
      <c r="C233" s="27" t="s">
        <v>16</v>
      </c>
      <c r="D233" s="27" t="s">
        <v>16</v>
      </c>
      <c r="E233" s="27" t="s">
        <v>16</v>
      </c>
      <c r="F233" s="27" t="s">
        <v>16</v>
      </c>
      <c r="G233" s="27" t="s">
        <v>16</v>
      </c>
      <c r="H233" s="27" t="s">
        <v>16</v>
      </c>
      <c r="I233" s="27" t="s">
        <v>16</v>
      </c>
      <c r="J233" s="27" t="s">
        <v>16</v>
      </c>
      <c r="K233" s="27" t="s">
        <v>16</v>
      </c>
      <c r="L233" s="27" t="s">
        <v>16</v>
      </c>
      <c r="M233" s="27">
        <v>100</v>
      </c>
      <c r="N233" s="27" t="s">
        <v>150</v>
      </c>
      <c r="O233" s="33">
        <v>100</v>
      </c>
    </row>
    <row r="234" spans="1:15" ht="18.75" customHeight="1">
      <c r="A234" s="157" t="s">
        <v>261</v>
      </c>
      <c r="B234" s="87" t="s">
        <v>16</v>
      </c>
      <c r="C234" s="87" t="s">
        <v>16</v>
      </c>
      <c r="D234" s="87" t="s">
        <v>16</v>
      </c>
      <c r="E234" s="87" t="s">
        <v>16</v>
      </c>
      <c r="F234" s="87" t="s">
        <v>16</v>
      </c>
      <c r="G234" s="87" t="s">
        <v>16</v>
      </c>
      <c r="H234" s="87" t="s">
        <v>16</v>
      </c>
      <c r="I234" s="87" t="s">
        <v>16</v>
      </c>
      <c r="J234" s="87" t="s">
        <v>16</v>
      </c>
      <c r="K234" s="87" t="s">
        <v>16</v>
      </c>
      <c r="L234" s="87" t="s">
        <v>16</v>
      </c>
      <c r="M234" s="87" t="s">
        <v>16</v>
      </c>
      <c r="N234" s="87" t="s">
        <v>150</v>
      </c>
      <c r="O234" s="88" t="s">
        <v>16</v>
      </c>
    </row>
  </sheetData>
  <mergeCells count="5">
    <mergeCell ref="A5:A6"/>
    <mergeCell ref="B5:F5"/>
    <mergeCell ref="N5:N6"/>
    <mergeCell ref="O5:O6"/>
    <mergeCell ref="G5:M5"/>
  </mergeCells>
  <pageMargins left="0.78740157480314965" right="0.78740157480314965" top="0.78740157480314965" bottom="0.83" header="0.31496062992125984" footer="0.31496062992125984"/>
  <pageSetup paperSize="9" scale="75" firstPageNumber="222" pageOrder="overThenDown" orientation="portrait" useFirstPageNumber="1" r:id="rId1"/>
  <headerFooter differentOddEven="1">
    <oddHeader>&amp;C&amp;"Arial,обычный"&amp;12ГРУППИРОВКИ ОБЪЕКТОВ ПРЕПИСИ ПО РАЗМЕРАМ ПОСЕВНЫХ ПЛОЩАДЕЙ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&amp;C&amp;"Arial,обычный"&amp;12ГРУППИРОВКИ ОБЪЕКТОВ ПРЕПИСИ ПО РАЗМЕРАМ ПОСЕВНЫХ ПЛОЩАДЕЙ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dimension ref="A1:J23"/>
  <sheetViews>
    <sheetView workbookViewId="0">
      <selection activeCell="A14" sqref="A14:I14"/>
    </sheetView>
  </sheetViews>
  <sheetFormatPr defaultRowHeight="15"/>
  <cols>
    <col min="1" max="8" width="9.140625" style="34"/>
    <col min="9" max="9" width="37.28515625" style="34" customWidth="1"/>
    <col min="10" max="16384" width="9.140625" style="34"/>
  </cols>
  <sheetData>
    <row r="1" spans="1:10" ht="30" customHeight="1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51"/>
    </row>
    <row r="2" spans="1:10" ht="15" customHeight="1">
      <c r="A2" s="172"/>
      <c r="B2" s="172"/>
      <c r="C2" s="172"/>
      <c r="D2" s="172"/>
      <c r="E2" s="172"/>
      <c r="F2" s="172"/>
      <c r="G2" s="172"/>
      <c r="H2" s="172"/>
      <c r="I2" s="172"/>
    </row>
    <row r="3" spans="1:10" ht="35.25" customHeight="1">
      <c r="A3" s="242" t="s">
        <v>403</v>
      </c>
      <c r="B3" s="242"/>
      <c r="C3" s="242"/>
      <c r="D3" s="242"/>
      <c r="E3" s="242"/>
      <c r="F3" s="242"/>
      <c r="G3" s="242"/>
      <c r="H3" s="242"/>
      <c r="I3" s="242"/>
      <c r="J3" s="104"/>
    </row>
    <row r="4" spans="1:10" ht="71.25" customHeight="1">
      <c r="A4" s="242" t="s">
        <v>404</v>
      </c>
      <c r="B4" s="242"/>
      <c r="C4" s="242"/>
      <c r="D4" s="242"/>
      <c r="E4" s="242"/>
      <c r="F4" s="242"/>
      <c r="G4" s="242"/>
      <c r="H4" s="242"/>
      <c r="I4" s="242"/>
      <c r="J4" s="51"/>
    </row>
    <row r="5" spans="1:10" ht="75.75" customHeight="1">
      <c r="A5" s="243" t="s">
        <v>405</v>
      </c>
      <c r="B5" s="242"/>
      <c r="C5" s="242"/>
      <c r="D5" s="242"/>
      <c r="E5" s="242"/>
      <c r="F5" s="242"/>
      <c r="G5" s="242"/>
      <c r="H5" s="242"/>
      <c r="I5" s="242"/>
      <c r="J5" s="104"/>
    </row>
    <row r="6" spans="1:10" ht="66" customHeight="1">
      <c r="A6" s="243" t="s">
        <v>406</v>
      </c>
      <c r="B6" s="242"/>
      <c r="C6" s="242"/>
      <c r="D6" s="242"/>
      <c r="E6" s="242"/>
      <c r="F6" s="242"/>
      <c r="G6" s="242"/>
      <c r="H6" s="242"/>
      <c r="I6" s="242"/>
      <c r="J6" s="104"/>
    </row>
    <row r="7" spans="1:10" ht="81" customHeight="1">
      <c r="A7" s="243" t="s">
        <v>407</v>
      </c>
      <c r="B7" s="242"/>
      <c r="C7" s="242"/>
      <c r="D7" s="242"/>
      <c r="E7" s="242"/>
      <c r="F7" s="242"/>
      <c r="G7" s="242"/>
      <c r="H7" s="242"/>
      <c r="I7" s="242"/>
      <c r="J7" s="104"/>
    </row>
    <row r="8" spans="1:10" ht="83.25" customHeight="1">
      <c r="A8" s="243" t="s">
        <v>408</v>
      </c>
      <c r="B8" s="242"/>
      <c r="C8" s="242"/>
      <c r="D8" s="242"/>
      <c r="E8" s="242"/>
      <c r="F8" s="242"/>
      <c r="G8" s="242"/>
      <c r="H8" s="242"/>
      <c r="I8" s="242"/>
      <c r="J8" s="104"/>
    </row>
    <row r="9" spans="1:10" ht="52.5" customHeight="1">
      <c r="A9" s="242" t="s">
        <v>409</v>
      </c>
      <c r="B9" s="242"/>
      <c r="C9" s="242"/>
      <c r="D9" s="242"/>
      <c r="E9" s="242"/>
      <c r="F9" s="242"/>
      <c r="G9" s="242"/>
      <c r="H9" s="242"/>
      <c r="I9" s="242"/>
    </row>
    <row r="10" spans="1:10" ht="94.5" customHeight="1">
      <c r="A10" s="243" t="s">
        <v>217</v>
      </c>
      <c r="B10" s="242"/>
      <c r="C10" s="242"/>
      <c r="D10" s="242"/>
      <c r="E10" s="242"/>
      <c r="F10" s="242"/>
      <c r="G10" s="242"/>
      <c r="H10" s="242"/>
      <c r="I10" s="242"/>
    </row>
    <row r="11" spans="1:10" ht="94.5" customHeight="1">
      <c r="A11" s="242" t="s">
        <v>218</v>
      </c>
      <c r="B11" s="242"/>
      <c r="C11" s="242"/>
      <c r="D11" s="242"/>
      <c r="E11" s="242"/>
      <c r="F11" s="242"/>
      <c r="G11" s="242"/>
      <c r="H11" s="242"/>
      <c r="I11" s="242"/>
      <c r="J11" s="104"/>
    </row>
    <row r="12" spans="1:10" ht="80.25" customHeight="1">
      <c r="A12" s="243" t="s">
        <v>410</v>
      </c>
      <c r="B12" s="242"/>
      <c r="C12" s="242"/>
      <c r="D12" s="242"/>
      <c r="E12" s="242"/>
      <c r="F12" s="242"/>
      <c r="G12" s="242"/>
      <c r="H12" s="242"/>
      <c r="I12" s="242"/>
      <c r="J12" s="104"/>
    </row>
    <row r="13" spans="1:10" ht="21" customHeight="1">
      <c r="A13" s="242" t="s">
        <v>290</v>
      </c>
      <c r="B13" s="242"/>
      <c r="C13" s="242"/>
      <c r="D13" s="242"/>
      <c r="E13" s="242"/>
      <c r="F13" s="242"/>
      <c r="G13" s="242"/>
      <c r="H13" s="242"/>
      <c r="I13" s="242"/>
      <c r="J13" s="136"/>
    </row>
    <row r="14" spans="1:10" ht="46.5" customHeight="1">
      <c r="A14" s="242" t="s">
        <v>291</v>
      </c>
      <c r="B14" s="242"/>
      <c r="C14" s="242"/>
      <c r="D14" s="242"/>
      <c r="E14" s="242"/>
      <c r="F14" s="242"/>
      <c r="G14" s="242"/>
      <c r="H14" s="242"/>
      <c r="I14" s="242"/>
      <c r="J14" s="136"/>
    </row>
    <row r="15" spans="1:10">
      <c r="A15" s="104"/>
      <c r="B15" s="104"/>
      <c r="C15" s="104"/>
      <c r="D15" s="104"/>
      <c r="E15" s="104"/>
      <c r="F15" s="104"/>
      <c r="G15" s="104"/>
      <c r="H15" s="104"/>
      <c r="I15" s="104"/>
      <c r="J15" s="104"/>
    </row>
    <row r="23" ht="15" customHeight="1"/>
  </sheetData>
  <mergeCells count="14">
    <mergeCell ref="A13:I13"/>
    <mergeCell ref="A14:I14"/>
    <mergeCell ref="A10:I10"/>
    <mergeCell ref="A11:I11"/>
    <mergeCell ref="A12:I12"/>
    <mergeCell ref="A9:I9"/>
    <mergeCell ref="A2:I2"/>
    <mergeCell ref="A1:I1"/>
    <mergeCell ref="A5:I5"/>
    <mergeCell ref="A6:I6"/>
    <mergeCell ref="A7:I7"/>
    <mergeCell ref="A3:I3"/>
    <mergeCell ref="A4:I4"/>
    <mergeCell ref="A8:I8"/>
  </mergeCells>
  <pageMargins left="0.78740157480314965" right="0.78740157480314965" top="0.78740157480314965" bottom="0.78740157480314965" header="0.31496062992125984" footer="0.31496062992125984"/>
  <pageSetup paperSize="9" scale="75" firstPageNumber="234" orientation="portrait" useFirstPageNumber="1" r:id="rId1"/>
  <headerFooter>
    <oddFooter>&amp;L&amp;"Arial,обычный"&amp;12&amp;P&amp;C&amp;"Arial,полужирный курсив"&amp;10Итоги Всероссийской сельскохозяйственной переписи 2016 года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B19:B38"/>
  <sheetViews>
    <sheetView topLeftCell="A19" zoomScaleNormal="100" workbookViewId="0">
      <selection activeCell="B19" sqref="B19"/>
    </sheetView>
  </sheetViews>
  <sheetFormatPr defaultRowHeight="15"/>
  <cols>
    <col min="1" max="1" width="32.140625" style="16" customWidth="1"/>
    <col min="2" max="2" width="80.85546875" style="16" customWidth="1"/>
    <col min="3" max="16384" width="9.140625" style="16"/>
  </cols>
  <sheetData>
    <row r="19" spans="2:2" ht="35.25">
      <c r="B19" s="139"/>
    </row>
    <row r="20" spans="2:2" ht="15.75" customHeight="1">
      <c r="B20" s="174" t="s">
        <v>324</v>
      </c>
    </row>
    <row r="21" spans="2:2" ht="15" customHeight="1">
      <c r="B21" s="174"/>
    </row>
    <row r="22" spans="2:2" ht="15" customHeight="1">
      <c r="B22" s="174"/>
    </row>
    <row r="23" spans="2:2" ht="15" customHeight="1">
      <c r="B23" s="174"/>
    </row>
    <row r="24" spans="2:2" ht="15" customHeight="1">
      <c r="B24" s="174"/>
    </row>
    <row r="25" spans="2:2" ht="15" customHeight="1">
      <c r="B25" s="174"/>
    </row>
    <row r="26" spans="2:2" ht="15" customHeight="1">
      <c r="B26" s="174"/>
    </row>
    <row r="27" spans="2:2" ht="15" customHeight="1">
      <c r="B27" s="174"/>
    </row>
    <row r="28" spans="2:2" ht="15" customHeight="1">
      <c r="B28" s="174"/>
    </row>
    <row r="29" spans="2:2" ht="15" customHeight="1">
      <c r="B29" s="174"/>
    </row>
    <row r="30" spans="2:2" ht="15" customHeight="1">
      <c r="B30" s="174"/>
    </row>
    <row r="31" spans="2:2" ht="15" customHeight="1">
      <c r="B31" s="174"/>
    </row>
    <row r="32" spans="2:2" ht="15" customHeight="1">
      <c r="B32" s="174"/>
    </row>
    <row r="33" spans="2:2" ht="15" customHeight="1">
      <c r="B33" s="174"/>
    </row>
    <row r="34" spans="2:2" ht="15" customHeight="1">
      <c r="B34" s="174"/>
    </row>
    <row r="35" spans="2:2" ht="39.75" customHeight="1">
      <c r="B35" s="174"/>
    </row>
    <row r="36" spans="2:2" ht="35.25">
      <c r="B36" s="139"/>
    </row>
    <row r="37" spans="2:2" ht="35.25">
      <c r="B37" s="139"/>
    </row>
    <row r="38" spans="2:2" ht="35.25">
      <c r="B38" s="139"/>
    </row>
  </sheetData>
  <mergeCells count="1">
    <mergeCell ref="B20:B35"/>
  </mergeCells>
  <pageMargins left="0.78740157480314965" right="0.78740157480314965" top="0.78740157480314965" bottom="0.78740157480314965" header="0.31496062992125984" footer="0.31496062992125984"/>
  <pageSetup paperSize="9" scale="7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B2:M30"/>
  <sheetViews>
    <sheetView zoomScaleNormal="100" zoomScaleSheetLayoutView="110" workbookViewId="0">
      <selection activeCell="R32" sqref="R32"/>
    </sheetView>
  </sheetViews>
  <sheetFormatPr defaultRowHeight="15"/>
  <cols>
    <col min="1" max="1" width="1.42578125" customWidth="1"/>
    <col min="14" max="14" width="1.42578125" customWidth="1"/>
  </cols>
  <sheetData>
    <row r="2" spans="2:13" ht="30" customHeight="1">
      <c r="B2" s="244" t="s">
        <v>411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5.75">
      <c r="B3" s="172" t="s">
        <v>275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28" spans="2:13" ht="52.5" customHeight="1"/>
    <row r="29" spans="2:13" ht="30" customHeight="1">
      <c r="B29" s="244" t="s">
        <v>412</v>
      </c>
      <c r="C29" s="245"/>
      <c r="D29" s="245"/>
      <c r="E29" s="245"/>
      <c r="F29" s="245"/>
      <c r="G29" s="245"/>
      <c r="H29" s="245"/>
      <c r="I29" s="245"/>
      <c r="J29" s="245"/>
      <c r="K29" s="245"/>
      <c r="L29" s="245"/>
      <c r="M29" s="245"/>
    </row>
    <row r="30" spans="2:13" ht="15.75">
      <c r="B30" s="172" t="s">
        <v>275</v>
      </c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</row>
  </sheetData>
  <mergeCells count="4">
    <mergeCell ref="B2:M2"/>
    <mergeCell ref="B3:M3"/>
    <mergeCell ref="B29:M29"/>
    <mergeCell ref="B30:M30"/>
  </mergeCells>
  <pageMargins left="0.78740157480314965" right="0.78740157480314965" top="0.78740157480314965" bottom="0.78740157480314965" header="0.31496062992125984" footer="0.31496062992125984"/>
  <pageSetup paperSize="9" scale="75" firstPageNumber="236" orientation="portrait" useFirstPageNumber="1" r:id="rId1"/>
  <headerFooter>
    <oddFooter>&amp;L&amp;"Arial,обычный"&amp;12&amp;P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B2:M41"/>
  <sheetViews>
    <sheetView workbookViewId="0">
      <selection activeCell="P6" sqref="P6"/>
    </sheetView>
  </sheetViews>
  <sheetFormatPr defaultRowHeight="15"/>
  <cols>
    <col min="1" max="1" width="1.42578125" customWidth="1"/>
    <col min="14" max="14" width="1.42578125" customWidth="1"/>
  </cols>
  <sheetData>
    <row r="2" spans="2:13" ht="30" customHeight="1">
      <c r="B2" s="244" t="s">
        <v>413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5.75">
      <c r="B3" s="172" t="s">
        <v>276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5" spans="2:13" ht="15.75">
      <c r="B5" s="164" t="s">
        <v>277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</row>
    <row r="23" spans="2:13" ht="15.75">
      <c r="B23" s="164" t="s">
        <v>278</v>
      </c>
      <c r="C23" s="164"/>
      <c r="D23" s="164"/>
      <c r="E23" s="164"/>
      <c r="F23" s="164"/>
      <c r="G23" s="164"/>
      <c r="H23" s="164"/>
      <c r="I23" s="164"/>
      <c r="J23" s="164"/>
      <c r="K23" s="164"/>
      <c r="L23" s="164"/>
      <c r="M23" s="164"/>
    </row>
    <row r="41" spans="2:13" ht="15.75">
      <c r="B41" s="164" t="s">
        <v>279</v>
      </c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</row>
  </sheetData>
  <mergeCells count="5">
    <mergeCell ref="B2:M2"/>
    <mergeCell ref="B3:M3"/>
    <mergeCell ref="B5:M5"/>
    <mergeCell ref="B23:M23"/>
    <mergeCell ref="B41:M41"/>
  </mergeCells>
  <pageMargins left="0.78740157480314965" right="0.78740157480314965" top="0.78740157480314965" bottom="0.78740157480314965" header="0.31496062992125984" footer="0.31496062992125984"/>
  <pageSetup paperSize="9" scale="75" firstPageNumber="237" orientation="portrait" useFirstPageNumber="1" r:id="rId1"/>
  <headerFooter>
    <oddFooter>&amp;R&amp;"Arial,обычный"&amp;12&amp;P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B2:M29"/>
  <sheetViews>
    <sheetView zoomScaleNormal="100" workbookViewId="0">
      <selection activeCell="B2" sqref="B2:M2"/>
    </sheetView>
  </sheetViews>
  <sheetFormatPr defaultRowHeight="15"/>
  <cols>
    <col min="1" max="1" width="1.42578125" customWidth="1"/>
    <col min="14" max="14" width="1.42578125" customWidth="1"/>
  </cols>
  <sheetData>
    <row r="2" spans="2:13" ht="15.75">
      <c r="B2" s="164" t="s">
        <v>280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</row>
    <row r="29" spans="2:13" ht="15.75">
      <c r="B29" s="164" t="s">
        <v>281</v>
      </c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</row>
  </sheetData>
  <mergeCells count="2">
    <mergeCell ref="B2:M2"/>
    <mergeCell ref="B29:M29"/>
  </mergeCells>
  <pageMargins left="0.78740157480314965" right="0.78740157480314965" top="0.78740157480314965" bottom="0.78740157480314965" header="0.31496062992125984" footer="0.31496062992125984"/>
  <pageSetup paperSize="9" scale="75" firstPageNumber="238" orientation="portrait" useFirstPageNumber="1" r:id="rId1"/>
  <headerFooter>
    <oddFooter>&amp;L&amp;"Arial,обычный"&amp;12&amp;P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B2:M60"/>
  <sheetViews>
    <sheetView view="pageBreakPreview" zoomScale="90" zoomScaleNormal="60" zoomScaleSheetLayoutView="90" workbookViewId="0">
      <selection activeCell="B59" sqref="B59:M59"/>
    </sheetView>
  </sheetViews>
  <sheetFormatPr defaultRowHeight="15"/>
  <cols>
    <col min="1" max="1" width="1.42578125" customWidth="1"/>
    <col min="14" max="14" width="1.28515625" customWidth="1"/>
  </cols>
  <sheetData>
    <row r="2" spans="2:13" ht="48" customHeight="1">
      <c r="B2" s="244" t="s">
        <v>283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5.75">
      <c r="B3" s="172" t="s">
        <v>282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59" spans="2:13" ht="36.75" customHeight="1">
      <c r="B59" s="246" t="s">
        <v>414</v>
      </c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</row>
    <row r="60" spans="2:13" ht="30" customHeight="1">
      <c r="B60" s="246" t="s">
        <v>284</v>
      </c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</row>
  </sheetData>
  <mergeCells count="4">
    <mergeCell ref="B2:M2"/>
    <mergeCell ref="B3:M3"/>
    <mergeCell ref="B59:M59"/>
    <mergeCell ref="B60:M60"/>
  </mergeCells>
  <pageMargins left="0.78740157480314965" right="0.78740157480314965" top="0.78740157480314965" bottom="0.78740157480314965" header="0.31496062992125984" footer="0.31496062992125984"/>
  <pageSetup paperSize="9" scale="75" firstPageNumber="239" orientation="portrait" useFirstPageNumber="1" r:id="rId1"/>
  <headerFooter>
    <oddFooter>&amp;R&amp;"Arial,обычный"&amp;12&amp;P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L46"/>
  <sheetViews>
    <sheetView zoomScaleNormal="100" workbookViewId="0">
      <selection activeCell="I7" sqref="I7:I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299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80</v>
      </c>
      <c r="F3" s="74" t="s">
        <v>81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86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88" t="s">
        <v>362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88"/>
      <c r="C7" s="178" t="s">
        <v>363</v>
      </c>
      <c r="D7" s="178" t="s">
        <v>72</v>
      </c>
      <c r="E7" s="73" t="s">
        <v>8</v>
      </c>
      <c r="F7" s="72"/>
      <c r="G7" s="178" t="s">
        <v>366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89"/>
      <c r="C8" s="179"/>
      <c r="D8" s="179"/>
      <c r="E8" s="105" t="s">
        <v>73</v>
      </c>
      <c r="F8" s="142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75.933325947566061</v>
      </c>
      <c r="C9" s="63">
        <v>43.142879860558111</v>
      </c>
      <c r="D9" s="63">
        <v>31.991509630059955</v>
      </c>
      <c r="E9" s="63">
        <v>24.150704101902363</v>
      </c>
      <c r="F9" s="63">
        <v>7.8408055281575946</v>
      </c>
      <c r="G9" s="63">
        <v>0.79893645694799598</v>
      </c>
      <c r="H9" s="63">
        <v>22.849514463700878</v>
      </c>
      <c r="I9" s="63">
        <v>20.074717180286012</v>
      </c>
      <c r="J9" s="63">
        <v>2.7747972834148755</v>
      </c>
      <c r="K9" s="17">
        <v>1.2171595887330444</v>
      </c>
    </row>
    <row r="10" spans="1:12" ht="30" customHeight="1">
      <c r="A10" s="11" t="s">
        <v>12</v>
      </c>
      <c r="B10" s="64">
        <v>75.922031627780896</v>
      </c>
      <c r="C10" s="64">
        <v>43.316728670731365</v>
      </c>
      <c r="D10" s="64">
        <v>31.941818799444182</v>
      </c>
      <c r="E10" s="64">
        <v>24.248021925527777</v>
      </c>
      <c r="F10" s="64">
        <v>7.6937968739164093</v>
      </c>
      <c r="G10" s="64">
        <v>0.66348415760534596</v>
      </c>
      <c r="H10" s="64">
        <v>22.93880701172171</v>
      </c>
      <c r="I10" s="64">
        <v>20.152828388355665</v>
      </c>
      <c r="J10" s="64">
        <v>2.7859786233660517</v>
      </c>
      <c r="K10" s="18">
        <v>1.1391613604973769</v>
      </c>
    </row>
    <row r="11" spans="1:12" ht="18.75" customHeight="1">
      <c r="A11" s="11" t="s">
        <v>13</v>
      </c>
      <c r="B11" s="64">
        <v>88.647718063487829</v>
      </c>
      <c r="C11" s="64">
        <v>78.454118262150715</v>
      </c>
      <c r="D11" s="64">
        <v>9.3257576957981989</v>
      </c>
      <c r="E11" s="64" t="s">
        <v>50</v>
      </c>
      <c r="F11" s="64">
        <v>3.5788468548330905</v>
      </c>
      <c r="G11" s="64">
        <v>0.86784210553891139</v>
      </c>
      <c r="H11" s="64">
        <v>10.979034925033469</v>
      </c>
      <c r="I11" s="64">
        <v>10.979034925033469</v>
      </c>
      <c r="J11" s="64" t="s">
        <v>16</v>
      </c>
      <c r="K11" s="18">
        <v>0.37324701147869349</v>
      </c>
    </row>
    <row r="12" spans="1:12" ht="18.75" customHeight="1">
      <c r="A12" s="11" t="s">
        <v>14</v>
      </c>
      <c r="B12" s="64">
        <v>77.445155971828513</v>
      </c>
      <c r="C12" s="64">
        <v>39.817359945811781</v>
      </c>
      <c r="D12" s="64">
        <v>37.436266185963255</v>
      </c>
      <c r="E12" s="64">
        <v>25.162721333556611</v>
      </c>
      <c r="F12" s="64" t="s">
        <v>50</v>
      </c>
      <c r="G12" s="64" t="s">
        <v>50</v>
      </c>
      <c r="H12" s="64">
        <v>21.201832124287375</v>
      </c>
      <c r="I12" s="64">
        <v>21.071539716087731</v>
      </c>
      <c r="J12" s="64" t="s">
        <v>50</v>
      </c>
      <c r="K12" s="18">
        <v>1.353011903884118</v>
      </c>
    </row>
    <row r="13" spans="1:12" ht="18.75" customHeight="1">
      <c r="A13" s="11" t="s">
        <v>15</v>
      </c>
      <c r="B13" s="64">
        <v>59.016436017529237</v>
      </c>
      <c r="C13" s="64" t="s">
        <v>50</v>
      </c>
      <c r="D13" s="64">
        <v>49.731680379269022</v>
      </c>
      <c r="E13" s="64">
        <v>34.210497477173824</v>
      </c>
      <c r="F13" s="64">
        <v>15.521182902095203</v>
      </c>
      <c r="G13" s="64" t="s">
        <v>16</v>
      </c>
      <c r="H13" s="64">
        <v>36.858483162250394</v>
      </c>
      <c r="I13" s="64">
        <v>17.872988210180687</v>
      </c>
      <c r="J13" s="64">
        <v>18.985494952069711</v>
      </c>
      <c r="K13" s="18">
        <v>4.1250808202203713</v>
      </c>
    </row>
    <row r="14" spans="1:12" ht="18.75" customHeight="1">
      <c r="A14" s="11" t="s">
        <v>17</v>
      </c>
      <c r="B14" s="64">
        <v>85.956891425354357</v>
      </c>
      <c r="C14" s="64">
        <v>62.95114930841153</v>
      </c>
      <c r="D14" s="64">
        <v>22.789555481609764</v>
      </c>
      <c r="E14" s="64">
        <v>16.30110058759756</v>
      </c>
      <c r="F14" s="64">
        <v>6.4884548940122029</v>
      </c>
      <c r="G14" s="64" t="s">
        <v>50</v>
      </c>
      <c r="H14" s="64">
        <v>13.456689903426717</v>
      </c>
      <c r="I14" s="64">
        <v>7.4594384608978324</v>
      </c>
      <c r="J14" s="64" t="s">
        <v>50</v>
      </c>
      <c r="K14" s="18">
        <v>0.58641867121892699</v>
      </c>
    </row>
    <row r="15" spans="1:12" ht="18.75" customHeight="1">
      <c r="A15" s="11" t="s">
        <v>18</v>
      </c>
      <c r="B15" s="64">
        <v>61.869086005998092</v>
      </c>
      <c r="C15" s="64">
        <v>44.70030320926098</v>
      </c>
      <c r="D15" s="64">
        <v>15.671473588104337</v>
      </c>
      <c r="E15" s="64" t="s">
        <v>50</v>
      </c>
      <c r="F15" s="64">
        <v>5.8397132254308604</v>
      </c>
      <c r="G15" s="64" t="s">
        <v>50</v>
      </c>
      <c r="H15" s="64">
        <v>37.598579626259749</v>
      </c>
      <c r="I15" s="64">
        <v>33.11157565473389</v>
      </c>
      <c r="J15" s="64">
        <v>4.4870039715258638</v>
      </c>
      <c r="K15" s="18">
        <v>0.53233436774215281</v>
      </c>
    </row>
    <row r="16" spans="1:12" ht="18.75" customHeight="1">
      <c r="A16" s="11" t="s">
        <v>19</v>
      </c>
      <c r="B16" s="64">
        <v>76.349211487020895</v>
      </c>
      <c r="C16" s="64">
        <v>38.242193167167073</v>
      </c>
      <c r="D16" s="64">
        <v>37.64278147049518</v>
      </c>
      <c r="E16" s="64">
        <v>32.727332477286041</v>
      </c>
      <c r="F16" s="64" t="s">
        <v>50</v>
      </c>
      <c r="G16" s="64" t="s">
        <v>50</v>
      </c>
      <c r="H16" s="64">
        <v>23.183169015471641</v>
      </c>
      <c r="I16" s="64">
        <v>16.189577420133531</v>
      </c>
      <c r="J16" s="64">
        <v>6.993591595338108</v>
      </c>
      <c r="K16" s="18">
        <v>0.46761949750746734</v>
      </c>
    </row>
    <row r="17" spans="1:11" ht="18.75" customHeight="1">
      <c r="A17" s="11" t="s">
        <v>20</v>
      </c>
      <c r="B17" s="64">
        <v>70.445270332979703</v>
      </c>
      <c r="C17" s="64">
        <v>49.407758517276243</v>
      </c>
      <c r="D17" s="64">
        <v>20.078773587922864</v>
      </c>
      <c r="E17" s="64">
        <v>12.982302684281837</v>
      </c>
      <c r="F17" s="64">
        <v>7.096470903641027</v>
      </c>
      <c r="G17" s="64" t="s">
        <v>50</v>
      </c>
      <c r="H17" s="64">
        <v>27.666952107111406</v>
      </c>
      <c r="I17" s="64">
        <v>25.023336504515576</v>
      </c>
      <c r="J17" s="64">
        <v>2.6436156025958311</v>
      </c>
      <c r="K17" s="18">
        <v>1.887777559908886</v>
      </c>
    </row>
    <row r="18" spans="1:11" ht="18.75" customHeight="1">
      <c r="A18" s="11" t="s">
        <v>21</v>
      </c>
      <c r="B18" s="64">
        <v>85.231365078211581</v>
      </c>
      <c r="C18" s="64">
        <v>61.164268725934257</v>
      </c>
      <c r="D18" s="64">
        <v>24.018141389339725</v>
      </c>
      <c r="E18" s="64">
        <v>16.498287272278738</v>
      </c>
      <c r="F18" s="64" t="s">
        <v>50</v>
      </c>
      <c r="G18" s="64" t="s">
        <v>50</v>
      </c>
      <c r="H18" s="64">
        <v>13.983148590974965</v>
      </c>
      <c r="I18" s="64">
        <v>13.833650049092727</v>
      </c>
      <c r="J18" s="64">
        <v>0.14949854188223843</v>
      </c>
      <c r="K18" s="18">
        <v>0.78548633081345165</v>
      </c>
    </row>
    <row r="19" spans="1:11" ht="18.75" customHeight="1">
      <c r="A19" s="11" t="s">
        <v>22</v>
      </c>
      <c r="B19" s="64">
        <v>77.347420968639227</v>
      </c>
      <c r="C19" s="64">
        <v>45.111550762465164</v>
      </c>
      <c r="D19" s="64">
        <v>32.235870206174063</v>
      </c>
      <c r="E19" s="64" t="s">
        <v>50</v>
      </c>
      <c r="F19" s="64" t="s">
        <v>50</v>
      </c>
      <c r="G19" s="64" t="s">
        <v>16</v>
      </c>
      <c r="H19" s="64">
        <v>21.725807342321716</v>
      </c>
      <c r="I19" s="64">
        <v>21.725807342321716</v>
      </c>
      <c r="J19" s="64" t="s">
        <v>16</v>
      </c>
      <c r="K19" s="18">
        <v>0.92677168903907048</v>
      </c>
    </row>
    <row r="20" spans="1:11" ht="18.75" customHeight="1">
      <c r="A20" s="11" t="s">
        <v>23</v>
      </c>
      <c r="B20" s="64">
        <v>84.059853784698063</v>
      </c>
      <c r="C20" s="64">
        <v>47.009162731293877</v>
      </c>
      <c r="D20" s="64">
        <v>35.71898920377506</v>
      </c>
      <c r="E20" s="64" t="s">
        <v>50</v>
      </c>
      <c r="F20" s="64">
        <v>7.9674768574002046</v>
      </c>
      <c r="G20" s="64" t="s">
        <v>50</v>
      </c>
      <c r="H20" s="64">
        <v>14.387276581613584</v>
      </c>
      <c r="I20" s="64">
        <v>12.057891337088325</v>
      </c>
      <c r="J20" s="64">
        <v>2.3293852445252576</v>
      </c>
      <c r="K20" s="18">
        <v>1.5528696336883612</v>
      </c>
    </row>
    <row r="21" spans="1:11" ht="18.75" customHeight="1">
      <c r="A21" s="11" t="s">
        <v>24</v>
      </c>
      <c r="B21" s="64">
        <v>75.874455772493675</v>
      </c>
      <c r="C21" s="64">
        <v>57.204622776069748</v>
      </c>
      <c r="D21" s="64">
        <v>18.669832996423924</v>
      </c>
      <c r="E21" s="64">
        <v>9.3534719689195356</v>
      </c>
      <c r="F21" s="64">
        <v>9.3163610275043887</v>
      </c>
      <c r="G21" s="64" t="s">
        <v>16</v>
      </c>
      <c r="H21" s="64">
        <v>23.039457006519573</v>
      </c>
      <c r="I21" s="64">
        <v>22.486201032973359</v>
      </c>
      <c r="J21" s="64">
        <v>0.55325597354621214</v>
      </c>
      <c r="K21" s="18">
        <v>1.0860872209867547</v>
      </c>
    </row>
    <row r="22" spans="1:11" ht="18.75" customHeight="1">
      <c r="A22" s="11" t="s">
        <v>25</v>
      </c>
      <c r="B22" s="64">
        <v>83.354516604100027</v>
      </c>
      <c r="C22" s="64">
        <v>49.987966898187466</v>
      </c>
      <c r="D22" s="64">
        <v>32.752227408636799</v>
      </c>
      <c r="E22" s="64">
        <v>32.582055027119971</v>
      </c>
      <c r="F22" s="64" t="s">
        <v>50</v>
      </c>
      <c r="G22" s="64" t="s">
        <v>50</v>
      </c>
      <c r="H22" s="64">
        <v>16.274435706362095</v>
      </c>
      <c r="I22" s="64">
        <v>15.832838376325919</v>
      </c>
      <c r="J22" s="64" t="s">
        <v>50</v>
      </c>
      <c r="K22" s="18">
        <v>0.37104768953788153</v>
      </c>
    </row>
    <row r="23" spans="1:11" ht="18.75" customHeight="1">
      <c r="A23" s="11" t="s">
        <v>26</v>
      </c>
      <c r="B23" s="64">
        <v>63.139606972744332</v>
      </c>
      <c r="C23" s="64">
        <v>38.448317811248451</v>
      </c>
      <c r="D23" s="64">
        <v>24.654879769629165</v>
      </c>
      <c r="E23" s="64">
        <v>23.027379953187115</v>
      </c>
      <c r="F23" s="64">
        <v>1.6274998164420509</v>
      </c>
      <c r="G23" s="64" t="s">
        <v>50</v>
      </c>
      <c r="H23" s="64">
        <v>36.49209319966694</v>
      </c>
      <c r="I23" s="64">
        <v>32.421003054798952</v>
      </c>
      <c r="J23" s="64" t="s">
        <v>50</v>
      </c>
      <c r="K23" s="18">
        <v>0.3682998275887342</v>
      </c>
    </row>
    <row r="24" spans="1:11" ht="18.75" customHeight="1">
      <c r="A24" s="11" t="s">
        <v>27</v>
      </c>
      <c r="B24" s="64">
        <v>66.482452971184401</v>
      </c>
      <c r="C24" s="64" t="s">
        <v>50</v>
      </c>
      <c r="D24" s="64">
        <v>61.178623089427681</v>
      </c>
      <c r="E24" s="64">
        <v>48.38325117785174</v>
      </c>
      <c r="F24" s="64">
        <v>12.795371911575943</v>
      </c>
      <c r="G24" s="64" t="s">
        <v>50</v>
      </c>
      <c r="H24" s="64">
        <v>31.251313801566667</v>
      </c>
      <c r="I24" s="64">
        <v>14.487934413968189</v>
      </c>
      <c r="J24" s="64">
        <v>16.763379387598476</v>
      </c>
      <c r="K24" s="18">
        <v>2.2662332272489238</v>
      </c>
    </row>
    <row r="25" spans="1:11" ht="18.75" customHeight="1">
      <c r="A25" s="11" t="s">
        <v>28</v>
      </c>
      <c r="B25" s="64">
        <v>70.875001491279875</v>
      </c>
      <c r="C25" s="64">
        <v>23.810870846271708</v>
      </c>
      <c r="D25" s="64">
        <v>47.064130645008163</v>
      </c>
      <c r="E25" s="64">
        <v>35.621173303527392</v>
      </c>
      <c r="F25" s="64">
        <v>11.442957341480771</v>
      </c>
      <c r="G25" s="64" t="s">
        <v>16</v>
      </c>
      <c r="H25" s="64">
        <v>28.667487247000491</v>
      </c>
      <c r="I25" s="64">
        <v>26.297640294975661</v>
      </c>
      <c r="J25" s="64">
        <v>2.3698469520248273</v>
      </c>
      <c r="K25" s="18">
        <v>0.45751126171962231</v>
      </c>
    </row>
    <row r="26" spans="1:11" ht="18.75" customHeight="1">
      <c r="A26" s="11" t="s">
        <v>29</v>
      </c>
      <c r="B26" s="64">
        <v>69.461633744282565</v>
      </c>
      <c r="C26" s="64" t="s">
        <v>50</v>
      </c>
      <c r="D26" s="64">
        <v>56.385570346899087</v>
      </c>
      <c r="E26" s="64">
        <v>42.517018258765084</v>
      </c>
      <c r="F26" s="64">
        <v>13.868552088133999</v>
      </c>
      <c r="G26" s="64" t="s">
        <v>16</v>
      </c>
      <c r="H26" s="64">
        <v>27.221986527280162</v>
      </c>
      <c r="I26" s="64">
        <v>27.221986527280162</v>
      </c>
      <c r="J26" s="64" t="s">
        <v>16</v>
      </c>
      <c r="K26" s="18">
        <v>3.3163797284372665</v>
      </c>
    </row>
    <row r="27" spans="1:11" ht="18.75" customHeight="1">
      <c r="A27" s="11" t="s">
        <v>30</v>
      </c>
      <c r="B27" s="64">
        <v>86.377444365274926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>
        <v>12.283924526080055</v>
      </c>
      <c r="I27" s="64">
        <v>11.813119578370651</v>
      </c>
      <c r="J27" s="64" t="s">
        <v>50</v>
      </c>
      <c r="K27" s="18">
        <v>1.33863110864502</v>
      </c>
    </row>
    <row r="28" spans="1:11" ht="18.75" customHeight="1">
      <c r="A28" s="11" t="s">
        <v>31</v>
      </c>
      <c r="B28" s="64">
        <v>67.247236783553177</v>
      </c>
      <c r="C28" s="64" t="s">
        <v>16</v>
      </c>
      <c r="D28" s="64">
        <v>58.627451751767914</v>
      </c>
      <c r="E28" s="64">
        <v>21.099794820983181</v>
      </c>
      <c r="F28" s="64">
        <v>37.52765693078473</v>
      </c>
      <c r="G28" s="64">
        <v>8.6197850317852609</v>
      </c>
      <c r="H28" s="64">
        <v>27.159932612190154</v>
      </c>
      <c r="I28" s="64">
        <v>18.23114512073148</v>
      </c>
      <c r="J28" s="64">
        <v>8.9287874914586745</v>
      </c>
      <c r="K28" s="18">
        <v>5.5928306042566618</v>
      </c>
    </row>
    <row r="29" spans="1:11" ht="18.75" customHeight="1">
      <c r="A29" s="11" t="s">
        <v>32</v>
      </c>
      <c r="B29" s="64">
        <v>90.999172283892918</v>
      </c>
      <c r="C29" s="64">
        <v>29.076364236009479</v>
      </c>
      <c r="D29" s="64">
        <v>58.000712117100854</v>
      </c>
      <c r="E29" s="64">
        <v>34.743319423060129</v>
      </c>
      <c r="F29" s="64">
        <v>23.257392694040721</v>
      </c>
      <c r="G29" s="64">
        <v>3.9220959307825671</v>
      </c>
      <c r="H29" s="64">
        <v>3.8135392393751077</v>
      </c>
      <c r="I29" s="64">
        <v>3.4543959775126156</v>
      </c>
      <c r="J29" s="64">
        <v>0.35914326186249268</v>
      </c>
      <c r="K29" s="18">
        <v>5.1872884767319878</v>
      </c>
    </row>
    <row r="30" spans="1:11" ht="18.75" customHeight="1">
      <c r="A30" s="11" t="s">
        <v>33</v>
      </c>
      <c r="B30" s="64">
        <v>58.627027682761529</v>
      </c>
      <c r="C30" s="64">
        <v>43.842693233905869</v>
      </c>
      <c r="D30" s="64">
        <v>13.038102716841108</v>
      </c>
      <c r="E30" s="64" t="s">
        <v>50</v>
      </c>
      <c r="F30" s="64">
        <v>7.9102648343198743</v>
      </c>
      <c r="G30" s="64">
        <v>1.7462317320145564</v>
      </c>
      <c r="H30" s="64">
        <v>40.023887827094178</v>
      </c>
      <c r="I30" s="64">
        <v>32.22557971767052</v>
      </c>
      <c r="J30" s="64">
        <v>7.7983081094236617</v>
      </c>
      <c r="K30" s="18">
        <v>1.3490844901442878</v>
      </c>
    </row>
    <row r="31" spans="1:11" ht="18.75" customHeight="1">
      <c r="A31" s="11" t="s">
        <v>34</v>
      </c>
      <c r="B31" s="64">
        <v>88.624902934542575</v>
      </c>
      <c r="C31" s="64" t="s">
        <v>16</v>
      </c>
      <c r="D31" s="64">
        <v>87.893073577142928</v>
      </c>
      <c r="E31" s="64" t="s">
        <v>50</v>
      </c>
      <c r="F31" s="64">
        <v>18.951560913565267</v>
      </c>
      <c r="G31" s="64" t="s">
        <v>50</v>
      </c>
      <c r="H31" s="64">
        <v>7.8135348811814369</v>
      </c>
      <c r="I31" s="64" t="s">
        <v>50</v>
      </c>
      <c r="J31" s="64" t="s">
        <v>50</v>
      </c>
      <c r="K31" s="18">
        <v>3.5615621842760055</v>
      </c>
    </row>
    <row r="32" spans="1:11" ht="18.75" customHeight="1">
      <c r="A32" s="11" t="s">
        <v>35</v>
      </c>
      <c r="B32" s="64">
        <v>91.137205624943817</v>
      </c>
      <c r="C32" s="64">
        <v>54.806690904718522</v>
      </c>
      <c r="D32" s="64">
        <v>36.045589109458533</v>
      </c>
      <c r="E32" s="64">
        <v>26.535072143759489</v>
      </c>
      <c r="F32" s="64">
        <v>9.5105169656990434</v>
      </c>
      <c r="G32" s="64" t="s">
        <v>50</v>
      </c>
      <c r="H32" s="64">
        <v>8.2228531528302984</v>
      </c>
      <c r="I32" s="64">
        <v>7.0661551470157509</v>
      </c>
      <c r="J32" s="64">
        <v>1.1566980058145477</v>
      </c>
      <c r="K32" s="18">
        <v>0.63994122222587757</v>
      </c>
    </row>
    <row r="33" spans="1:11" ht="18.75" customHeight="1">
      <c r="A33" s="11" t="s">
        <v>36</v>
      </c>
      <c r="B33" s="64">
        <v>72.503681690141192</v>
      </c>
      <c r="C33" s="64">
        <v>31.756702035780535</v>
      </c>
      <c r="D33" s="64">
        <v>40.532659188743594</v>
      </c>
      <c r="E33" s="64">
        <v>33.70235913233892</v>
      </c>
      <c r="F33" s="64">
        <v>6.8303000564046741</v>
      </c>
      <c r="G33" s="64" t="s">
        <v>50</v>
      </c>
      <c r="H33" s="64">
        <v>25.966508517296578</v>
      </c>
      <c r="I33" s="64">
        <v>24.056167706159442</v>
      </c>
      <c r="J33" s="64">
        <v>1.9103408111371383</v>
      </c>
      <c r="K33" s="18">
        <v>1.5298097925622405</v>
      </c>
    </row>
    <row r="34" spans="1:11" ht="18.75" customHeight="1">
      <c r="A34" s="11" t="s">
        <v>37</v>
      </c>
      <c r="B34" s="64">
        <v>69.078807894224653</v>
      </c>
      <c r="C34" s="64">
        <v>41.270216431052447</v>
      </c>
      <c r="D34" s="64">
        <v>26.46534278616706</v>
      </c>
      <c r="E34" s="64">
        <v>13.955194899040102</v>
      </c>
      <c r="F34" s="64">
        <v>12.510147887126958</v>
      </c>
      <c r="G34" s="64">
        <v>1.343248677005151</v>
      </c>
      <c r="H34" s="64">
        <v>29.079699004077234</v>
      </c>
      <c r="I34" s="64">
        <v>28.013448563937526</v>
      </c>
      <c r="J34" s="64">
        <v>1.0662504401397073</v>
      </c>
      <c r="K34" s="18">
        <v>1.8414931016981155</v>
      </c>
    </row>
    <row r="35" spans="1:11" ht="18.75" customHeight="1">
      <c r="A35" s="11" t="s">
        <v>38</v>
      </c>
      <c r="B35" s="64">
        <v>87.967056999721279</v>
      </c>
      <c r="C35" s="64" t="s">
        <v>50</v>
      </c>
      <c r="D35" s="64">
        <v>50.314389247743861</v>
      </c>
      <c r="E35" s="64">
        <v>50.314389247743861</v>
      </c>
      <c r="F35" s="64" t="s">
        <v>16</v>
      </c>
      <c r="G35" s="64" t="s">
        <v>50</v>
      </c>
      <c r="H35" s="64">
        <v>10.654126908078444</v>
      </c>
      <c r="I35" s="64">
        <v>9.7808378172523422</v>
      </c>
      <c r="J35" s="64" t="s">
        <v>50</v>
      </c>
      <c r="K35" s="18">
        <v>1.3788160922002837</v>
      </c>
    </row>
    <row r="36" spans="1:11" ht="18.75" customHeight="1">
      <c r="A36" s="11" t="s">
        <v>39</v>
      </c>
      <c r="B36" s="64">
        <v>89.151873671125571</v>
      </c>
      <c r="C36" s="64">
        <v>48.633633101321436</v>
      </c>
      <c r="D36" s="64">
        <v>39.863489291031222</v>
      </c>
      <c r="E36" s="64">
        <v>35.700093267264386</v>
      </c>
      <c r="F36" s="64" t="s">
        <v>50</v>
      </c>
      <c r="G36" s="64" t="s">
        <v>50</v>
      </c>
      <c r="H36" s="64">
        <v>10.3130666667708</v>
      </c>
      <c r="I36" s="64">
        <v>8.4780014235731489</v>
      </c>
      <c r="J36" s="64" t="s">
        <v>50</v>
      </c>
      <c r="K36" s="18">
        <v>0.53505966210362321</v>
      </c>
    </row>
    <row r="37" spans="1:11" ht="18.75" customHeight="1">
      <c r="A37" s="11" t="s">
        <v>40</v>
      </c>
      <c r="B37" s="64">
        <v>85.123647713224827</v>
      </c>
      <c r="C37" s="64">
        <v>34.051258739575623</v>
      </c>
      <c r="D37" s="64">
        <v>50.937414902222315</v>
      </c>
      <c r="E37" s="64">
        <v>30.025432102482942</v>
      </c>
      <c r="F37" s="64">
        <v>20.911982799739377</v>
      </c>
      <c r="G37" s="64" t="s">
        <v>50</v>
      </c>
      <c r="H37" s="64">
        <v>13.625182596973048</v>
      </c>
      <c r="I37" s="64">
        <v>13.625182596973048</v>
      </c>
      <c r="J37" s="64" t="s">
        <v>16</v>
      </c>
      <c r="K37" s="18">
        <v>1.2511696898021212</v>
      </c>
    </row>
    <row r="38" spans="1:11" ht="18.75" customHeight="1">
      <c r="A38" s="11" t="s">
        <v>41</v>
      </c>
      <c r="B38" s="64">
        <v>87.070212265412735</v>
      </c>
      <c r="C38" s="64">
        <v>42.389744386472934</v>
      </c>
      <c r="D38" s="64">
        <v>44.680467878939801</v>
      </c>
      <c r="E38" s="64">
        <v>43.374587561112634</v>
      </c>
      <c r="F38" s="64">
        <v>1.305880317827167</v>
      </c>
      <c r="G38" s="64" t="s">
        <v>16</v>
      </c>
      <c r="H38" s="64">
        <v>12.043337999204857</v>
      </c>
      <c r="I38" s="64">
        <v>9.6745777857785722</v>
      </c>
      <c r="J38" s="64">
        <v>2.3687602134262833</v>
      </c>
      <c r="K38" s="18">
        <v>0.88644973538241845</v>
      </c>
    </row>
    <row r="39" spans="1:11" ht="18.75" customHeight="1">
      <c r="A39" s="11" t="s">
        <v>42</v>
      </c>
      <c r="B39" s="64">
        <v>54.805502351251718</v>
      </c>
      <c r="C39" s="64">
        <v>21.541770311807259</v>
      </c>
      <c r="D39" s="64">
        <v>31.897684008554549</v>
      </c>
      <c r="E39" s="64">
        <v>31.897684008554549</v>
      </c>
      <c r="F39" s="64" t="s">
        <v>16</v>
      </c>
      <c r="G39" s="64" t="s">
        <v>50</v>
      </c>
      <c r="H39" s="64">
        <v>44.767501140313051</v>
      </c>
      <c r="I39" s="64">
        <v>43.120286187936756</v>
      </c>
      <c r="J39" s="64" t="s">
        <v>50</v>
      </c>
      <c r="K39" s="18">
        <v>0.42699650843521092</v>
      </c>
    </row>
    <row r="40" spans="1:11" ht="18.75" customHeight="1">
      <c r="A40" s="11" t="s">
        <v>43</v>
      </c>
      <c r="B40" s="64">
        <v>86.076236952728394</v>
      </c>
      <c r="C40" s="64">
        <v>54.911433789637208</v>
      </c>
      <c r="D40" s="64">
        <v>30.276653114091811</v>
      </c>
      <c r="E40" s="64" t="s">
        <v>50</v>
      </c>
      <c r="F40" s="64">
        <v>21.745807033543901</v>
      </c>
      <c r="G40" s="64">
        <v>0.88815004899937422</v>
      </c>
      <c r="H40" s="64">
        <v>12.751783113653362</v>
      </c>
      <c r="I40" s="64">
        <v>11.731221772728919</v>
      </c>
      <c r="J40" s="64">
        <v>1.020561340924443</v>
      </c>
      <c r="K40" s="18">
        <v>1.1719799336182417</v>
      </c>
    </row>
    <row r="41" spans="1:11" ht="30" customHeight="1">
      <c r="A41" s="11" t="s">
        <v>44</v>
      </c>
      <c r="B41" s="64">
        <v>78.736160669946273</v>
      </c>
      <c r="C41" s="64" t="s">
        <v>16</v>
      </c>
      <c r="D41" s="64" t="s">
        <v>50</v>
      </c>
      <c r="E41" s="64" t="s">
        <v>16</v>
      </c>
      <c r="F41" s="64" t="s">
        <v>50</v>
      </c>
      <c r="G41" s="64">
        <v>34.413214699936049</v>
      </c>
      <c r="H41" s="64" t="s">
        <v>50</v>
      </c>
      <c r="I41" s="64" t="s">
        <v>50</v>
      </c>
      <c r="J41" s="64" t="s">
        <v>16</v>
      </c>
      <c r="K41" s="18">
        <v>20.57345076354267</v>
      </c>
    </row>
    <row r="42" spans="1:11" ht="18.75" customHeight="1">
      <c r="A42" s="11" t="s">
        <v>45</v>
      </c>
      <c r="B42" s="64">
        <v>73.846103353091735</v>
      </c>
      <c r="C42" s="64" t="s">
        <v>16</v>
      </c>
      <c r="D42" s="64" t="s">
        <v>16</v>
      </c>
      <c r="E42" s="64" t="s">
        <v>16</v>
      </c>
      <c r="F42" s="64" t="s">
        <v>16</v>
      </c>
      <c r="G42" s="64">
        <v>73.846103353091735</v>
      </c>
      <c r="H42" s="64" t="s">
        <v>16</v>
      </c>
      <c r="I42" s="64" t="s">
        <v>16</v>
      </c>
      <c r="J42" s="64" t="s">
        <v>16</v>
      </c>
      <c r="K42" s="18">
        <v>26.153896646908283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>
        <v>100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50</v>
      </c>
      <c r="I44" s="64" t="s">
        <v>50</v>
      </c>
      <c r="J44" s="64" t="s">
        <v>16</v>
      </c>
      <c r="K44" s="18">
        <v>6.9510507198010272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>
        <v>100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8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>
  <dimension ref="B2:M62"/>
  <sheetViews>
    <sheetView zoomScaleNormal="100" workbookViewId="0">
      <selection activeCell="K4" sqref="K4"/>
    </sheetView>
  </sheetViews>
  <sheetFormatPr defaultRowHeight="15"/>
  <cols>
    <col min="1" max="1" width="1.42578125" customWidth="1"/>
    <col min="14" max="14" width="1.42578125" customWidth="1"/>
  </cols>
  <sheetData>
    <row r="2" spans="2:13" ht="48" customHeight="1">
      <c r="B2" s="244" t="s">
        <v>415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5.75">
      <c r="B3" s="172" t="s">
        <v>282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62" spans="2:13" ht="33.75" customHeight="1">
      <c r="B62" s="247" t="s">
        <v>286</v>
      </c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</row>
  </sheetData>
  <mergeCells count="3">
    <mergeCell ref="B2:M2"/>
    <mergeCell ref="B3:M3"/>
    <mergeCell ref="B62:M62"/>
  </mergeCells>
  <pageMargins left="0.78740157480314965" right="0.78740157480314965" top="0.78740157480314965" bottom="0.78740157480314965" header="0.31496062992125984" footer="0.31496062992125984"/>
  <pageSetup paperSize="9" scale="75" firstPageNumber="240" orientation="portrait" useFirstPageNumber="1" r:id="rId1"/>
  <headerFooter>
    <oddFooter>&amp;L&amp;"Arial,обычный"&amp;12&amp;P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B2:M62"/>
  <sheetViews>
    <sheetView zoomScaleNormal="100" workbookViewId="0">
      <selection activeCell="AC31" sqref="AC31"/>
    </sheetView>
  </sheetViews>
  <sheetFormatPr defaultRowHeight="15"/>
  <cols>
    <col min="1" max="1" width="1.42578125" customWidth="1"/>
    <col min="13" max="13" width="9.140625" customWidth="1"/>
    <col min="14" max="14" width="1.42578125" customWidth="1"/>
  </cols>
  <sheetData>
    <row r="2" spans="2:13" ht="35.25" customHeight="1">
      <c r="B2" s="244" t="s">
        <v>416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5.75">
      <c r="B3" s="172" t="s">
        <v>282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62" spans="2:13" ht="33.75" customHeight="1">
      <c r="B62" s="247" t="s">
        <v>285</v>
      </c>
      <c r="C62" s="247"/>
      <c r="D62" s="247"/>
      <c r="E62" s="247"/>
      <c r="F62" s="247"/>
      <c r="G62" s="247"/>
      <c r="H62" s="247"/>
      <c r="I62" s="247"/>
      <c r="J62" s="247"/>
      <c r="K62" s="247"/>
      <c r="L62" s="247"/>
      <c r="M62" s="247"/>
    </row>
  </sheetData>
  <mergeCells count="3">
    <mergeCell ref="B2:M2"/>
    <mergeCell ref="B3:M3"/>
    <mergeCell ref="B62:M62"/>
  </mergeCells>
  <pageMargins left="0.78740157480314965" right="0.78740157480314965" top="0.78740157480314965" bottom="0.78740157480314965" header="0.31496062992125984" footer="0.31496062992125984"/>
  <pageSetup paperSize="9" scale="75" firstPageNumber="241" orientation="portrait" useFirstPageNumber="1" r:id="rId1"/>
  <headerFooter>
    <oddFooter>&amp;R&amp;"Arial,обычный"&amp;12&amp;P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B2:M61"/>
  <sheetViews>
    <sheetView zoomScaleNormal="100" zoomScaleSheetLayoutView="70" workbookViewId="0">
      <selection activeCell="R9" sqref="R9"/>
    </sheetView>
  </sheetViews>
  <sheetFormatPr defaultRowHeight="15"/>
  <cols>
    <col min="1" max="1" width="1.42578125" customWidth="1"/>
    <col min="14" max="14" width="1.42578125" customWidth="1"/>
  </cols>
  <sheetData>
    <row r="2" spans="2:13" ht="33" customHeight="1">
      <c r="B2" s="244" t="s">
        <v>417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5.75">
      <c r="B3" s="172" t="s">
        <v>282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60" spans="2:13" ht="20.25" customHeight="1">
      <c r="B60" s="247" t="s">
        <v>287</v>
      </c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</row>
    <row r="61" spans="2:13" ht="29.25" customHeight="1">
      <c r="B61" s="247" t="s">
        <v>388</v>
      </c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</row>
  </sheetData>
  <mergeCells count="4">
    <mergeCell ref="B2:M2"/>
    <mergeCell ref="B3:M3"/>
    <mergeCell ref="B60:M60"/>
    <mergeCell ref="B61:M61"/>
  </mergeCells>
  <pageMargins left="0.78740157480314965" right="0.78740157480314965" top="0.78740157480314965" bottom="0.78740157480314965" header="0.31496062992125984" footer="0.31496062992125984"/>
  <pageSetup paperSize="9" scale="75" firstPageNumber="242" orientation="portrait" useFirstPageNumber="1" r:id="rId1"/>
  <headerFooter>
    <oddFooter>&amp;L&amp;"Arial,обычный"&amp;12&amp;P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B2:M61"/>
  <sheetViews>
    <sheetView zoomScaleNormal="100" workbookViewId="0">
      <selection activeCell="B2" sqref="B2:M2"/>
    </sheetView>
  </sheetViews>
  <sheetFormatPr defaultRowHeight="15"/>
  <cols>
    <col min="1" max="1" width="1.42578125" customWidth="1"/>
    <col min="14" max="14" width="1.42578125" customWidth="1"/>
  </cols>
  <sheetData>
    <row r="2" spans="2:13" ht="34.5" customHeight="1">
      <c r="B2" s="244" t="s">
        <v>418</v>
      </c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</row>
    <row r="3" spans="2:13" ht="18.75">
      <c r="B3" s="172" t="s">
        <v>288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</row>
    <row r="60" spans="2:13" ht="35.25" customHeight="1">
      <c r="B60" s="247" t="s">
        <v>384</v>
      </c>
      <c r="C60" s="247"/>
      <c r="D60" s="247"/>
      <c r="E60" s="247"/>
      <c r="F60" s="247"/>
      <c r="G60" s="247"/>
      <c r="H60" s="247"/>
      <c r="I60" s="247"/>
      <c r="J60" s="247"/>
      <c r="K60" s="247"/>
      <c r="L60" s="247"/>
      <c r="M60" s="247"/>
    </row>
    <row r="61" spans="2:13" ht="18.75">
      <c r="B61" s="34" t="s">
        <v>385</v>
      </c>
    </row>
  </sheetData>
  <mergeCells count="3">
    <mergeCell ref="B2:M2"/>
    <mergeCell ref="B3:M3"/>
    <mergeCell ref="B60:M60"/>
  </mergeCells>
  <pageMargins left="0.78740157480314965" right="0.78740157480314965" top="0.78740157480314965" bottom="0.78740157480314965" header="0.31496062992125984" footer="0.31496062992125984"/>
  <pageSetup paperSize="9" scale="75" firstPageNumber="243" orientation="portrait" useFirstPageNumber="1" r:id="rId1"/>
  <headerFooter>
    <oddFooter>&amp;R&amp;"Arial,обычный"&amp;12&amp;P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N55"/>
  <sheetViews>
    <sheetView zoomScaleNormal="100" zoomScaleSheetLayoutView="100" workbookViewId="0">
      <selection activeCell="F30" sqref="F30"/>
    </sheetView>
  </sheetViews>
  <sheetFormatPr defaultRowHeight="15"/>
  <cols>
    <col min="3" max="3" width="11.85546875" customWidth="1"/>
    <col min="9" max="9" width="10.85546875" customWidth="1"/>
  </cols>
  <sheetData>
    <row r="1" spans="1:14" ht="15.7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</row>
    <row r="2" spans="1:14" ht="15.75">
      <c r="A2" s="34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14" ht="15.75">
      <c r="A3" s="34"/>
      <c r="B3" s="34"/>
      <c r="C3" s="35" t="s">
        <v>386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</row>
    <row r="4" spans="1:14" ht="15.75">
      <c r="A4" s="34"/>
      <c r="B4" s="34"/>
      <c r="C4" s="35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</row>
    <row r="5" spans="1:14" ht="15.75">
      <c r="A5" s="34"/>
      <c r="B5" s="34"/>
      <c r="C5" s="35" t="s">
        <v>54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</row>
    <row r="6" spans="1:14" ht="15.75">
      <c r="A6" s="34"/>
      <c r="B6" s="34"/>
      <c r="C6" s="35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</row>
    <row r="7" spans="1:14" ht="15.75">
      <c r="A7" s="34"/>
      <c r="B7" s="34"/>
      <c r="C7" s="35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</row>
    <row r="8" spans="1:14" ht="15.75">
      <c r="A8" s="34"/>
      <c r="B8" s="34"/>
      <c r="C8" s="35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</row>
    <row r="9" spans="1:14" ht="15.75">
      <c r="A9" s="34"/>
      <c r="B9" s="34"/>
      <c r="C9" s="35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</row>
    <row r="10" spans="1:14" ht="15.75">
      <c r="A10" s="34"/>
      <c r="B10" s="34"/>
      <c r="C10" s="35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</row>
    <row r="11" spans="1:14" ht="15.75">
      <c r="A11" s="34"/>
      <c r="B11" s="34"/>
      <c r="C11" s="35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</row>
    <row r="12" spans="1:14" ht="15.75">
      <c r="A12" s="34"/>
      <c r="B12" s="34"/>
      <c r="C12" s="35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</row>
    <row r="13" spans="1:14" ht="15.75">
      <c r="A13" s="34"/>
      <c r="B13" s="34"/>
      <c r="C13" s="35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</row>
    <row r="14" spans="1:14" ht="15.75">
      <c r="A14" s="34"/>
      <c r="B14" s="34"/>
      <c r="C14" s="35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</row>
    <row r="15" spans="1:14" ht="15.75">
      <c r="A15" s="34"/>
      <c r="B15" s="34"/>
      <c r="C15" s="35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</row>
    <row r="16" spans="1:14" ht="15.75">
      <c r="A16" s="34"/>
      <c r="B16" s="34"/>
      <c r="C16" s="35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</row>
    <row r="17" spans="1:14" ht="15.75">
      <c r="A17" s="34"/>
      <c r="B17" s="34"/>
      <c r="C17" s="35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</row>
    <row r="18" spans="1:14" ht="15.75">
      <c r="A18" s="34"/>
      <c r="B18" s="34"/>
      <c r="C18" s="35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</row>
    <row r="19" spans="1:14" ht="15.75">
      <c r="A19" s="34"/>
      <c r="B19" s="34"/>
      <c r="C19" s="35"/>
      <c r="D19" s="34"/>
      <c r="E19" s="34"/>
      <c r="F19" s="34"/>
      <c r="G19" s="34"/>
      <c r="H19" s="34"/>
      <c r="I19" s="34"/>
      <c r="J19" s="34"/>
      <c r="K19" s="34"/>
      <c r="L19" s="34"/>
      <c r="M19" s="34"/>
      <c r="N19" s="34"/>
    </row>
    <row r="20" spans="1:14" ht="15.75">
      <c r="A20" s="34"/>
      <c r="B20" s="34"/>
      <c r="C20" s="35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</row>
    <row r="21" spans="1:14" ht="15.75">
      <c r="A21" s="34"/>
      <c r="B21" s="34"/>
      <c r="C21" s="35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</row>
    <row r="22" spans="1:14" ht="15.75">
      <c r="A22" s="34"/>
      <c r="B22" s="34"/>
      <c r="C22" s="35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</row>
    <row r="23" spans="1:14" ht="15.75">
      <c r="A23" s="34"/>
      <c r="B23" s="34"/>
      <c r="C23" s="35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</row>
    <row r="24" spans="1:14" ht="15.75">
      <c r="A24" s="34"/>
      <c r="B24" s="34"/>
      <c r="C24" s="35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</row>
    <row r="25" spans="1:14" ht="15.75">
      <c r="A25" s="34"/>
      <c r="B25" s="34"/>
      <c r="C25" s="35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</row>
    <row r="26" spans="1:14" ht="15.75">
      <c r="A26" s="34"/>
      <c r="B26" s="34"/>
      <c r="C26" s="35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</row>
    <row r="27" spans="1:14" ht="15.75">
      <c r="A27" s="34"/>
      <c r="B27" s="34"/>
      <c r="C27" s="35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</row>
    <row r="28" spans="1:14" ht="15.75">
      <c r="A28" s="34"/>
      <c r="B28" s="34"/>
      <c r="C28" s="35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</row>
    <row r="29" spans="1:14" ht="15.75">
      <c r="A29" s="34"/>
      <c r="B29" s="34"/>
      <c r="C29" s="35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</row>
    <row r="30" spans="1:14" ht="15.75">
      <c r="A30" s="34"/>
      <c r="B30" s="34"/>
      <c r="C30" s="35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</row>
    <row r="31" spans="1:14" ht="15.75">
      <c r="A31" s="34"/>
      <c r="B31" s="34"/>
      <c r="C31" s="35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</row>
    <row r="32" spans="1:14" ht="15.75">
      <c r="A32" s="34"/>
      <c r="B32" s="34"/>
      <c r="C32" s="35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</row>
    <row r="33" spans="1:14" ht="15.75">
      <c r="A33" s="34"/>
      <c r="B33" s="34"/>
      <c r="C33" s="35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</row>
    <row r="34" spans="1:14" ht="15.75">
      <c r="A34" s="34"/>
      <c r="B34" s="34"/>
      <c r="C34" s="35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</row>
    <row r="35" spans="1:14" ht="15.75">
      <c r="A35" s="34"/>
      <c r="B35" s="34"/>
      <c r="C35" s="35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</row>
    <row r="36" spans="1:14" ht="15.75">
      <c r="A36" s="34"/>
      <c r="B36" s="34"/>
      <c r="C36" s="35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5.75">
      <c r="A37" s="34"/>
      <c r="B37" s="34"/>
      <c r="C37" s="35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4" ht="15.75">
      <c r="A38" s="34"/>
      <c r="B38" s="34"/>
      <c r="C38" s="35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</row>
    <row r="39" spans="1:14" ht="15.75">
      <c r="A39" s="34"/>
      <c r="B39" s="34"/>
      <c r="C39" s="36" t="s">
        <v>387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</row>
    <row r="40" spans="1:14" ht="15.75">
      <c r="A40" s="34"/>
      <c r="B40" s="34"/>
      <c r="C40" s="35" t="s">
        <v>55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1:14" ht="15.75">
      <c r="A41" s="34"/>
      <c r="B41" s="34"/>
      <c r="C41" s="35" t="s">
        <v>56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5.75">
      <c r="A42" s="34"/>
      <c r="B42" s="34"/>
      <c r="C42" s="35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4" ht="15.75">
      <c r="A43" s="34"/>
      <c r="B43" s="34"/>
      <c r="C43" s="35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</row>
    <row r="44" spans="1:14" ht="15.75">
      <c r="A44" s="34"/>
      <c r="B44" s="34"/>
      <c r="C44" s="35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</row>
    <row r="45" spans="1:14" ht="15.75">
      <c r="A45" s="34"/>
      <c r="B45" s="34"/>
      <c r="C45" s="35" t="s">
        <v>57</v>
      </c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</row>
    <row r="46" spans="1:14" ht="15.75">
      <c r="A46" s="34"/>
      <c r="B46" s="34"/>
      <c r="C46" s="35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</row>
    <row r="47" spans="1:14" ht="15.75">
      <c r="A47" s="34"/>
      <c r="B47" s="34"/>
      <c r="C47" s="35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</row>
    <row r="48" spans="1:14" ht="15.75">
      <c r="A48" s="34"/>
      <c r="B48" s="34"/>
      <c r="C48" s="35" t="s">
        <v>58</v>
      </c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</row>
    <row r="49" spans="1:14" ht="15.75">
      <c r="A49" s="34"/>
      <c r="B49" s="34"/>
      <c r="C49" s="35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</row>
    <row r="50" spans="1:14" ht="15.75">
      <c r="A50" s="34"/>
      <c r="B50" s="34"/>
      <c r="C50" s="35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</row>
    <row r="51" spans="1:14" ht="15.75">
      <c r="A51" s="34"/>
      <c r="B51" s="34"/>
      <c r="C51" s="37" t="s">
        <v>59</v>
      </c>
      <c r="D51" s="38"/>
      <c r="E51" s="34"/>
      <c r="F51" s="34"/>
      <c r="G51" s="34"/>
      <c r="H51" s="39" t="s">
        <v>60</v>
      </c>
      <c r="I51" s="38"/>
      <c r="J51" s="34"/>
      <c r="K51" s="34"/>
      <c r="L51" s="34"/>
      <c r="M51" s="34"/>
      <c r="N51" s="34"/>
    </row>
    <row r="52" spans="1:14" ht="15.75">
      <c r="A52" s="34"/>
      <c r="B52" s="34"/>
      <c r="C52" s="35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</row>
    <row r="53" spans="1:14" ht="15.75">
      <c r="A53" s="34"/>
      <c r="B53" s="34"/>
      <c r="C53" s="40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</row>
    <row r="54" spans="1:14" ht="15.75">
      <c r="A54" s="34"/>
      <c r="B54" s="34"/>
      <c r="C54" s="40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</row>
    <row r="55" spans="1:14" ht="15.75">
      <c r="A55" s="34"/>
      <c r="B55" s="34"/>
      <c r="C55" s="40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</row>
  </sheetData>
  <pageMargins left="0.78740157480314965" right="0.78740157480314965" top="0.78740157480314965" bottom="0.78740157480314965" header="0.31496062992125984" footer="0.31496062992125984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G7" sqref="G7:G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300</v>
      </c>
      <c r="F2" s="29" t="s">
        <v>79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82</v>
      </c>
      <c r="F3" s="74" t="s">
        <v>83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362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2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70.91516366778815</v>
      </c>
      <c r="C9" s="63">
        <v>38.780818080527219</v>
      </c>
      <c r="D9" s="63">
        <v>31.092586188174984</v>
      </c>
      <c r="E9" s="63">
        <v>22.926252187088956</v>
      </c>
      <c r="F9" s="63">
        <v>8.1663340010860264</v>
      </c>
      <c r="G9" s="63">
        <v>1.0417593990859433</v>
      </c>
      <c r="H9" s="63">
        <v>28.717723717328777</v>
      </c>
      <c r="I9" s="63">
        <v>25.554897831619439</v>
      </c>
      <c r="J9" s="63">
        <v>3.1628258857093381</v>
      </c>
      <c r="K9" s="17">
        <v>0.3671126148830664</v>
      </c>
    </row>
    <row r="10" spans="1:12" ht="30" customHeight="1">
      <c r="A10" s="11" t="s">
        <v>12</v>
      </c>
      <c r="B10" s="64">
        <v>70.818028090551195</v>
      </c>
      <c r="C10" s="64">
        <v>38.910364462428987</v>
      </c>
      <c r="D10" s="64">
        <v>31.063225433553235</v>
      </c>
      <c r="E10" s="64">
        <v>23.002836776285545</v>
      </c>
      <c r="F10" s="64">
        <v>8.0603886572676888</v>
      </c>
      <c r="G10" s="64">
        <v>0.84443819456896796</v>
      </c>
      <c r="H10" s="64">
        <v>28.813654576660042</v>
      </c>
      <c r="I10" s="64">
        <v>25.640263347815651</v>
      </c>
      <c r="J10" s="64">
        <v>3.1733912288443928</v>
      </c>
      <c r="K10" s="18">
        <v>0.36831733278876244</v>
      </c>
    </row>
    <row r="11" spans="1:12" ht="18.75" customHeight="1">
      <c r="A11" s="11" t="s">
        <v>13</v>
      </c>
      <c r="B11" s="64">
        <v>82.514003164252728</v>
      </c>
      <c r="C11" s="64">
        <v>71.926077141511058</v>
      </c>
      <c r="D11" s="64">
        <v>9.4703217877749921</v>
      </c>
      <c r="E11" s="64" t="s">
        <v>50</v>
      </c>
      <c r="F11" s="64">
        <v>4.2120854691612895</v>
      </c>
      <c r="G11" s="64">
        <v>1.1176042349666755</v>
      </c>
      <c r="H11" s="64">
        <v>17.485925932003198</v>
      </c>
      <c r="I11" s="64">
        <v>17.485925932003198</v>
      </c>
      <c r="J11" s="64" t="s">
        <v>16</v>
      </c>
      <c r="K11" s="18">
        <v>7.0903744087230059E-5</v>
      </c>
    </row>
    <row r="12" spans="1:12" ht="18.75" customHeight="1">
      <c r="A12" s="11" t="s">
        <v>14</v>
      </c>
      <c r="B12" s="64">
        <v>69.448256725238295</v>
      </c>
      <c r="C12" s="64">
        <v>35.48795944233207</v>
      </c>
      <c r="D12" s="64">
        <v>33.519322638948267</v>
      </c>
      <c r="E12" s="64">
        <v>17.339003007327079</v>
      </c>
      <c r="F12" s="64" t="s">
        <v>50</v>
      </c>
      <c r="G12" s="64" t="s">
        <v>50</v>
      </c>
      <c r="H12" s="64">
        <v>30.122017983965925</v>
      </c>
      <c r="I12" s="64">
        <v>29.822035232974109</v>
      </c>
      <c r="J12" s="64" t="s">
        <v>50</v>
      </c>
      <c r="K12" s="18" t="s">
        <v>50</v>
      </c>
    </row>
    <row r="13" spans="1:12" ht="18.75" customHeight="1">
      <c r="A13" s="11" t="s">
        <v>15</v>
      </c>
      <c r="B13" s="64">
        <v>59.101720133590831</v>
      </c>
      <c r="C13" s="64" t="s">
        <v>50</v>
      </c>
      <c r="D13" s="64">
        <v>45.759718420449119</v>
      </c>
      <c r="E13" s="64">
        <v>34.765717725641665</v>
      </c>
      <c r="F13" s="64">
        <v>10.994000694807454</v>
      </c>
      <c r="G13" s="64" t="s">
        <v>16</v>
      </c>
      <c r="H13" s="64">
        <v>38.040007536748519</v>
      </c>
      <c r="I13" s="64">
        <v>21.470102183330589</v>
      </c>
      <c r="J13" s="64">
        <v>16.569905353417933</v>
      </c>
      <c r="K13" s="18">
        <v>2.8582723296606436</v>
      </c>
    </row>
    <row r="14" spans="1:12" ht="18.75" customHeight="1">
      <c r="A14" s="11" t="s">
        <v>17</v>
      </c>
      <c r="B14" s="64">
        <v>79.471549161117309</v>
      </c>
      <c r="C14" s="64">
        <v>57.984682060920356</v>
      </c>
      <c r="D14" s="64">
        <v>21.146455263211291</v>
      </c>
      <c r="E14" s="64">
        <v>13.794099206783759</v>
      </c>
      <c r="F14" s="64">
        <v>7.3523560564275297</v>
      </c>
      <c r="G14" s="64" t="s">
        <v>50</v>
      </c>
      <c r="H14" s="64">
        <v>20.528137857854233</v>
      </c>
      <c r="I14" s="64">
        <v>11.084744757855573</v>
      </c>
      <c r="J14" s="64" t="s">
        <v>50</v>
      </c>
      <c r="K14" s="18" t="s">
        <v>50</v>
      </c>
    </row>
    <row r="15" spans="1:12" ht="18.75" customHeight="1">
      <c r="A15" s="11" t="s">
        <v>18</v>
      </c>
      <c r="B15" s="64">
        <v>63.744531865088504</v>
      </c>
      <c r="C15" s="64">
        <v>48.010512976200516</v>
      </c>
      <c r="D15" s="64">
        <v>13.744282120145442</v>
      </c>
      <c r="E15" s="64" t="s">
        <v>50</v>
      </c>
      <c r="F15" s="64">
        <v>3.5113001801338979</v>
      </c>
      <c r="G15" s="64" t="s">
        <v>50</v>
      </c>
      <c r="H15" s="64">
        <v>36.255442766773676</v>
      </c>
      <c r="I15" s="64">
        <v>31.362016456940836</v>
      </c>
      <c r="J15" s="64">
        <v>4.8934263098328419</v>
      </c>
      <c r="K15" s="18">
        <v>2.5368137823588207E-5</v>
      </c>
    </row>
    <row r="16" spans="1:12" ht="18.75" customHeight="1">
      <c r="A16" s="11" t="s">
        <v>19</v>
      </c>
      <c r="B16" s="64">
        <v>70.772067052832412</v>
      </c>
      <c r="C16" s="64">
        <v>36.259518540057769</v>
      </c>
      <c r="D16" s="64">
        <v>33.80459879969208</v>
      </c>
      <c r="E16" s="64">
        <v>27.349763180409948</v>
      </c>
      <c r="F16" s="64" t="s">
        <v>50</v>
      </c>
      <c r="G16" s="64" t="s">
        <v>50</v>
      </c>
      <c r="H16" s="64">
        <v>29.2279121251172</v>
      </c>
      <c r="I16" s="64">
        <v>24.230620032769743</v>
      </c>
      <c r="J16" s="64">
        <v>4.9972920923474593</v>
      </c>
      <c r="K16" s="18" t="s">
        <v>50</v>
      </c>
    </row>
    <row r="17" spans="1:11" ht="18.75" customHeight="1">
      <c r="A17" s="11" t="s">
        <v>20</v>
      </c>
      <c r="B17" s="64">
        <v>73.126296027503557</v>
      </c>
      <c r="C17" s="64">
        <v>53.892175258692738</v>
      </c>
      <c r="D17" s="64">
        <v>17.821900689909274</v>
      </c>
      <c r="E17" s="64">
        <v>12.671832053548174</v>
      </c>
      <c r="F17" s="64">
        <v>5.1500686363611008</v>
      </c>
      <c r="G17" s="64" t="s">
        <v>50</v>
      </c>
      <c r="H17" s="64">
        <v>26.280285604380047</v>
      </c>
      <c r="I17" s="64">
        <v>23.347157764663557</v>
      </c>
      <c r="J17" s="64">
        <v>2.9331278397164899</v>
      </c>
      <c r="K17" s="18">
        <v>0.59341836811639359</v>
      </c>
    </row>
    <row r="18" spans="1:11" ht="18.75" customHeight="1">
      <c r="A18" s="11" t="s">
        <v>21</v>
      </c>
      <c r="B18" s="64">
        <v>82.06233274782943</v>
      </c>
      <c r="C18" s="64">
        <v>58.911102200989156</v>
      </c>
      <c r="D18" s="64">
        <v>23.073492574078131</v>
      </c>
      <c r="E18" s="64">
        <v>15.695795193741109</v>
      </c>
      <c r="F18" s="64" t="s">
        <v>50</v>
      </c>
      <c r="G18" s="64" t="s">
        <v>50</v>
      </c>
      <c r="H18" s="64">
        <v>17.536177703153157</v>
      </c>
      <c r="I18" s="64">
        <v>17.334085919542755</v>
      </c>
      <c r="J18" s="64" t="s">
        <v>50</v>
      </c>
      <c r="K18" s="18">
        <v>0.40148954901741868</v>
      </c>
    </row>
    <row r="19" spans="1:11" ht="18.75" customHeight="1">
      <c r="A19" s="11" t="s">
        <v>22</v>
      </c>
      <c r="B19" s="64">
        <v>70.258023995077934</v>
      </c>
      <c r="C19" s="64">
        <v>49.961706573010666</v>
      </c>
      <c r="D19" s="64">
        <v>20.296317422067268</v>
      </c>
      <c r="E19" s="64" t="s">
        <v>50</v>
      </c>
      <c r="F19" s="64" t="s">
        <v>50</v>
      </c>
      <c r="G19" s="64" t="s">
        <v>16</v>
      </c>
      <c r="H19" s="64">
        <v>29.741495334290402</v>
      </c>
      <c r="I19" s="64">
        <v>29.741495334290402</v>
      </c>
      <c r="J19" s="64" t="s">
        <v>16</v>
      </c>
      <c r="K19" s="18" t="s">
        <v>50</v>
      </c>
    </row>
    <row r="20" spans="1:11" ht="18.75" customHeight="1">
      <c r="A20" s="11" t="s">
        <v>23</v>
      </c>
      <c r="B20" s="64">
        <v>89.667558943560877</v>
      </c>
      <c r="C20" s="64">
        <v>39.462878564667086</v>
      </c>
      <c r="D20" s="64">
        <v>48.198624598005225</v>
      </c>
      <c r="E20" s="64" t="s">
        <v>50</v>
      </c>
      <c r="F20" s="64">
        <v>13.653717158672743</v>
      </c>
      <c r="G20" s="64" t="s">
        <v>50</v>
      </c>
      <c r="H20" s="64">
        <v>10.287304801369132</v>
      </c>
      <c r="I20" s="64">
        <v>7.7421215293667753</v>
      </c>
      <c r="J20" s="64">
        <v>2.5451832720023568</v>
      </c>
      <c r="K20" s="18" t="s">
        <v>50</v>
      </c>
    </row>
    <row r="21" spans="1:11" ht="18.75" customHeight="1">
      <c r="A21" s="11" t="s">
        <v>24</v>
      </c>
      <c r="B21" s="64">
        <v>71.117148255543071</v>
      </c>
      <c r="C21" s="64">
        <v>47.236115973758714</v>
      </c>
      <c r="D21" s="64">
        <v>23.88103228178435</v>
      </c>
      <c r="E21" s="64">
        <v>10.735740195470607</v>
      </c>
      <c r="F21" s="64">
        <v>13.145292086313743</v>
      </c>
      <c r="G21" s="64" t="s">
        <v>16</v>
      </c>
      <c r="H21" s="64">
        <v>28.814795137821825</v>
      </c>
      <c r="I21" s="64">
        <v>28.223245585074586</v>
      </c>
      <c r="J21" s="64">
        <v>0.59154955274723797</v>
      </c>
      <c r="K21" s="18">
        <v>6.8056606635099978E-2</v>
      </c>
    </row>
    <row r="22" spans="1:11" ht="18.75" customHeight="1">
      <c r="A22" s="11" t="s">
        <v>25</v>
      </c>
      <c r="B22" s="64">
        <v>79.325721053615993</v>
      </c>
      <c r="C22" s="64">
        <v>46.934792630386198</v>
      </c>
      <c r="D22" s="64">
        <v>31.55626006974477</v>
      </c>
      <c r="E22" s="64">
        <v>31.324407749332259</v>
      </c>
      <c r="F22" s="64" t="s">
        <v>50</v>
      </c>
      <c r="G22" s="64" t="s">
        <v>50</v>
      </c>
      <c r="H22" s="64">
        <v>20.558345250977325</v>
      </c>
      <c r="I22" s="64">
        <v>19.956688479506859</v>
      </c>
      <c r="J22" s="64" t="s">
        <v>50</v>
      </c>
      <c r="K22" s="18">
        <v>0.11593369540666876</v>
      </c>
    </row>
    <row r="23" spans="1:11" ht="18.75" customHeight="1">
      <c r="A23" s="11" t="s">
        <v>26</v>
      </c>
      <c r="B23" s="64">
        <v>56.932994960905425</v>
      </c>
      <c r="C23" s="64">
        <v>34.914513785335018</v>
      </c>
      <c r="D23" s="64">
        <v>21.97076605940763</v>
      </c>
      <c r="E23" s="64">
        <v>20.588390979720405</v>
      </c>
      <c r="F23" s="64">
        <v>1.3823750796872263</v>
      </c>
      <c r="G23" s="64" t="s">
        <v>50</v>
      </c>
      <c r="H23" s="64">
        <v>43.043806290438496</v>
      </c>
      <c r="I23" s="64">
        <v>38.769895171287168</v>
      </c>
      <c r="J23" s="64" t="s">
        <v>50</v>
      </c>
      <c r="K23" s="18">
        <v>2.319874865608245E-2</v>
      </c>
    </row>
    <row r="24" spans="1:11" ht="18.75" customHeight="1">
      <c r="A24" s="11" t="s">
        <v>27</v>
      </c>
      <c r="B24" s="64">
        <v>62.322537718319346</v>
      </c>
      <c r="C24" s="64" t="s">
        <v>50</v>
      </c>
      <c r="D24" s="64">
        <v>58.922250419040239</v>
      </c>
      <c r="E24" s="64">
        <v>45.188583382093626</v>
      </c>
      <c r="F24" s="64">
        <v>13.73366703694661</v>
      </c>
      <c r="G24" s="64" t="s">
        <v>16</v>
      </c>
      <c r="H24" s="64">
        <v>36.945371390838609</v>
      </c>
      <c r="I24" s="64">
        <v>19.245204466247554</v>
      </c>
      <c r="J24" s="64">
        <v>17.700166924591059</v>
      </c>
      <c r="K24" s="18">
        <v>0.73209089084205259</v>
      </c>
    </row>
    <row r="25" spans="1:11" ht="18.75" customHeight="1">
      <c r="A25" s="11" t="s">
        <v>28</v>
      </c>
      <c r="B25" s="64">
        <v>66.053407381191491</v>
      </c>
      <c r="C25" s="64">
        <v>23.221806557817523</v>
      </c>
      <c r="D25" s="64">
        <v>42.831600823373975</v>
      </c>
      <c r="E25" s="64">
        <v>32.464390677288556</v>
      </c>
      <c r="F25" s="64">
        <v>10.367210146085414</v>
      </c>
      <c r="G25" s="64" t="s">
        <v>16</v>
      </c>
      <c r="H25" s="64">
        <v>33.788268064449504</v>
      </c>
      <c r="I25" s="64">
        <v>31.369717469579868</v>
      </c>
      <c r="J25" s="64">
        <v>2.4185505948696346</v>
      </c>
      <c r="K25" s="18">
        <v>0.15832455435900691</v>
      </c>
    </row>
    <row r="26" spans="1:11" ht="18.75" customHeight="1">
      <c r="A26" s="11" t="s">
        <v>29</v>
      </c>
      <c r="B26" s="64">
        <v>64.270842229894058</v>
      </c>
      <c r="C26" s="64" t="s">
        <v>50</v>
      </c>
      <c r="D26" s="64">
        <v>47.843789902764584</v>
      </c>
      <c r="E26" s="64">
        <v>37.576882198308667</v>
      </c>
      <c r="F26" s="64">
        <v>10.266907704455919</v>
      </c>
      <c r="G26" s="64" t="s">
        <v>16</v>
      </c>
      <c r="H26" s="64">
        <v>35.728838811506598</v>
      </c>
      <c r="I26" s="64">
        <v>35.728838811506598</v>
      </c>
      <c r="J26" s="64" t="s">
        <v>16</v>
      </c>
      <c r="K26" s="18">
        <v>3.189585993517639E-4</v>
      </c>
    </row>
    <row r="27" spans="1:11" ht="18.75" customHeight="1">
      <c r="A27" s="11" t="s">
        <v>30</v>
      </c>
      <c r="B27" s="64">
        <v>79.782878836846976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>
        <v>19.860324909398759</v>
      </c>
      <c r="I27" s="64">
        <v>19.860324909398759</v>
      </c>
      <c r="J27" s="64" t="s">
        <v>16</v>
      </c>
      <c r="K27" s="18">
        <v>0.35679625375426804</v>
      </c>
    </row>
    <row r="28" spans="1:11" ht="18.75" customHeight="1">
      <c r="A28" s="11" t="s">
        <v>31</v>
      </c>
      <c r="B28" s="64">
        <v>67.910606611146193</v>
      </c>
      <c r="C28" s="64" t="s">
        <v>16</v>
      </c>
      <c r="D28" s="64">
        <v>59.174280492116381</v>
      </c>
      <c r="E28" s="64" t="s">
        <v>50</v>
      </c>
      <c r="F28" s="64">
        <v>41.745049358028098</v>
      </c>
      <c r="G28" s="64">
        <v>8.7363261190298029</v>
      </c>
      <c r="H28" s="64">
        <v>31.992669406069378</v>
      </c>
      <c r="I28" s="64">
        <v>19.999760489190496</v>
      </c>
      <c r="J28" s="64">
        <v>11.992908916878886</v>
      </c>
      <c r="K28" s="18">
        <v>9.6723982784435433E-2</v>
      </c>
    </row>
    <row r="29" spans="1:11" ht="18.75" customHeight="1">
      <c r="A29" s="11" t="s">
        <v>32</v>
      </c>
      <c r="B29" s="64">
        <v>95.727851187435135</v>
      </c>
      <c r="C29" s="64">
        <v>29.149209904743397</v>
      </c>
      <c r="D29" s="64">
        <v>62.257790062511042</v>
      </c>
      <c r="E29" s="64">
        <v>39.661384073029218</v>
      </c>
      <c r="F29" s="64">
        <v>22.59640598948182</v>
      </c>
      <c r="G29" s="64">
        <v>4.320851220180697</v>
      </c>
      <c r="H29" s="64">
        <v>4.2700900630906418</v>
      </c>
      <c r="I29" s="64">
        <v>4.1470327125692981</v>
      </c>
      <c r="J29" s="64" t="s">
        <v>50</v>
      </c>
      <c r="K29" s="18">
        <v>2.0587494742220877E-3</v>
      </c>
    </row>
    <row r="30" spans="1:11" ht="18.75" customHeight="1">
      <c r="A30" s="11" t="s">
        <v>33</v>
      </c>
      <c r="B30" s="64">
        <v>49.670325794307274</v>
      </c>
      <c r="C30" s="64">
        <v>32.50700028956075</v>
      </c>
      <c r="D30" s="64">
        <v>15.07495488218896</v>
      </c>
      <c r="E30" s="64" t="s">
        <v>50</v>
      </c>
      <c r="F30" s="64">
        <v>8.838799900575026</v>
      </c>
      <c r="G30" s="64" t="s">
        <v>50</v>
      </c>
      <c r="H30" s="64">
        <v>49.511642058705284</v>
      </c>
      <c r="I30" s="64">
        <v>39.908380366179074</v>
      </c>
      <c r="J30" s="64">
        <v>9.603261692526214</v>
      </c>
      <c r="K30" s="18">
        <v>0.81803214698743321</v>
      </c>
    </row>
    <row r="31" spans="1:11" ht="18.75" customHeight="1">
      <c r="A31" s="11" t="s">
        <v>34</v>
      </c>
      <c r="B31" s="64">
        <v>88.083174220384677</v>
      </c>
      <c r="C31" s="64" t="s">
        <v>16</v>
      </c>
      <c r="D31" s="64">
        <v>86.944882664448812</v>
      </c>
      <c r="E31" s="64" t="s">
        <v>50</v>
      </c>
      <c r="F31" s="64">
        <v>17.636845715924373</v>
      </c>
      <c r="G31" s="64" t="s">
        <v>50</v>
      </c>
      <c r="H31" s="64" t="s">
        <v>50</v>
      </c>
      <c r="I31" s="64" t="s">
        <v>50</v>
      </c>
      <c r="J31" s="64" t="s">
        <v>50</v>
      </c>
      <c r="K31" s="18" t="s">
        <v>50</v>
      </c>
    </row>
    <row r="32" spans="1:11" ht="18.75" customHeight="1">
      <c r="A32" s="11" t="s">
        <v>35</v>
      </c>
      <c r="B32" s="64">
        <v>88.03466007693082</v>
      </c>
      <c r="C32" s="64">
        <v>46.970234672078107</v>
      </c>
      <c r="D32" s="64">
        <v>40.611964210992703</v>
      </c>
      <c r="E32" s="64">
        <v>29.252806870401923</v>
      </c>
      <c r="F32" s="64">
        <v>11.359157340590782</v>
      </c>
      <c r="G32" s="64" t="s">
        <v>50</v>
      </c>
      <c r="H32" s="64">
        <v>11.925924520268058</v>
      </c>
      <c r="I32" s="64">
        <v>10.244673978872441</v>
      </c>
      <c r="J32" s="64">
        <v>1.6812505413956167</v>
      </c>
      <c r="K32" s="18">
        <v>3.9415402801125023E-2</v>
      </c>
    </row>
    <row r="33" spans="1:11" ht="18.75" customHeight="1">
      <c r="A33" s="11" t="s">
        <v>36</v>
      </c>
      <c r="B33" s="64">
        <v>62.466632529346299</v>
      </c>
      <c r="C33" s="64">
        <v>24.19330632598756</v>
      </c>
      <c r="D33" s="64">
        <v>37.963845644127531</v>
      </c>
      <c r="E33" s="64">
        <v>28.827441308562708</v>
      </c>
      <c r="F33" s="64">
        <v>9.1364043355648246</v>
      </c>
      <c r="G33" s="64" t="s">
        <v>50</v>
      </c>
      <c r="H33" s="64">
        <v>36.12041796522859</v>
      </c>
      <c r="I33" s="64">
        <v>33.362004285124335</v>
      </c>
      <c r="J33" s="64">
        <v>2.7584136801042547</v>
      </c>
      <c r="K33" s="18">
        <v>1.412949505425106</v>
      </c>
    </row>
    <row r="34" spans="1:11" ht="18.75" customHeight="1">
      <c r="A34" s="11" t="s">
        <v>37</v>
      </c>
      <c r="B34" s="64">
        <v>63.310232038256537</v>
      </c>
      <c r="C34" s="64">
        <v>33.109297104017827</v>
      </c>
      <c r="D34" s="64">
        <v>28.427670949427341</v>
      </c>
      <c r="E34" s="64">
        <v>14.230051163070353</v>
      </c>
      <c r="F34" s="64">
        <v>14.197619786356988</v>
      </c>
      <c r="G34" s="64">
        <v>1.7732639848113694</v>
      </c>
      <c r="H34" s="64">
        <v>35.4322206154486</v>
      </c>
      <c r="I34" s="64">
        <v>34.44149436552744</v>
      </c>
      <c r="J34" s="64">
        <v>0.99072624992116043</v>
      </c>
      <c r="K34" s="18">
        <v>1.2575473462948588</v>
      </c>
    </row>
    <row r="35" spans="1:11" ht="18.75" customHeight="1">
      <c r="A35" s="11" t="s">
        <v>38</v>
      </c>
      <c r="B35" s="64">
        <v>84.330627058244943</v>
      </c>
      <c r="C35" s="64" t="s">
        <v>50</v>
      </c>
      <c r="D35" s="64">
        <v>53.420470376232075</v>
      </c>
      <c r="E35" s="64">
        <v>53.420470376232075</v>
      </c>
      <c r="F35" s="64" t="s">
        <v>16</v>
      </c>
      <c r="G35" s="64" t="s">
        <v>16</v>
      </c>
      <c r="H35" s="64">
        <v>15.249432467482297</v>
      </c>
      <c r="I35" s="64">
        <v>13.825730266161337</v>
      </c>
      <c r="J35" s="64" t="s">
        <v>50</v>
      </c>
      <c r="K35" s="18">
        <v>0.41994047427274678</v>
      </c>
    </row>
    <row r="36" spans="1:11" ht="18.75" customHeight="1">
      <c r="A36" s="11" t="s">
        <v>39</v>
      </c>
      <c r="B36" s="64">
        <v>84.896081502819598</v>
      </c>
      <c r="C36" s="64">
        <v>41.469417687477019</v>
      </c>
      <c r="D36" s="64">
        <v>42.479883150453162</v>
      </c>
      <c r="E36" s="64">
        <v>37.52096020609963</v>
      </c>
      <c r="F36" s="64" t="s">
        <v>50</v>
      </c>
      <c r="G36" s="64" t="s">
        <v>50</v>
      </c>
      <c r="H36" s="64">
        <v>14.912856885309754</v>
      </c>
      <c r="I36" s="64">
        <v>12.259323631695919</v>
      </c>
      <c r="J36" s="64" t="s">
        <v>50</v>
      </c>
      <c r="K36" s="18">
        <v>0.19106161187064596</v>
      </c>
    </row>
    <row r="37" spans="1:11" ht="18.75" customHeight="1">
      <c r="A37" s="11" t="s">
        <v>40</v>
      </c>
      <c r="B37" s="64">
        <v>75.590080070728803</v>
      </c>
      <c r="C37" s="64">
        <v>23.107727215967937</v>
      </c>
      <c r="D37" s="64">
        <v>52.231944020604303</v>
      </c>
      <c r="E37" s="64">
        <v>26.022486045550369</v>
      </c>
      <c r="F37" s="64">
        <v>26.209457975053937</v>
      </c>
      <c r="G37" s="64" t="s">
        <v>50</v>
      </c>
      <c r="H37" s="64">
        <v>23.428250523688341</v>
      </c>
      <c r="I37" s="64">
        <v>23.428250523688341</v>
      </c>
      <c r="J37" s="64" t="s">
        <v>16</v>
      </c>
      <c r="K37" s="18">
        <v>0.98166940558284821</v>
      </c>
    </row>
    <row r="38" spans="1:11" ht="18.75" customHeight="1">
      <c r="A38" s="11" t="s">
        <v>41</v>
      </c>
      <c r="B38" s="64">
        <v>85.980327144120253</v>
      </c>
      <c r="C38" s="64">
        <v>44.718446065428822</v>
      </c>
      <c r="D38" s="64">
        <v>41.261881078691424</v>
      </c>
      <c r="E38" s="64">
        <v>39.435510610079575</v>
      </c>
      <c r="F38" s="64">
        <v>1.8263704686118478</v>
      </c>
      <c r="G38" s="64" t="s">
        <v>16</v>
      </c>
      <c r="H38" s="64">
        <v>13.725408930150309</v>
      </c>
      <c r="I38" s="64">
        <v>12.506907603890362</v>
      </c>
      <c r="J38" s="64">
        <v>1.2185013262599469</v>
      </c>
      <c r="K38" s="18">
        <v>0.29426392572944299</v>
      </c>
    </row>
    <row r="39" spans="1:11" ht="18.75" customHeight="1">
      <c r="A39" s="11" t="s">
        <v>42</v>
      </c>
      <c r="B39" s="64">
        <v>47.943515016576264</v>
      </c>
      <c r="C39" s="64">
        <v>16.886404852576543</v>
      </c>
      <c r="D39" s="64">
        <v>29.391648697486055</v>
      </c>
      <c r="E39" s="64">
        <v>29.391648697486055</v>
      </c>
      <c r="F39" s="64" t="s">
        <v>16</v>
      </c>
      <c r="G39" s="64" t="s">
        <v>50</v>
      </c>
      <c r="H39" s="64">
        <v>52.056484983423736</v>
      </c>
      <c r="I39" s="64">
        <v>50.424159719762393</v>
      </c>
      <c r="J39" s="64" t="s">
        <v>50</v>
      </c>
      <c r="K39" s="18" t="s">
        <v>16</v>
      </c>
    </row>
    <row r="40" spans="1:11" ht="18.75" customHeight="1">
      <c r="A40" s="11" t="s">
        <v>43</v>
      </c>
      <c r="B40" s="64">
        <v>87.819937909624002</v>
      </c>
      <c r="C40" s="64">
        <v>62.173163159710242</v>
      </c>
      <c r="D40" s="64">
        <v>24.491203863401172</v>
      </c>
      <c r="E40" s="64" t="s">
        <v>50</v>
      </c>
      <c r="F40" s="64">
        <v>17.937219730941703</v>
      </c>
      <c r="G40" s="64">
        <v>1.1555708865125907</v>
      </c>
      <c r="H40" s="64">
        <v>12.111072783718523</v>
      </c>
      <c r="I40" s="64">
        <v>10.765781303897896</v>
      </c>
      <c r="J40" s="64">
        <v>1.3452914798206279</v>
      </c>
      <c r="K40" s="18" t="s">
        <v>50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50</v>
      </c>
      <c r="H41" s="64" t="s">
        <v>16</v>
      </c>
      <c r="I41" s="64" t="s">
        <v>16</v>
      </c>
      <c r="J41" s="64" t="s">
        <v>16</v>
      </c>
      <c r="K41" s="18">
        <v>6.4699998343541532E-3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>
        <v>1.0881622667572189E-3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50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50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>
        <v>100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10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L46"/>
  <sheetViews>
    <sheetView workbookViewId="0">
      <selection activeCell="K6" sqref="K6:K8"/>
    </sheetView>
  </sheetViews>
  <sheetFormatPr defaultRowHeight="15.75"/>
  <cols>
    <col min="1" max="1" width="40.7109375" style="42" customWidth="1"/>
    <col min="2" max="2" width="18.28515625" style="42" customWidth="1"/>
    <col min="3" max="3" width="18" style="42" customWidth="1"/>
    <col min="4" max="4" width="18.7109375" style="42" customWidth="1"/>
    <col min="5" max="5" width="17.42578125" style="42" customWidth="1"/>
    <col min="6" max="11" width="18.7109375" style="42" customWidth="1"/>
    <col min="12" max="16384" width="9.140625" style="42"/>
  </cols>
  <sheetData>
    <row r="1" spans="1:12" s="34" customFormat="1" ht="18.75" customHeight="1"/>
    <row r="2" spans="1:12" s="34" customFormat="1" ht="18.75" customHeight="1">
      <c r="B2" s="24"/>
      <c r="C2" s="24"/>
      <c r="E2" s="28" t="s">
        <v>301</v>
      </c>
      <c r="F2" s="29" t="s">
        <v>84</v>
      </c>
      <c r="G2" s="24"/>
      <c r="H2" s="24"/>
      <c r="I2" s="24"/>
      <c r="J2" s="24"/>
      <c r="K2" s="24"/>
    </row>
    <row r="3" spans="1:12" s="34" customFormat="1" ht="18.75" customHeight="1">
      <c r="B3" s="23"/>
      <c r="C3" s="23"/>
      <c r="E3" s="39" t="s">
        <v>85</v>
      </c>
      <c r="F3" s="74" t="s">
        <v>86</v>
      </c>
      <c r="G3" s="23"/>
      <c r="H3" s="23"/>
      <c r="I3" s="23"/>
      <c r="J3" s="23"/>
      <c r="K3" s="23"/>
    </row>
    <row r="4" spans="1:12" s="34" customFormat="1" ht="18.75" customHeight="1" thickBot="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</row>
    <row r="5" spans="1:12" s="34" customFormat="1" ht="18.75" customHeight="1">
      <c r="A5" s="184"/>
      <c r="B5" s="193" t="s">
        <v>8</v>
      </c>
      <c r="C5" s="187"/>
      <c r="D5" s="187"/>
      <c r="E5" s="187"/>
      <c r="F5" s="57"/>
      <c r="G5" s="57"/>
      <c r="H5" s="57"/>
      <c r="I5" s="57"/>
      <c r="J5" s="57"/>
      <c r="K5" s="57"/>
      <c r="L5" s="40"/>
    </row>
    <row r="6" spans="1:12" s="34" customFormat="1" ht="18.75" customHeight="1">
      <c r="A6" s="184"/>
      <c r="B6" s="178" t="s">
        <v>370</v>
      </c>
      <c r="C6" s="190" t="s">
        <v>8</v>
      </c>
      <c r="D6" s="191"/>
      <c r="E6" s="191"/>
      <c r="F6" s="58"/>
      <c r="G6" s="59"/>
      <c r="H6" s="180" t="s">
        <v>367</v>
      </c>
      <c r="I6" s="182" t="s">
        <v>8</v>
      </c>
      <c r="J6" s="183"/>
      <c r="K6" s="175" t="s">
        <v>71</v>
      </c>
      <c r="L6" s="40"/>
    </row>
    <row r="7" spans="1:12" s="34" customFormat="1" ht="18.75" customHeight="1">
      <c r="A7" s="184"/>
      <c r="B7" s="194"/>
      <c r="C7" s="178" t="s">
        <v>368</v>
      </c>
      <c r="D7" s="178" t="s">
        <v>72</v>
      </c>
      <c r="E7" s="73" t="s">
        <v>8</v>
      </c>
      <c r="F7" s="72"/>
      <c r="G7" s="178" t="s">
        <v>369</v>
      </c>
      <c r="H7" s="192"/>
      <c r="I7" s="180" t="s">
        <v>9</v>
      </c>
      <c r="J7" s="180" t="s">
        <v>365</v>
      </c>
      <c r="K7" s="176"/>
      <c r="L7" s="40"/>
    </row>
    <row r="8" spans="1:12" s="34" customFormat="1" ht="104.25" customHeight="1" thickBot="1">
      <c r="A8" s="185"/>
      <c r="B8" s="179"/>
      <c r="C8" s="179"/>
      <c r="D8" s="179"/>
      <c r="E8" s="69" t="s">
        <v>73</v>
      </c>
      <c r="F8" s="142" t="s">
        <v>364</v>
      </c>
      <c r="G8" s="179"/>
      <c r="H8" s="181"/>
      <c r="I8" s="181"/>
      <c r="J8" s="181"/>
      <c r="K8" s="177"/>
      <c r="L8" s="40"/>
    </row>
    <row r="9" spans="1:12" ht="18.75" customHeight="1">
      <c r="A9" s="10" t="s">
        <v>11</v>
      </c>
      <c r="B9" s="63">
        <v>68.42285615917811</v>
      </c>
      <c r="C9" s="63">
        <v>36.327484481499006</v>
      </c>
      <c r="D9" s="63">
        <v>30.990710879968862</v>
      </c>
      <c r="E9" s="63">
        <v>23.03353227914905</v>
      </c>
      <c r="F9" s="63">
        <v>7.9571786008198142</v>
      </c>
      <c r="G9" s="63">
        <v>1.1046607977102458</v>
      </c>
      <c r="H9" s="63">
        <v>31.215272967100791</v>
      </c>
      <c r="I9" s="63">
        <v>28.205526034289107</v>
      </c>
      <c r="J9" s="63">
        <v>3.009746932811685</v>
      </c>
      <c r="K9" s="17">
        <v>0.36187087372108195</v>
      </c>
    </row>
    <row r="10" spans="1:12" ht="30" customHeight="1">
      <c r="A10" s="11" t="s">
        <v>12</v>
      </c>
      <c r="B10" s="64">
        <v>68.342456144878028</v>
      </c>
      <c r="C10" s="64">
        <v>36.419979555990913</v>
      </c>
      <c r="D10" s="64">
        <v>31.042337616113631</v>
      </c>
      <c r="E10" s="64">
        <v>23.092179012177226</v>
      </c>
      <c r="F10" s="64">
        <v>7.9501586039364058</v>
      </c>
      <c r="G10" s="64">
        <v>0.88013897277348307</v>
      </c>
      <c r="H10" s="64">
        <v>31.294751605371154</v>
      </c>
      <c r="I10" s="64">
        <v>28.277341417844049</v>
      </c>
      <c r="J10" s="64">
        <v>3.0174101875271053</v>
      </c>
      <c r="K10" s="18">
        <v>0.3627922497508021</v>
      </c>
    </row>
    <row r="11" spans="1:12" ht="18.75" customHeight="1">
      <c r="A11" s="11" t="s">
        <v>13</v>
      </c>
      <c r="B11" s="64">
        <v>77.783757923693344</v>
      </c>
      <c r="C11" s="64">
        <v>67.937447673723241</v>
      </c>
      <c r="D11" s="64">
        <v>8.9373280708049272</v>
      </c>
      <c r="E11" s="64" t="s">
        <v>50</v>
      </c>
      <c r="F11" s="64">
        <v>4.6704939600526254</v>
      </c>
      <c r="G11" s="64">
        <v>0.90898217916517166</v>
      </c>
      <c r="H11" s="64">
        <v>22.216242076306663</v>
      </c>
      <c r="I11" s="64">
        <v>22.216242076306663</v>
      </c>
      <c r="J11" s="64" t="s">
        <v>16</v>
      </c>
      <c r="K11" s="18" t="s">
        <v>16</v>
      </c>
    </row>
    <row r="12" spans="1:12" ht="18.75" customHeight="1">
      <c r="A12" s="11" t="s">
        <v>14</v>
      </c>
      <c r="B12" s="64">
        <v>69.039792618723112</v>
      </c>
      <c r="C12" s="64">
        <v>36.999919826825945</v>
      </c>
      <c r="D12" s="64">
        <v>31.254175686148749</v>
      </c>
      <c r="E12" s="64">
        <v>12.834388946791737</v>
      </c>
      <c r="F12" s="64" t="s">
        <v>50</v>
      </c>
      <c r="G12" s="64" t="s">
        <v>50</v>
      </c>
      <c r="H12" s="64">
        <v>30.960207381276891</v>
      </c>
      <c r="I12" s="64">
        <v>30.960207381276891</v>
      </c>
      <c r="J12" s="64" t="s">
        <v>16</v>
      </c>
      <c r="K12" s="18" t="s">
        <v>16</v>
      </c>
    </row>
    <row r="13" spans="1:12" ht="18.75" customHeight="1">
      <c r="A13" s="11" t="s">
        <v>15</v>
      </c>
      <c r="B13" s="64">
        <v>59.080321887975245</v>
      </c>
      <c r="C13" s="64" t="s">
        <v>50</v>
      </c>
      <c r="D13" s="64">
        <v>44.594472543352595</v>
      </c>
      <c r="E13" s="64">
        <v>33.789714442725717</v>
      </c>
      <c r="F13" s="64">
        <v>10.804758100626882</v>
      </c>
      <c r="G13" s="64" t="s">
        <v>16</v>
      </c>
      <c r="H13" s="64">
        <v>38.994920571114548</v>
      </c>
      <c r="I13" s="64">
        <v>22.060310744524951</v>
      </c>
      <c r="J13" s="64">
        <v>16.934609826589593</v>
      </c>
      <c r="K13" s="18">
        <v>1.9247575409102009</v>
      </c>
    </row>
    <row r="14" spans="1:12" ht="18.75" customHeight="1">
      <c r="A14" s="11" t="s">
        <v>17</v>
      </c>
      <c r="B14" s="64">
        <v>75.825296616187046</v>
      </c>
      <c r="C14" s="64">
        <v>53.610390281059168</v>
      </c>
      <c r="D14" s="64">
        <v>22.157455104122288</v>
      </c>
      <c r="E14" s="64">
        <v>12.571491279032237</v>
      </c>
      <c r="F14" s="64">
        <v>9.585963825090051</v>
      </c>
      <c r="G14" s="64" t="s">
        <v>50</v>
      </c>
      <c r="H14" s="64">
        <v>24.174703383812954</v>
      </c>
      <c r="I14" s="64">
        <v>14.491911641297753</v>
      </c>
      <c r="J14" s="64" t="s">
        <v>50</v>
      </c>
      <c r="K14" s="18" t="s">
        <v>16</v>
      </c>
    </row>
    <row r="15" spans="1:12" ht="18.75" customHeight="1">
      <c r="A15" s="11" t="s">
        <v>18</v>
      </c>
      <c r="B15" s="64">
        <v>65.894594692356847</v>
      </c>
      <c r="C15" s="64">
        <v>51.564440478917732</v>
      </c>
      <c r="D15" s="64">
        <v>12.264731060925763</v>
      </c>
      <c r="E15" s="64" t="s">
        <v>50</v>
      </c>
      <c r="F15" s="64" t="s">
        <v>50</v>
      </c>
      <c r="G15" s="64" t="s">
        <v>50</v>
      </c>
      <c r="H15" s="64">
        <v>34.105405307643153</v>
      </c>
      <c r="I15" s="64">
        <v>29.08954989932117</v>
      </c>
      <c r="J15" s="64">
        <v>5.0158554083219791</v>
      </c>
      <c r="K15" s="18" t="s">
        <v>16</v>
      </c>
    </row>
    <row r="16" spans="1:12" ht="18.75" customHeight="1">
      <c r="A16" s="11" t="s">
        <v>19</v>
      </c>
      <c r="B16" s="64">
        <v>69</v>
      </c>
      <c r="C16" s="64">
        <v>37.062189054726367</v>
      </c>
      <c r="D16" s="64">
        <v>31.092039800995025</v>
      </c>
      <c r="E16" s="64">
        <v>23.492537313432837</v>
      </c>
      <c r="F16" s="64" t="s">
        <v>50</v>
      </c>
      <c r="G16" s="64" t="s">
        <v>50</v>
      </c>
      <c r="H16" s="64">
        <v>31</v>
      </c>
      <c r="I16" s="64">
        <v>25.564676616915424</v>
      </c>
      <c r="J16" s="64">
        <v>5.4353233830845769</v>
      </c>
      <c r="K16" s="18" t="s">
        <v>16</v>
      </c>
    </row>
    <row r="17" spans="1:11" ht="18.75" customHeight="1">
      <c r="A17" s="11" t="s">
        <v>20</v>
      </c>
      <c r="B17" s="64">
        <v>78.503680652051656</v>
      </c>
      <c r="C17" s="64">
        <v>61.477859345880411</v>
      </c>
      <c r="D17" s="64">
        <v>15.620389727967154</v>
      </c>
      <c r="E17" s="64">
        <v>12.863998708808598</v>
      </c>
      <c r="F17" s="64">
        <v>2.7563910191585568</v>
      </c>
      <c r="G17" s="64" t="s">
        <v>50</v>
      </c>
      <c r="H17" s="64">
        <v>21.206305654258284</v>
      </c>
      <c r="I17" s="64">
        <v>19.75623718580799</v>
      </c>
      <c r="J17" s="64">
        <v>1.4500684684502929</v>
      </c>
      <c r="K17" s="18">
        <v>0.29001369369005858</v>
      </c>
    </row>
    <row r="18" spans="1:11" ht="18.75" customHeight="1">
      <c r="A18" s="11" t="s">
        <v>21</v>
      </c>
      <c r="B18" s="64">
        <v>80.798965091835385</v>
      </c>
      <c r="C18" s="64">
        <v>58.269908264548405</v>
      </c>
      <c r="D18" s="64">
        <v>22.42422150232473</v>
      </c>
      <c r="E18" s="64">
        <v>17.707540330712753</v>
      </c>
      <c r="F18" s="64" t="s">
        <v>50</v>
      </c>
      <c r="G18" s="64" t="s">
        <v>50</v>
      </c>
      <c r="H18" s="64">
        <v>18.659597701253848</v>
      </c>
      <c r="I18" s="64">
        <v>18.387062194419563</v>
      </c>
      <c r="J18" s="64" t="s">
        <v>50</v>
      </c>
      <c r="K18" s="18">
        <v>0.54143720691077368</v>
      </c>
    </row>
    <row r="19" spans="1:11" ht="18.75" customHeight="1">
      <c r="A19" s="11" t="s">
        <v>22</v>
      </c>
      <c r="B19" s="64">
        <v>64.550755367081891</v>
      </c>
      <c r="C19" s="64">
        <v>49.827723297111049</v>
      </c>
      <c r="D19" s="64" t="s">
        <v>50</v>
      </c>
      <c r="E19" s="64" t="s">
        <v>50</v>
      </c>
      <c r="F19" s="64" t="s">
        <v>50</v>
      </c>
      <c r="G19" s="64" t="s">
        <v>16</v>
      </c>
      <c r="H19" s="64">
        <v>35.449244632918102</v>
      </c>
      <c r="I19" s="64">
        <v>35.449244632918102</v>
      </c>
      <c r="J19" s="64" t="s">
        <v>16</v>
      </c>
      <c r="K19" s="18" t="s">
        <v>16</v>
      </c>
    </row>
    <row r="20" spans="1:11" ht="18.75" customHeight="1">
      <c r="A20" s="11" t="s">
        <v>23</v>
      </c>
      <c r="B20" s="64">
        <v>91.820911131747152</v>
      </c>
      <c r="C20" s="64">
        <v>25.167467565837516</v>
      </c>
      <c r="D20" s="64">
        <v>64.309348431710191</v>
      </c>
      <c r="E20" s="64" t="s">
        <v>50</v>
      </c>
      <c r="F20" s="64">
        <v>16.295969057944227</v>
      </c>
      <c r="G20" s="64" t="s">
        <v>50</v>
      </c>
      <c r="H20" s="64">
        <v>8.1141754645365456</v>
      </c>
      <c r="I20" s="64">
        <v>5.7700803303370982</v>
      </c>
      <c r="J20" s="64">
        <v>2.3440951341994465</v>
      </c>
      <c r="K20" s="18" t="s">
        <v>50</v>
      </c>
    </row>
    <row r="21" spans="1:11" ht="18.75" customHeight="1">
      <c r="A21" s="11" t="s">
        <v>24</v>
      </c>
      <c r="B21" s="64">
        <v>64.713934259447655</v>
      </c>
      <c r="C21" s="64">
        <v>39.953016037439191</v>
      </c>
      <c r="D21" s="64">
        <v>24.76091822200847</v>
      </c>
      <c r="E21" s="64">
        <v>11.838478755479921</v>
      </c>
      <c r="F21" s="64">
        <v>12.922439466528552</v>
      </c>
      <c r="G21" s="64" t="s">
        <v>16</v>
      </c>
      <c r="H21" s="64">
        <v>35.176004883372485</v>
      </c>
      <c r="I21" s="64">
        <v>34.290893620169811</v>
      </c>
      <c r="J21" s="64">
        <v>0.88511126320267841</v>
      </c>
      <c r="K21" s="18" t="s">
        <v>50</v>
      </c>
    </row>
    <row r="22" spans="1:11" ht="18.75" customHeight="1">
      <c r="A22" s="11" t="s">
        <v>25</v>
      </c>
      <c r="B22" s="64">
        <v>75.339174260849177</v>
      </c>
      <c r="C22" s="64">
        <v>38.510563483458846</v>
      </c>
      <c r="D22" s="64">
        <v>35.832332171008289</v>
      </c>
      <c r="E22" s="64">
        <v>35.832332171008289</v>
      </c>
      <c r="F22" s="64" t="s">
        <v>16</v>
      </c>
      <c r="G22" s="64" t="s">
        <v>50</v>
      </c>
      <c r="H22" s="64">
        <v>24.558267647317372</v>
      </c>
      <c r="I22" s="64">
        <v>23.797872652152254</v>
      </c>
      <c r="J22" s="64" t="s">
        <v>50</v>
      </c>
      <c r="K22" s="18" t="s">
        <v>50</v>
      </c>
    </row>
    <row r="23" spans="1:11" ht="18.75" customHeight="1">
      <c r="A23" s="11" t="s">
        <v>26</v>
      </c>
      <c r="B23" s="64">
        <v>56.336064288837733</v>
      </c>
      <c r="C23" s="64">
        <v>36.139369487553935</v>
      </c>
      <c r="D23" s="64">
        <v>20.13894045526926</v>
      </c>
      <c r="E23" s="64">
        <v>18.974777852033366</v>
      </c>
      <c r="F23" s="64">
        <v>1.1641626032358936</v>
      </c>
      <c r="G23" s="64" t="s">
        <v>50</v>
      </c>
      <c r="H23" s="64">
        <v>43.663935711162267</v>
      </c>
      <c r="I23" s="64">
        <v>39.806770459477079</v>
      </c>
      <c r="J23" s="64" t="s">
        <v>50</v>
      </c>
      <c r="K23" s="18" t="s">
        <v>16</v>
      </c>
    </row>
    <row r="24" spans="1:11" ht="18.75" customHeight="1">
      <c r="A24" s="11" t="s">
        <v>27</v>
      </c>
      <c r="B24" s="64">
        <v>64.185110663983906</v>
      </c>
      <c r="C24" s="64" t="s">
        <v>50</v>
      </c>
      <c r="D24" s="64">
        <v>60.367203219315897</v>
      </c>
      <c r="E24" s="64">
        <v>45.276659959758554</v>
      </c>
      <c r="F24" s="64">
        <v>15.090543259557345</v>
      </c>
      <c r="G24" s="64" t="s">
        <v>16</v>
      </c>
      <c r="H24" s="64">
        <v>35.236418511066397</v>
      </c>
      <c r="I24" s="64">
        <v>21.20221327967807</v>
      </c>
      <c r="J24" s="64">
        <v>14.034205231388331</v>
      </c>
      <c r="K24" s="18">
        <v>0.57847082494969815</v>
      </c>
    </row>
    <row r="25" spans="1:11" ht="18.75" customHeight="1">
      <c r="A25" s="11" t="s">
        <v>28</v>
      </c>
      <c r="B25" s="64">
        <v>65.498871096763807</v>
      </c>
      <c r="C25" s="64">
        <v>21.875162708799763</v>
      </c>
      <c r="D25" s="64">
        <v>43.623708387964044</v>
      </c>
      <c r="E25" s="64">
        <v>32.589093422067812</v>
      </c>
      <c r="F25" s="64">
        <v>11.034614965896235</v>
      </c>
      <c r="G25" s="64" t="s">
        <v>16</v>
      </c>
      <c r="H25" s="64">
        <v>34.382085228644321</v>
      </c>
      <c r="I25" s="64">
        <v>32.447329682345085</v>
      </c>
      <c r="J25" s="64">
        <v>1.9347555462992327</v>
      </c>
      <c r="K25" s="18">
        <v>0.11904367459186715</v>
      </c>
    </row>
    <row r="26" spans="1:11" ht="18.75" customHeight="1">
      <c r="A26" s="11" t="s">
        <v>29</v>
      </c>
      <c r="B26" s="64">
        <v>73.597359735973598</v>
      </c>
      <c r="C26" s="64" t="s">
        <v>50</v>
      </c>
      <c r="D26" s="64">
        <v>47.194719471947195</v>
      </c>
      <c r="E26" s="64">
        <v>38.943894389438945</v>
      </c>
      <c r="F26" s="64" t="s">
        <v>50</v>
      </c>
      <c r="G26" s="64" t="s">
        <v>16</v>
      </c>
      <c r="H26" s="64">
        <v>26.402640264026402</v>
      </c>
      <c r="I26" s="64">
        <v>26.402640264026402</v>
      </c>
      <c r="J26" s="64" t="s">
        <v>16</v>
      </c>
      <c r="K26" s="18" t="s">
        <v>16</v>
      </c>
    </row>
    <row r="27" spans="1:11" ht="18.75" customHeight="1">
      <c r="A27" s="11" t="s">
        <v>30</v>
      </c>
      <c r="B27" s="64">
        <v>79.366120391295411</v>
      </c>
      <c r="C27" s="64" t="s">
        <v>50</v>
      </c>
      <c r="D27" s="64" t="s">
        <v>50</v>
      </c>
      <c r="E27" s="64" t="s">
        <v>50</v>
      </c>
      <c r="F27" s="64" t="s">
        <v>16</v>
      </c>
      <c r="G27" s="64" t="s">
        <v>50</v>
      </c>
      <c r="H27" s="64">
        <v>20.465572008786765</v>
      </c>
      <c r="I27" s="64">
        <v>20.465572008786765</v>
      </c>
      <c r="J27" s="64" t="s">
        <v>16</v>
      </c>
      <c r="K27" s="18" t="s">
        <v>50</v>
      </c>
    </row>
    <row r="28" spans="1:11" ht="18.75" customHeight="1">
      <c r="A28" s="11" t="s">
        <v>31</v>
      </c>
      <c r="B28" s="64">
        <v>66.661090665774509</v>
      </c>
      <c r="C28" s="64" t="s">
        <v>16</v>
      </c>
      <c r="D28" s="64">
        <v>57.594513215122113</v>
      </c>
      <c r="E28" s="64" t="s">
        <v>50</v>
      </c>
      <c r="F28" s="64">
        <v>40.966878554700571</v>
      </c>
      <c r="G28" s="64" t="s">
        <v>50</v>
      </c>
      <c r="H28" s="64">
        <v>33.288725326196051</v>
      </c>
      <c r="I28" s="64">
        <v>22.080963532954165</v>
      </c>
      <c r="J28" s="64">
        <v>11.207761793241886</v>
      </c>
      <c r="K28" s="18" t="s">
        <v>50</v>
      </c>
    </row>
    <row r="29" spans="1:11" ht="18.75" customHeight="1">
      <c r="A29" s="11" t="s">
        <v>32</v>
      </c>
      <c r="B29" s="64">
        <v>94.486799745769346</v>
      </c>
      <c r="C29" s="64">
        <v>21.146163142944236</v>
      </c>
      <c r="D29" s="64">
        <v>69.551968589084836</v>
      </c>
      <c r="E29" s="64">
        <v>44.215984348592514</v>
      </c>
      <c r="F29" s="64">
        <v>25.335984240492316</v>
      </c>
      <c r="G29" s="64">
        <v>3.7886680137402862</v>
      </c>
      <c r="H29" s="64">
        <v>5.5129224967737906</v>
      </c>
      <c r="I29" s="64">
        <v>5.325248539436811</v>
      </c>
      <c r="J29" s="64" t="s">
        <v>50</v>
      </c>
      <c r="K29" s="18" t="s">
        <v>50</v>
      </c>
    </row>
    <row r="30" spans="1:11" ht="18.75" customHeight="1">
      <c r="A30" s="11" t="s">
        <v>33</v>
      </c>
      <c r="B30" s="64">
        <v>45.323106924066231</v>
      </c>
      <c r="C30" s="64">
        <v>28.954942810935744</v>
      </c>
      <c r="D30" s="64">
        <v>14.341167596821697</v>
      </c>
      <c r="E30" s="64" t="s">
        <v>50</v>
      </c>
      <c r="F30" s="64">
        <v>9.5262146509033681</v>
      </c>
      <c r="G30" s="64" t="s">
        <v>50</v>
      </c>
      <c r="H30" s="64">
        <v>53.787322575088346</v>
      </c>
      <c r="I30" s="64">
        <v>45.065551261102904</v>
      </c>
      <c r="J30" s="64">
        <v>8.7217713139854389</v>
      </c>
      <c r="K30" s="18">
        <v>0.88957050084541811</v>
      </c>
    </row>
    <row r="31" spans="1:11" ht="18.75" customHeight="1">
      <c r="A31" s="11" t="s">
        <v>34</v>
      </c>
      <c r="B31" s="64">
        <v>86.07094531851105</v>
      </c>
      <c r="C31" s="64" t="s">
        <v>16</v>
      </c>
      <c r="D31" s="64">
        <v>85.829508370698562</v>
      </c>
      <c r="E31" s="64" t="s">
        <v>50</v>
      </c>
      <c r="F31" s="64" t="s">
        <v>50</v>
      </c>
      <c r="G31" s="64" t="s">
        <v>50</v>
      </c>
      <c r="H31" s="64" t="s">
        <v>50</v>
      </c>
      <c r="I31" s="64" t="s">
        <v>50</v>
      </c>
      <c r="J31" s="64" t="s">
        <v>50</v>
      </c>
      <c r="K31" s="18" t="s">
        <v>16</v>
      </c>
    </row>
    <row r="32" spans="1:11" ht="18.75" customHeight="1">
      <c r="A32" s="11" t="s">
        <v>35</v>
      </c>
      <c r="B32" s="64">
        <v>87.873805364299656</v>
      </c>
      <c r="C32" s="64">
        <v>50.983968759634159</v>
      </c>
      <c r="D32" s="64">
        <v>36.196177165758918</v>
      </c>
      <c r="E32" s="64">
        <v>25.056520398725723</v>
      </c>
      <c r="F32" s="64">
        <v>11.139656767033193</v>
      </c>
      <c r="G32" s="64" t="s">
        <v>50</v>
      </c>
      <c r="H32" s="64">
        <v>12.100503545370465</v>
      </c>
      <c r="I32" s="64">
        <v>9.9013462131332854</v>
      </c>
      <c r="J32" s="64">
        <v>2.19915733223718</v>
      </c>
      <c r="K32" s="18" t="s">
        <v>50</v>
      </c>
    </row>
    <row r="33" spans="1:11" ht="18.75" customHeight="1">
      <c r="A33" s="11" t="s">
        <v>36</v>
      </c>
      <c r="B33" s="64">
        <v>55.744963218048902</v>
      </c>
      <c r="C33" s="64">
        <v>18.194576330652389</v>
      </c>
      <c r="D33" s="64">
        <v>37.111825521220652</v>
      </c>
      <c r="E33" s="64">
        <v>25.366008061901987</v>
      </c>
      <c r="F33" s="64">
        <v>11.745817459318667</v>
      </c>
      <c r="G33" s="64" t="s">
        <v>50</v>
      </c>
      <c r="H33" s="64">
        <v>42.67202092891111</v>
      </c>
      <c r="I33" s="64">
        <v>38.85844383172973</v>
      </c>
      <c r="J33" s="64">
        <v>3.8135770971813856</v>
      </c>
      <c r="K33" s="18">
        <v>1.5830158530399931</v>
      </c>
    </row>
    <row r="34" spans="1:11" ht="18.75" customHeight="1">
      <c r="A34" s="11" t="s">
        <v>37</v>
      </c>
      <c r="B34" s="64">
        <v>61.144751932779108</v>
      </c>
      <c r="C34" s="64">
        <v>30.379246617265171</v>
      </c>
      <c r="D34" s="64">
        <v>28.336532347680372</v>
      </c>
      <c r="E34" s="64">
        <v>14.383679678632765</v>
      </c>
      <c r="F34" s="64">
        <v>13.952852669047607</v>
      </c>
      <c r="G34" s="64">
        <v>2.4289729678335643</v>
      </c>
      <c r="H34" s="64">
        <v>37.170565898705142</v>
      </c>
      <c r="I34" s="64">
        <v>36.974465328825005</v>
      </c>
      <c r="J34" s="64" t="s">
        <v>50</v>
      </c>
      <c r="K34" s="18">
        <v>1.6846821685157565</v>
      </c>
    </row>
    <row r="35" spans="1:11" ht="18.75" customHeight="1">
      <c r="A35" s="11" t="s">
        <v>38</v>
      </c>
      <c r="B35" s="64">
        <v>80.191065869701319</v>
      </c>
      <c r="C35" s="64" t="s">
        <v>50</v>
      </c>
      <c r="D35" s="64">
        <v>44.34477613220249</v>
      </c>
      <c r="E35" s="64">
        <v>44.34477613220249</v>
      </c>
      <c r="F35" s="64" t="s">
        <v>16</v>
      </c>
      <c r="G35" s="64" t="s">
        <v>16</v>
      </c>
      <c r="H35" s="64">
        <v>19.595400012005936</v>
      </c>
      <c r="I35" s="64">
        <v>17.279969813650748</v>
      </c>
      <c r="J35" s="64" t="s">
        <v>50</v>
      </c>
      <c r="K35" s="18" t="s">
        <v>50</v>
      </c>
    </row>
    <row r="36" spans="1:11" ht="18.75" customHeight="1">
      <c r="A36" s="11" t="s">
        <v>39</v>
      </c>
      <c r="B36" s="64">
        <v>83.744234837955787</v>
      </c>
      <c r="C36" s="64">
        <v>37.780315481863774</v>
      </c>
      <c r="D36" s="64">
        <v>44.867198404197246</v>
      </c>
      <c r="E36" s="64">
        <v>39.784413185438297</v>
      </c>
      <c r="F36" s="64" t="s">
        <v>50</v>
      </c>
      <c r="G36" s="64" t="s">
        <v>50</v>
      </c>
      <c r="H36" s="64">
        <v>16.045076706532228</v>
      </c>
      <c r="I36" s="64">
        <v>12.971307222522222</v>
      </c>
      <c r="J36" s="64" t="s">
        <v>50</v>
      </c>
      <c r="K36" s="18" t="s">
        <v>50</v>
      </c>
    </row>
    <row r="37" spans="1:11" ht="18.75" customHeight="1">
      <c r="A37" s="11" t="s">
        <v>40</v>
      </c>
      <c r="B37" s="64">
        <v>70.910547396528699</v>
      </c>
      <c r="C37" s="64">
        <v>20.987983978638184</v>
      </c>
      <c r="D37" s="64">
        <v>49.522029372496661</v>
      </c>
      <c r="E37" s="64">
        <v>21.21762349799733</v>
      </c>
      <c r="F37" s="64">
        <v>28.304405874499331</v>
      </c>
      <c r="G37" s="64" t="s">
        <v>50</v>
      </c>
      <c r="H37" s="64">
        <v>27.994659546061417</v>
      </c>
      <c r="I37" s="64">
        <v>27.994659546061417</v>
      </c>
      <c r="J37" s="64" t="s">
        <v>16</v>
      </c>
      <c r="K37" s="18">
        <v>1.0947930574098799</v>
      </c>
    </row>
    <row r="38" spans="1:11" ht="18.75" customHeight="1">
      <c r="A38" s="11" t="s">
        <v>41</v>
      </c>
      <c r="B38" s="64">
        <v>87.174559597346146</v>
      </c>
      <c r="C38" s="64">
        <v>40.704644246167923</v>
      </c>
      <c r="D38" s="64">
        <v>46.469915351178223</v>
      </c>
      <c r="E38" s="64">
        <v>45.534202699611072</v>
      </c>
      <c r="F38" s="64">
        <v>0.93571265156714711</v>
      </c>
      <c r="G38" s="64" t="s">
        <v>16</v>
      </c>
      <c r="H38" s="64">
        <v>12.530313429421184</v>
      </c>
      <c r="I38" s="64">
        <v>11.450469000228781</v>
      </c>
      <c r="J38" s="64">
        <v>1.0798444291924045</v>
      </c>
      <c r="K38" s="18">
        <v>0.29512697323266984</v>
      </c>
    </row>
    <row r="39" spans="1:11" ht="18.75" customHeight="1">
      <c r="A39" s="11" t="s">
        <v>42</v>
      </c>
      <c r="B39" s="64">
        <v>41.823394014648954</v>
      </c>
      <c r="C39" s="64">
        <v>12.227428167602605</v>
      </c>
      <c r="D39" s="64">
        <v>28.187965016579394</v>
      </c>
      <c r="E39" s="64">
        <v>28.187965016579394</v>
      </c>
      <c r="F39" s="64" t="s">
        <v>16</v>
      </c>
      <c r="G39" s="64" t="s">
        <v>50</v>
      </c>
      <c r="H39" s="64">
        <v>58.176605985351038</v>
      </c>
      <c r="I39" s="64">
        <v>56.679369883195619</v>
      </c>
      <c r="J39" s="64" t="s">
        <v>50</v>
      </c>
      <c r="K39" s="18" t="s">
        <v>16</v>
      </c>
    </row>
    <row r="40" spans="1:11" ht="18.75" customHeight="1">
      <c r="A40" s="11" t="s">
        <v>43</v>
      </c>
      <c r="B40" s="64">
        <v>84.646890902320962</v>
      </c>
      <c r="C40" s="64">
        <v>51.793471515452403</v>
      </c>
      <c r="D40" s="64">
        <v>31.959786521037607</v>
      </c>
      <c r="E40" s="64" t="s">
        <v>50</v>
      </c>
      <c r="F40" s="64">
        <v>26.374581109594143</v>
      </c>
      <c r="G40" s="64" t="s">
        <v>50</v>
      </c>
      <c r="H40" s="64">
        <v>15.353109097679036</v>
      </c>
      <c r="I40" s="64">
        <v>12.932853419386868</v>
      </c>
      <c r="J40" s="64">
        <v>2.4202556782921683</v>
      </c>
      <c r="K40" s="18" t="s">
        <v>16</v>
      </c>
    </row>
    <row r="41" spans="1:11" ht="30" customHeight="1">
      <c r="A41" s="11" t="s">
        <v>44</v>
      </c>
      <c r="B41" s="64" t="s">
        <v>50</v>
      </c>
      <c r="C41" s="64" t="s">
        <v>16</v>
      </c>
      <c r="D41" s="64" t="s">
        <v>50</v>
      </c>
      <c r="E41" s="64" t="s">
        <v>16</v>
      </c>
      <c r="F41" s="64" t="s">
        <v>50</v>
      </c>
      <c r="G41" s="64" t="s">
        <v>50</v>
      </c>
      <c r="H41" s="64" t="s">
        <v>16</v>
      </c>
      <c r="I41" s="64" t="s">
        <v>16</v>
      </c>
      <c r="J41" s="64" t="s">
        <v>16</v>
      </c>
      <c r="K41" s="18" t="s">
        <v>16</v>
      </c>
    </row>
    <row r="42" spans="1:11" ht="18.75" customHeight="1">
      <c r="A42" s="11" t="s">
        <v>45</v>
      </c>
      <c r="B42" s="64" t="s">
        <v>50</v>
      </c>
      <c r="C42" s="64" t="s">
        <v>16</v>
      </c>
      <c r="D42" s="64" t="s">
        <v>16</v>
      </c>
      <c r="E42" s="64" t="s">
        <v>16</v>
      </c>
      <c r="F42" s="64" t="s">
        <v>16</v>
      </c>
      <c r="G42" s="64" t="s">
        <v>50</v>
      </c>
      <c r="H42" s="64" t="s">
        <v>16</v>
      </c>
      <c r="I42" s="64" t="s">
        <v>16</v>
      </c>
      <c r="J42" s="64" t="s">
        <v>16</v>
      </c>
      <c r="K42" s="18" t="s">
        <v>16</v>
      </c>
    </row>
    <row r="43" spans="1:11" ht="18.75" customHeight="1">
      <c r="A43" s="11" t="s">
        <v>46</v>
      </c>
      <c r="B43" s="64" t="s">
        <v>16</v>
      </c>
      <c r="C43" s="64" t="s">
        <v>16</v>
      </c>
      <c r="D43" s="64" t="s">
        <v>16</v>
      </c>
      <c r="E43" s="64" t="s">
        <v>16</v>
      </c>
      <c r="F43" s="64" t="s">
        <v>16</v>
      </c>
      <c r="G43" s="64" t="s">
        <v>16</v>
      </c>
      <c r="H43" s="64" t="s">
        <v>16</v>
      </c>
      <c r="I43" s="64" t="s">
        <v>16</v>
      </c>
      <c r="J43" s="64" t="s">
        <v>16</v>
      </c>
      <c r="K43" s="18" t="s">
        <v>16</v>
      </c>
    </row>
    <row r="44" spans="1:11" ht="18.75" customHeight="1">
      <c r="A44" s="11" t="s">
        <v>47</v>
      </c>
      <c r="B44" s="64" t="s">
        <v>50</v>
      </c>
      <c r="C44" s="64" t="s">
        <v>16</v>
      </c>
      <c r="D44" s="64" t="s">
        <v>50</v>
      </c>
      <c r="E44" s="64" t="s">
        <v>16</v>
      </c>
      <c r="F44" s="64" t="s">
        <v>50</v>
      </c>
      <c r="G44" s="64" t="s">
        <v>16</v>
      </c>
      <c r="H44" s="64" t="s">
        <v>16</v>
      </c>
      <c r="I44" s="64" t="s">
        <v>16</v>
      </c>
      <c r="J44" s="64" t="s">
        <v>16</v>
      </c>
      <c r="K44" s="18" t="s">
        <v>16</v>
      </c>
    </row>
    <row r="45" spans="1:11" ht="18.75" customHeight="1">
      <c r="A45" s="11" t="s">
        <v>48</v>
      </c>
      <c r="B45" s="64" t="s">
        <v>16</v>
      </c>
      <c r="C45" s="64" t="s">
        <v>16</v>
      </c>
      <c r="D45" s="64" t="s">
        <v>16</v>
      </c>
      <c r="E45" s="64" t="s">
        <v>16</v>
      </c>
      <c r="F45" s="64" t="s">
        <v>16</v>
      </c>
      <c r="G45" s="64" t="s">
        <v>16</v>
      </c>
      <c r="H45" s="64" t="s">
        <v>16</v>
      </c>
      <c r="I45" s="64" t="s">
        <v>16</v>
      </c>
      <c r="J45" s="64" t="s">
        <v>16</v>
      </c>
      <c r="K45" s="18" t="s">
        <v>16</v>
      </c>
    </row>
    <row r="46" spans="1:11" ht="18.75" customHeight="1">
      <c r="A46" s="12" t="s">
        <v>49</v>
      </c>
      <c r="B46" s="65" t="s">
        <v>16</v>
      </c>
      <c r="C46" s="65" t="s">
        <v>16</v>
      </c>
      <c r="D46" s="65" t="s">
        <v>16</v>
      </c>
      <c r="E46" s="65" t="s">
        <v>16</v>
      </c>
      <c r="F46" s="65" t="s">
        <v>16</v>
      </c>
      <c r="G46" s="65" t="s">
        <v>16</v>
      </c>
      <c r="H46" s="65" t="s">
        <v>16</v>
      </c>
      <c r="I46" s="65" t="s">
        <v>16</v>
      </c>
      <c r="J46" s="65" t="s">
        <v>16</v>
      </c>
      <c r="K46" s="19" t="s">
        <v>16</v>
      </c>
    </row>
  </sheetData>
  <mergeCells count="12">
    <mergeCell ref="A5:A8"/>
    <mergeCell ref="B5:E5"/>
    <mergeCell ref="B6:B8"/>
    <mergeCell ref="C6:E6"/>
    <mergeCell ref="H6:H8"/>
    <mergeCell ref="K6:K8"/>
    <mergeCell ref="C7:C8"/>
    <mergeCell ref="D7:D8"/>
    <mergeCell ref="G7:G8"/>
    <mergeCell ref="I7:I8"/>
    <mergeCell ref="J7:J8"/>
    <mergeCell ref="I6:J6"/>
  </mergeCells>
  <pageMargins left="0.78740157480314965" right="0.78740157480314965" top="0.78740157480314965" bottom="0.78740157480314965" header="0.31496062992125984" footer="0.31496062992125984"/>
  <pageSetup paperSize="9" scale="75" firstPageNumber="12" orientation="portrait" useFirstPageNumber="1" r:id="rId1"/>
  <headerFooter differentOddEven="1">
    <oddHeader>&amp;C&amp;"Arial,обычный"&amp;12СТРУКТУРА ПОСЕВНЫХ ПЛОЩАДЕЙ ПО КАТЕГОРИЯМ ХОЗЯЙСТВ</oddHeader>
    <oddFooter>&amp;L&amp;"Arial,обычный"&amp;12&amp;P&amp;C&amp;"Arial,полужирный курсив"&amp;10Итоги Всероссийской сельскохозяйственной переписи 2016 года</oddFooter>
    <evenHeader>&amp;C&amp;"Arial,обычный"&amp;12СТРУКТУРА ПОСЕВНЫХ ПЛОЩАДЕЙ ПО КАТЕГОРИЯМ ХОЗЯЙСТВ</evenHeader>
    <evenFooter>&amp;C&amp;"Arial,полужирный курсив"&amp;10Итоги Всероссийской сельскохозяйственной переписи 2016 года&amp;R&amp;"Arial,обычный"&amp;12&amp;P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18</vt:i4>
      </vt:variant>
    </vt:vector>
  </HeadingPairs>
  <TitlesOfParts>
    <vt:vector size="92" baseType="lpstr">
      <vt:lpstr>Обложка</vt:lpstr>
      <vt:lpstr>Титул</vt:lpstr>
      <vt:lpstr>3</vt:lpstr>
      <vt:lpstr>4</vt:lpstr>
      <vt:lpstr>5</vt:lpstr>
      <vt:lpstr>7</vt:lpstr>
      <vt:lpstr>8-9</vt:lpstr>
      <vt:lpstr>10-11</vt:lpstr>
      <vt:lpstr>12-13</vt:lpstr>
      <vt:lpstr>14-15</vt:lpstr>
      <vt:lpstr>16-17</vt:lpstr>
      <vt:lpstr>18-19</vt:lpstr>
      <vt:lpstr>20-21</vt:lpstr>
      <vt:lpstr>22-23</vt:lpstr>
      <vt:lpstr>24-25</vt:lpstr>
      <vt:lpstr>26-27</vt:lpstr>
      <vt:lpstr>28-29</vt:lpstr>
      <vt:lpstr>30-31</vt:lpstr>
      <vt:lpstr>32-33</vt:lpstr>
      <vt:lpstr>34-35</vt:lpstr>
      <vt:lpstr>36-37</vt:lpstr>
      <vt:lpstr>39</vt:lpstr>
      <vt:lpstr>40-41</vt:lpstr>
      <vt:lpstr>42-43</vt:lpstr>
      <vt:lpstr>44-45</vt:lpstr>
      <vt:lpstr>46-47</vt:lpstr>
      <vt:lpstr>48-49</vt:lpstr>
      <vt:lpstr>50-51</vt:lpstr>
      <vt:lpstr>52-53</vt:lpstr>
      <vt:lpstr>54-55</vt:lpstr>
      <vt:lpstr>56-57</vt:lpstr>
      <vt:lpstr>58-59</vt:lpstr>
      <vt:lpstr>60-61</vt:lpstr>
      <vt:lpstr>62-63</vt:lpstr>
      <vt:lpstr>64-65</vt:lpstr>
      <vt:lpstr>66-67</vt:lpstr>
      <vt:lpstr>68-69</vt:lpstr>
      <vt:lpstr>70-71</vt:lpstr>
      <vt:lpstr>72-73</vt:lpstr>
      <vt:lpstr>74-75</vt:lpstr>
      <vt:lpstr>76-77</vt:lpstr>
      <vt:lpstr>78-79</vt:lpstr>
      <vt:lpstr>81</vt:lpstr>
      <vt:lpstr>82-83</vt:lpstr>
      <vt:lpstr>84-97</vt:lpstr>
      <vt:lpstr>98-99</vt:lpstr>
      <vt:lpstr>100-115</vt:lpstr>
      <vt:lpstr>116-117</vt:lpstr>
      <vt:lpstr>118-131</vt:lpstr>
      <vt:lpstr>132-133</vt:lpstr>
      <vt:lpstr>134-149</vt:lpstr>
      <vt:lpstr>150-151</vt:lpstr>
      <vt:lpstr>152-163</vt:lpstr>
      <vt:lpstr>164-165</vt:lpstr>
      <vt:lpstr>166-177</vt:lpstr>
      <vt:lpstr>178-179</vt:lpstr>
      <vt:lpstr>180-191</vt:lpstr>
      <vt:lpstr>192-193</vt:lpstr>
      <vt:lpstr>194-205</vt:lpstr>
      <vt:lpstr>206-207</vt:lpstr>
      <vt:lpstr>208-219</vt:lpstr>
      <vt:lpstr>220-221</vt:lpstr>
      <vt:lpstr>222-233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'100-115'!Заголовки_для_печати</vt:lpstr>
      <vt:lpstr>'118-131'!Заголовки_для_печати</vt:lpstr>
      <vt:lpstr>'134-149'!Заголовки_для_печати</vt:lpstr>
      <vt:lpstr>'152-163'!Заголовки_для_печати</vt:lpstr>
      <vt:lpstr>'166-177'!Заголовки_для_печати</vt:lpstr>
      <vt:lpstr>'180-191'!Заголовки_для_печати</vt:lpstr>
      <vt:lpstr>'194-205'!Заголовки_для_печати</vt:lpstr>
      <vt:lpstr>'208-219'!Заголовки_для_печати</vt:lpstr>
      <vt:lpstr>'222-233'!Заголовки_для_печати</vt:lpstr>
      <vt:lpstr>'84-97'!Заголовки_для_печати</vt:lpstr>
      <vt:lpstr>'235'!Область_печати</vt:lpstr>
      <vt:lpstr>'236'!Область_печати</vt:lpstr>
      <vt:lpstr>'242'!Область_печати</vt:lpstr>
      <vt:lpstr>'3'!Область_печати</vt:lpstr>
      <vt:lpstr>'39'!Область_печати</vt:lpstr>
      <vt:lpstr>'7'!Область_печати</vt:lpstr>
      <vt:lpstr>'81'!Область_печати</vt:lpstr>
      <vt:lpstr>Титул!Область_печати</vt:lpstr>
    </vt:vector>
  </TitlesOfParts>
  <Company>nvsb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Шутова Софья Павловна</dc:creator>
  <cp:lastModifiedBy>P54_OgnevaMA</cp:lastModifiedBy>
  <cp:lastPrinted>2018-12-12T02:11:22Z</cp:lastPrinted>
  <dcterms:created xsi:type="dcterms:W3CDTF">2018-06-13T04:43:10Z</dcterms:created>
  <dcterms:modified xsi:type="dcterms:W3CDTF">2019-01-21T02:02:22Z</dcterms:modified>
</cp:coreProperties>
</file>