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53.xml" ContentType="application/vnd.openxmlformats-officedocument.spreadsheetml.worksheet+xml"/>
  <Override PartName="/xl/worksheets/sheet71.xml" ContentType="application/vnd.openxmlformats-officedocument.spreadsheetml.worksheet+xml"/>
  <Override PartName="/xl/worksheets/sheet13.xml" ContentType="application/vnd.openxmlformats-officedocument.spreadsheetml.worksheet+xml"/>
  <Override PartName="/xl/worksheets/sheet42.xml" ContentType="application/vnd.openxmlformats-officedocument.spreadsheetml.worksheet+xml"/>
  <Override PartName="/xl/worksheets/sheet60.xml" ContentType="application/vnd.openxmlformats-officedocument.spreadsheetml.worksheet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17.xml" ContentType="application/vnd.openxmlformats-officedocument.drawing+xml"/>
  <Default Extension="xml" ContentType="application/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drawings/drawing13.xml" ContentType="application/vnd.openxmlformats-officedocument.drawing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69.xml" ContentType="application/vnd.openxmlformats-officedocument.spreadsheetml.worksheet+xml"/>
  <Override PartName="/xl/externalLinks/externalLink1.xml" ContentType="application/vnd.openxmlformats-officedocument.spreadsheetml.externalLink+xml"/>
  <Override PartName="/xl/drawings/drawing11.xml" ContentType="application/vnd.openxmlformats-officedocument.drawingml.chartshapes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4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6.xml" ContentType="application/vnd.openxmlformats-officedocument.spreadsheetml.worksheet+xml"/>
  <Override PartName="/xl/worksheets/sheet65.xml" ContentType="application/vnd.openxmlformats-officedocument.spreadsheetml.worksheet+xml"/>
  <Override PartName="/xl/charts/chart9.xml" ContentType="application/vnd.openxmlformats-officedocument.drawingml.chart+xml"/>
  <Override PartName="/xl/charts/chart12.xml" ContentType="application/vnd.openxmlformats-officedocument.drawingml.char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72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ml.chartshapes+xml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70.xml" ContentType="application/vnd.openxmlformats-officedocument.spreadsheetml.worksheet+xml"/>
  <Override PartName="/xl/drawings/drawing7.xml" ContentType="application/vnd.openxmlformats-officedocument.drawingml.chartshapes+xml"/>
  <Override PartName="/xl/charts/chart5.xml" ContentType="application/vnd.openxmlformats-officedocument.drawingml.char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Default Extension="jpeg" ContentType="image/jpeg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theme/themeOverride1.xml" ContentType="application/vnd.openxmlformats-officedocument.themeOverride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16.xml" ContentType="application/vnd.openxmlformats-officedocument.drawingml.chartshape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drawings/drawing14.xml" ContentType="application/vnd.openxmlformats-officedocument.drawingml.chartshapes+xml"/>
  <Override PartName="/xl/worksheets/sheet59.xml" ContentType="application/vnd.openxmlformats-officedocument.spreadsheetml.worksheet+xml"/>
  <Override PartName="/xl/worksheets/sheet68.xml" ContentType="application/vnd.openxmlformats-officedocument.spreadsheetml.worksheet+xml"/>
  <Override PartName="/xl/drawings/drawing12.xml" ContentType="application/vnd.openxmlformats-officedocument.drawingml.chartshapes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6.xml" ContentType="application/vnd.openxmlformats-officedocument.spreadsheetml.worksheet+xml"/>
  <Override PartName="/xl/drawings/drawing10.xml" ContentType="application/vnd.openxmlformats-officedocument.drawing+xml"/>
  <Override PartName="/xl/charts/chart13.xml" ContentType="application/vnd.openxmlformats-officedocument.drawingml.chart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xl/worksheets/sheet73.xml" ContentType="application/vnd.openxmlformats-officedocument.spreadsheetml.worksheet+xml"/>
  <Override PartName="/xl/charts/chart8.xml" ContentType="application/vnd.openxmlformats-officedocument.drawingml.chart+xml"/>
  <Override PartName="/xl/charts/chart11.xml" ContentType="application/vnd.openxmlformats-officedocument.drawingml.char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62.xml" ContentType="application/vnd.openxmlformats-officedocument.spreadsheetml.worksheet+xml"/>
  <Override PartName="/xl/charts/chart6.xml" ContentType="application/vnd.openxmlformats-officedocument.drawingml.char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drawings/drawing4.xml" ContentType="application/vnd.openxmlformats-officedocument.drawing+xml"/>
  <Override PartName="/xl/charts/chart2.xml" ContentType="application/vnd.openxmlformats-officedocument.drawingml.chart+xml"/>
  <Default Extension="rels" ContentType="application/vnd.openxmlformats-package.relationships+xml"/>
  <Override PartName="/xl/worksheets/sheet5.xml" ContentType="application/vnd.openxmlformats-officedocument.spreadsheetml.worksheet+xml"/>
  <Override PartName="/xl/drawings/drawing15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80" yWindow="60" windowWidth="15480" windowHeight="9840" tabRatio="931"/>
  </bookViews>
  <sheets>
    <sheet name="Обложка" sheetId="90" r:id="rId1"/>
    <sheet name="Титул" sheetId="78" r:id="rId2"/>
    <sheet name="3" sheetId="67" r:id="rId3"/>
    <sheet name="4" sheetId="89" r:id="rId4"/>
    <sheet name="5" sheetId="66" r:id="rId5"/>
    <sheet name="7" sheetId="65" r:id="rId6"/>
    <sheet name="8-9" sheetId="17" r:id="rId7"/>
    <sheet name="10-11" sheetId="33" r:id="rId8"/>
    <sheet name="12-13" sheetId="32" r:id="rId9"/>
    <sheet name="14-15" sheetId="27" r:id="rId10"/>
    <sheet name="16-17" sheetId="34" r:id="rId11"/>
    <sheet name="18-19" sheetId="35" r:id="rId12"/>
    <sheet name="20-21" sheetId="36" r:id="rId13"/>
    <sheet name="22-23" sheetId="28" r:id="rId14"/>
    <sheet name="24-25" sheetId="37" r:id="rId15"/>
    <sheet name="26-27" sheetId="38" r:id="rId16"/>
    <sheet name="28-29" sheetId="29" r:id="rId17"/>
    <sheet name="30-31" sheetId="39" r:id="rId18"/>
    <sheet name="32-33" sheetId="40" r:id="rId19"/>
    <sheet name="34-35" sheetId="30" r:id="rId20"/>
    <sheet name="36-37" sheetId="41" r:id="rId21"/>
    <sheet name="38-39" sheetId="42" r:id="rId22"/>
    <sheet name="40-41" sheetId="43" r:id="rId23"/>
    <sheet name="42-43" sheetId="31" r:id="rId24"/>
    <sheet name="44-45" sheetId="44" r:id="rId25"/>
    <sheet name="46-47" sheetId="45" r:id="rId26"/>
    <sheet name="48-49" sheetId="46" r:id="rId27"/>
    <sheet name="51" sheetId="76" r:id="rId28"/>
    <sheet name="52-53" sheetId="47" r:id="rId29"/>
    <sheet name="54-55" sheetId="48" r:id="rId30"/>
    <sheet name="56-57" sheetId="49" r:id="rId31"/>
    <sheet name="58-59" sheetId="50" r:id="rId32"/>
    <sheet name="60-61" sheetId="51" r:id="rId33"/>
    <sheet name="62-63" sheetId="52" r:id="rId34"/>
    <sheet name="64-65" sheetId="53" r:id="rId35"/>
    <sheet name="66-67" sheetId="54" r:id="rId36"/>
    <sheet name="68" sheetId="55" r:id="rId37"/>
    <sheet name="69" sheetId="56" r:id="rId38"/>
    <sheet name="70" sheetId="57" r:id="rId39"/>
    <sheet name="71" sheetId="58" r:id="rId40"/>
    <sheet name="72" sheetId="59" r:id="rId41"/>
    <sheet name="73" sheetId="60" r:id="rId42"/>
    <sheet name="74" sheetId="61" r:id="rId43"/>
    <sheet name="75" sheetId="62" r:id="rId44"/>
    <sheet name="76" sheetId="63" r:id="rId45"/>
    <sheet name="77" sheetId="64" r:id="rId46"/>
    <sheet name="79" sheetId="91" r:id="rId47"/>
    <sheet name="80-81" sheetId="68" r:id="rId48"/>
    <sheet name="82-93" sheetId="79" r:id="rId49"/>
    <sheet name="94-95" sheetId="69" r:id="rId50"/>
    <sheet name="96-107" sheetId="80" r:id="rId51"/>
    <sheet name="108-109" sheetId="70" r:id="rId52"/>
    <sheet name="110-121" sheetId="81" r:id="rId53"/>
    <sheet name="122-123" sheetId="71" r:id="rId54"/>
    <sheet name="124-131" sheetId="82" r:id="rId55"/>
    <sheet name="132" sheetId="72" r:id="rId56"/>
    <sheet name="133-135" sheetId="83" r:id="rId57"/>
    <sheet name="136" sheetId="73" r:id="rId58"/>
    <sheet name="137-140" sheetId="85" r:id="rId59"/>
    <sheet name="141" sheetId="74" r:id="rId60"/>
    <sheet name="142-144" sheetId="84" r:id="rId61"/>
    <sheet name="145" sheetId="75" r:id="rId62"/>
    <sheet name="146-148" sheetId="86" r:id="rId63"/>
    <sheet name="149" sheetId="77" r:id="rId64"/>
    <sheet name="150" sheetId="87" r:id="rId65"/>
    <sheet name="151" sheetId="93" r:id="rId66"/>
    <sheet name="152" sheetId="92" r:id="rId67"/>
    <sheet name="153" sheetId="97" r:id="rId68"/>
    <sheet name="154" sheetId="98" r:id="rId69"/>
    <sheet name="155" sheetId="94" r:id="rId70"/>
    <sheet name="156" sheetId="95" r:id="rId71"/>
    <sheet name="157" sheetId="96" r:id="rId72"/>
    <sheet name="158" sheetId="88" r:id="rId73"/>
  </sheets>
  <externalReferences>
    <externalReference r:id="rId74"/>
    <externalReference r:id="rId75"/>
    <externalReference r:id="rId76"/>
    <externalReference r:id="rId77"/>
  </externalReferences>
  <definedNames>
    <definedName name="_xlnm.Print_Titles" localSheetId="52">'110-121'!$1:$4</definedName>
    <definedName name="_xlnm.Print_Titles" localSheetId="54">'124-131'!$1:$4</definedName>
    <definedName name="_xlnm.Print_Titles" localSheetId="56">'133-135'!$1:$3</definedName>
    <definedName name="_xlnm.Print_Titles" localSheetId="58">'137-140'!$1:$6</definedName>
    <definedName name="_xlnm.Print_Titles" localSheetId="60">'142-144'!$2:$4</definedName>
    <definedName name="_xlnm.Print_Titles" localSheetId="62">'146-148'!$1:$4</definedName>
    <definedName name="_xlnm.Print_Titles" localSheetId="47">'80-81'!$4:$6</definedName>
    <definedName name="_xlnm.Print_Titles" localSheetId="48">'82-93'!$1:$4</definedName>
    <definedName name="_xlnm.Print_Titles" localSheetId="50">'96-107'!$1:$4</definedName>
    <definedName name="_xlnm.Print_Area" localSheetId="59">'141'!$A$1:$H$50</definedName>
    <definedName name="_xlnm.Print_Area" localSheetId="61">'145'!$A$1:$I$51</definedName>
    <definedName name="_xlnm.Print_Area" localSheetId="66">'152'!$A$1:$L$75</definedName>
    <definedName name="_xlnm.Print_Area" localSheetId="67">'153'!$A$1:$L$62</definedName>
    <definedName name="_xlnm.Print_Area" localSheetId="68">'154'!$A$1:$M$75</definedName>
    <definedName name="_xlnm.Print_Area" localSheetId="2">'3'!$A$1:$B$36</definedName>
    <definedName name="_xlnm.Print_Area" localSheetId="1">Титул!$A$1:$L$70</definedName>
  </definedNames>
  <calcPr calcId="125725"/>
</workbook>
</file>

<file path=xl/sharedStrings.xml><?xml version="1.0" encoding="utf-8"?>
<sst xmlns="http://schemas.openxmlformats.org/spreadsheetml/2006/main" count="22579" uniqueCount="408">
  <si>
    <t>многолетние насаждения</t>
  </si>
  <si>
    <t xml:space="preserve"> пастбища</t>
  </si>
  <si>
    <t>пашня</t>
  </si>
  <si>
    <t>сенокосы</t>
  </si>
  <si>
    <t xml:space="preserve"> залежь</t>
  </si>
  <si>
    <t>всего</t>
  </si>
  <si>
    <t xml:space="preserve"> пашня </t>
  </si>
  <si>
    <t xml:space="preserve">залежь </t>
  </si>
  <si>
    <t xml:space="preserve">Общая  площадь земли </t>
  </si>
  <si>
    <t>в том числе</t>
  </si>
  <si>
    <t xml:space="preserve">Общая площадь земли </t>
  </si>
  <si>
    <t xml:space="preserve">в том числе </t>
  </si>
  <si>
    <t>Из общей площади земель объединений - земли в пользовании граждан - членов объединений</t>
  </si>
  <si>
    <t xml:space="preserve">Из общей площади - площадь заброшенных земельных участков </t>
  </si>
  <si>
    <t xml:space="preserve"> Средний размер  земельных участков в пользовании граждан - членов объединений</t>
  </si>
  <si>
    <t>в процентах от общей площади земли</t>
  </si>
  <si>
    <t>Новосибирская область</t>
  </si>
  <si>
    <t>Муниципальные районы Новосибирской области</t>
  </si>
  <si>
    <t>Баганский муниципальный район</t>
  </si>
  <si>
    <t>Барабинский муниципальный район</t>
  </si>
  <si>
    <t>Болотнинский муниципальный район</t>
  </si>
  <si>
    <t>Венгеровский муниципальный район</t>
  </si>
  <si>
    <t>Доволенский муниципальный район</t>
  </si>
  <si>
    <t>Здвинский муниципальный район</t>
  </si>
  <si>
    <t>Искитимский муниципальный район</t>
  </si>
  <si>
    <t>Карасукский муниципальный район</t>
  </si>
  <si>
    <t>Каргатский муниципальный район</t>
  </si>
  <si>
    <t>Колыванский муниципальный район</t>
  </si>
  <si>
    <t>Коченевский муниципальный район</t>
  </si>
  <si>
    <t>Кочковский муниципальный район</t>
  </si>
  <si>
    <t>Краснозерский муниципальный район</t>
  </si>
  <si>
    <t>Куйбышевский муниципальный район</t>
  </si>
  <si>
    <t>Купинский муниципальный район</t>
  </si>
  <si>
    <t>Кыштовский муниципальный район</t>
  </si>
  <si>
    <t>Маслянинский муниципальный район</t>
  </si>
  <si>
    <t>Мошковский муниципальный район</t>
  </si>
  <si>
    <t>Новосибирский муниципальный район</t>
  </si>
  <si>
    <t>Ордынский муниципальный район</t>
  </si>
  <si>
    <t>Северный муниципальный район</t>
  </si>
  <si>
    <t>Сузунский муниципальный район</t>
  </si>
  <si>
    <t>Татарский муниципальный район</t>
  </si>
  <si>
    <t>Тогучинский муниципальный район</t>
  </si>
  <si>
    <t>Убинский муниципальный район</t>
  </si>
  <si>
    <t>Усть-Таркский муниципальный район</t>
  </si>
  <si>
    <t>Чановский муниципальный район</t>
  </si>
  <si>
    <t>Черепановский муниципальный район</t>
  </si>
  <si>
    <t>Чистоозерный муниципальный район</t>
  </si>
  <si>
    <t>Чулымский муниципальный район</t>
  </si>
  <si>
    <t>Городские округа Новосибирской области</t>
  </si>
  <si>
    <t>город Новосибирск</t>
  </si>
  <si>
    <t>город Бердск</t>
  </si>
  <si>
    <t>город Искитим</t>
  </si>
  <si>
    <t>город Обь</t>
  </si>
  <si>
    <t>рабочий поселок Кольцово</t>
  </si>
  <si>
    <t xml:space="preserve">ПЛОЩАДЬ ЗЕМЕЛЬ В ХОЗЯЙСТВАХ </t>
  </si>
  <si>
    <t>ВСЕХ КАТЕГОРИЙ</t>
  </si>
  <si>
    <t xml:space="preserve">(на 1 июля 2016 года; </t>
  </si>
  <si>
    <r>
      <t xml:space="preserve">1) </t>
    </r>
    <r>
      <rPr>
        <sz val="12"/>
        <rFont val="Arial"/>
        <family val="2"/>
        <charset val="204"/>
      </rPr>
      <t xml:space="preserve">По сельскохозяйственным организациям, крестьянским (фермерским) хозяйствам и индивидуальным </t>
    </r>
  </si>
  <si>
    <t xml:space="preserve">предпринимателям </t>
  </si>
  <si>
    <t xml:space="preserve">ПЛОЩАДЬ ЗЕМЕЛЬ В СЕЛЬСКОХОЗЯЙСТВЕННЫХ </t>
  </si>
  <si>
    <t>ОРГАНИЗАЦИЯХ</t>
  </si>
  <si>
    <t>ПЛОЩАДЬ ЗЕМЕЛЬ В  СЕЛЬСКОХОЗЯЙСТВЕННЫХ ОРГАНИЗАЦИЯХ,</t>
  </si>
  <si>
    <t>НЕ ОТНОСЯЩИХСЯ К СУБЪЕКТАМ МАЛОГО ПРЕДПРИНИМАТЕЛЬСТВА</t>
  </si>
  <si>
    <t>ПЛОЩАДЬ ЗЕМЕЛЬ В  МАЛЫХ</t>
  </si>
  <si>
    <t>СЕЛЬСКОХОЗЯЙСТВЕННЫХ ПРЕДПРИЯТИЯХ</t>
  </si>
  <si>
    <t>ПЛОЩАДЬ ЗЕМЕЛЬ В  МАЛЫХ СЕЛЬСКОХОЗЯЙСТВЕННЫХ</t>
  </si>
  <si>
    <t>ПРЕДПРИЯТИЯХ (БЕЗ МИКРОПРЕДПРИЯТИЙ)</t>
  </si>
  <si>
    <t>ПЛОЩАДЬ ЗЕМЕЛЬ В   СЕЛЬСКОХОЗЯЙСТВЕННЫХ</t>
  </si>
  <si>
    <t xml:space="preserve"> МИКРОПРЕДПРИЯТИЯХ</t>
  </si>
  <si>
    <t>ПЛОЩАДЬ ЗЕМЕЛЬ В ПОДСОБНЫХ СЕЛЬСКОХОЗЯЙСТВЕННЫХ</t>
  </si>
  <si>
    <t>ПРЕДПРИЯТИЯХ НЕСЕЛЬСКОХОЗЯЙСТВЕННЫХ ОРГАНИЗАЦИЙ</t>
  </si>
  <si>
    <t>ПЛОЩАДЬ ЗЕМЕЛЬ В КРЕСТЬЯНСКИХ (ФЕРМЕРСКИХ)</t>
  </si>
  <si>
    <t>ХОЗЯЙСТВАХ  И У ИНДИВИДУАЛЬНЫХ ПРЕДПРИНИМАТЕЛЕЙ</t>
  </si>
  <si>
    <t xml:space="preserve">ПЛОЩАДЬ ЗЕМЕЛЬ В КРЕСТЬЯНСКИХ </t>
  </si>
  <si>
    <t xml:space="preserve">(ФЕРМЕРСКИХ) ХОЗЯЙСТВАХ  </t>
  </si>
  <si>
    <t>ИНДИВИДУАЛЬНЫХ ПРЕДПРИНИМАТЕЛЕЙ</t>
  </si>
  <si>
    <t>ПЛОЩАДЬ ЗЕМЕЛЬ У</t>
  </si>
  <si>
    <t>ПЛОЩАДЬ ЗЕМЕЛЬ В</t>
  </si>
  <si>
    <t xml:space="preserve"> ХОЗЯЙСТВАХ НАСЕЛЕНИЯ</t>
  </si>
  <si>
    <t>ПЛОЩАДЬ ЗЕМЕЛЬ В  ЛИЧНЫХ ПОДСОБНЫХ И ДРУГИХ ИНДИВИДУАЛЬНЫХ</t>
  </si>
  <si>
    <t>ХОЗЯЙСТВАХ  ГРАЖДАН ПО ВИДАМ ЗЕМЛЕПОЛЬЗОВАНИЯ</t>
  </si>
  <si>
    <t xml:space="preserve"> ГРАЖДАН В СЕЛЬСКИХ ПОСЕЛЕНИЯХ ПО ВИДАМ ЗЕМЛЕПОЛЬЗОВАНИЯ</t>
  </si>
  <si>
    <t xml:space="preserve"> гектаров)</t>
  </si>
  <si>
    <t>гектаров)</t>
  </si>
  <si>
    <t xml:space="preserve"> В ГОРОДСКИХ ОКРУГАХ И В ГОРОДСКИХ ПОСЕЛЕНИЯХ   ПО ВИДАМ ЗЕМЛЕПОЛЬЗОВАНИЯ</t>
  </si>
  <si>
    <t>ПО ВИДАМ ЗЕМЛЕПОЛЬЗОВАНИЯ</t>
  </si>
  <si>
    <t>В СЕЛЬСКИХ ПОСЕЛЕНИЯХ ПО ВИДАМ ЗЕМЛЕПОЛЬЗОВАНИЯ</t>
  </si>
  <si>
    <t xml:space="preserve"> И В ГОРОДСКИХ ПОСЕЛЕНИЯХ  ПО ВИДАМ ЗЕМЛЕПОЛЬЗОВАНИЯ</t>
  </si>
  <si>
    <t xml:space="preserve">ПЛОЩАДЬ ЗЕМЕЛЬ НЕКОММЕРЧЕСКИХ </t>
  </si>
  <si>
    <t>ОБЪЕДИНЕНИЙ ГРАЖДАН</t>
  </si>
  <si>
    <t xml:space="preserve">ПЛОЩАДЬ ЗЕМЕЛЬ САДОВОДЧЕСКИХ НЕКОММЕРЧЕСКИХ </t>
  </si>
  <si>
    <t xml:space="preserve">ПЛОЩАДЬ ЗЕМЕЛЬ ОГОРОДНИЧЕСКИХ НЕКОММЕРЧЕСКИХ </t>
  </si>
  <si>
    <t xml:space="preserve">ПЛОЩАДЬ ЗЕМЕЛЬ ДАЧНЫХ НЕКОММЕРЧЕСКИХ </t>
  </si>
  <si>
    <t>СТРУКТУРА ЗЕМЕЛЬНЫХ РЕСУРСОВ</t>
  </si>
  <si>
    <t xml:space="preserve"> Хозяйства населения</t>
  </si>
  <si>
    <t>малые предприятия</t>
  </si>
  <si>
    <t xml:space="preserve"> крестьянские (фермерские) хозяйства</t>
  </si>
  <si>
    <t>(на 1 июля 2016; в процентах от общей площади сельскохозяйственных угодий)</t>
  </si>
  <si>
    <t>из них с фактически действующей осушительной сетью</t>
  </si>
  <si>
    <t>( на 1 июля 2016 года; в процентах от общей земельной площади)</t>
  </si>
  <si>
    <t>Из общей земельной площади занято под</t>
  </si>
  <si>
    <t>( на 1 июля 2016 года; в процентах от общей земельной площади участков граждан)</t>
  </si>
  <si>
    <t>Из общей земельной площади участков занято под</t>
  </si>
  <si>
    <t>постройки, сооружения, дорожки</t>
  </si>
  <si>
    <t xml:space="preserve"> Крестьянские (фермерские) хозяйства и индивидуальные предприниматели</t>
  </si>
  <si>
    <t>индивидуальные предприниматели</t>
  </si>
  <si>
    <t>ГРУППИРОВКИ ОБЪЕКТОВ ПЕРЕПИСИ ПО РАЗМЕРУ ЗЕМЕЛЬНОЙ ПЛОЩАДИ</t>
  </si>
  <si>
    <t>(на 1 июля 2016 года)</t>
  </si>
  <si>
    <t>Итого</t>
  </si>
  <si>
    <t>до 4,1</t>
  </si>
  <si>
    <t>4,1 - 10</t>
  </si>
  <si>
    <t>10,1 - 20</t>
  </si>
  <si>
    <t>20,1 - 50</t>
  </si>
  <si>
    <t>50,1 - 100</t>
  </si>
  <si>
    <t>100,1 - 200</t>
  </si>
  <si>
    <t>200,1 - 500</t>
  </si>
  <si>
    <t>500,1- 1500</t>
  </si>
  <si>
    <t>1500,1 - 3000</t>
  </si>
  <si>
    <t>3000,1 - 4000</t>
  </si>
  <si>
    <t>4000,1 - 6000</t>
  </si>
  <si>
    <t>6000,1 - 10000</t>
  </si>
  <si>
    <t>10000,1 - 40000</t>
  </si>
  <si>
    <t>свыше 40000</t>
  </si>
  <si>
    <t>Число организаций, единиц</t>
  </si>
  <si>
    <t xml:space="preserve">в процентах от общего числа организаций </t>
  </si>
  <si>
    <t>в процентах от числа организаций, имеющих землю</t>
  </si>
  <si>
    <t xml:space="preserve">в процентах от общей площади земли </t>
  </si>
  <si>
    <t>в среднем на одну организацию, га</t>
  </si>
  <si>
    <t xml:space="preserve">в процентах от общего числа хозяйств </t>
  </si>
  <si>
    <t>в среднем на одно хозяйство, га</t>
  </si>
  <si>
    <t>до 0,06</t>
  </si>
  <si>
    <t>0,06 - 0,10</t>
  </si>
  <si>
    <t>0,11 - 0,15</t>
  </si>
  <si>
    <t>0,16 - 0,20</t>
  </si>
  <si>
    <t>0,21 - 0,25</t>
  </si>
  <si>
    <t>0,26 - 0,30</t>
  </si>
  <si>
    <t>0,31 - 0,35</t>
  </si>
  <si>
    <t>0,36 - 0,40</t>
  </si>
  <si>
    <t>0,41 - 0,50</t>
  </si>
  <si>
    <t>0,51 - 1,00</t>
  </si>
  <si>
    <t>1,01 - 3,00</t>
  </si>
  <si>
    <t>3,01 - 5,00</t>
  </si>
  <si>
    <t>5,01-10,00</t>
  </si>
  <si>
    <t>10,01 - 20,00</t>
  </si>
  <si>
    <t>Число хозяйств, единиц</t>
  </si>
  <si>
    <t>Объединения, имевшие земельную площадь, га:</t>
  </si>
  <si>
    <t>до 1,1</t>
  </si>
  <si>
    <t>1,1 - 5,0</t>
  </si>
  <si>
    <t>5,1 - 10,0</t>
  </si>
  <si>
    <t>10,1 - 20,0</t>
  </si>
  <si>
    <t>20,1 - 50,0</t>
  </si>
  <si>
    <t>50,1 - 100,0</t>
  </si>
  <si>
    <t>100,1 - 200,0</t>
  </si>
  <si>
    <t>Число объединений, единиц</t>
  </si>
  <si>
    <t xml:space="preserve">в процентах от общего числа объединений </t>
  </si>
  <si>
    <t>1,1 - 5</t>
  </si>
  <si>
    <t>5,1 - 10</t>
  </si>
  <si>
    <t>свыше 50</t>
  </si>
  <si>
    <t xml:space="preserve">СТРУКТУРА СЕЛЬСКОХОЗЯЙСТВЕННЫХ УГОДИЙ </t>
  </si>
  <si>
    <t>ПО КАТЕГОРИЯМ ХОЗЯЙСТВ</t>
  </si>
  <si>
    <t xml:space="preserve">(на 1 июля 2016; в процентах от общей площади </t>
  </si>
  <si>
    <t>сельскохозяйственных угодий в хозяйствах всех категорий)</t>
  </si>
  <si>
    <t>Из общей площади сельскохозяйст-венных угодий фактически использовались</t>
  </si>
  <si>
    <t>осушаемые сельскохозяйст-венные угодья</t>
  </si>
  <si>
    <t>орошаемые сельскохозяйст-венные угодья</t>
  </si>
  <si>
    <t>из них с фактически действующей оросительной системой</t>
  </si>
  <si>
    <t>СТРУКТУРА СЕЛЬСКОХОЗЯЙСТВЕННЫХ УГОДИЙ</t>
  </si>
  <si>
    <t>В ХОЗЯЙСТВАХ ВСЕХ КАТЕГОРИЙ</t>
  </si>
  <si>
    <t>(на 1 июля 2016; в процентах от общей</t>
  </si>
  <si>
    <t>площади сельскохозяйственных угодий)</t>
  </si>
  <si>
    <t xml:space="preserve">Мелиорированные земли </t>
  </si>
  <si>
    <t>B СЕЛЬСКОХОЗЯЙСТВЕННЫХ ОРГАНИЗАЦИЯХ</t>
  </si>
  <si>
    <t>СТРУКТУРА СЕЛЬСКОХОЗЯЙСТВЕННЫХ УГОДИЙ B СЕЛЬСКОХОЗЯЙСТВЕННЫХ ОРГАНИЗАЦИЯХ,</t>
  </si>
  <si>
    <t>В МАЛЫХ СЕЛЬСКОХОЗЯЙСТВЕННЫХ ПРЕДПРИЯТИЯХ</t>
  </si>
  <si>
    <t>В  СЕЛЬСКОХОЗЯЙСТВЕННЫХ МИКРОПРЕДПРИЯТИЯХ</t>
  </si>
  <si>
    <t>СТРУКТУРА СЕЛЬСКОХОЗЯЙСТВЕННЫХ УГОДИЙ В  ПОДСОБНЫХ  СЕЛЬСКОХОЗЯЙСТВЕННЫХ</t>
  </si>
  <si>
    <t>СТРУКТУРА СЕЛЬСКОХОЗЯЙСТВЕННЫХ УГОДИЙ В КРЕСТЬЯНСКИХ (ФЕРМЕРСКИХ)</t>
  </si>
  <si>
    <t>ХОЗЯЙСТВАХ И У ИНДИВИДУАЛЬНЫХ ПРЕДПРИНИМАТЕЛЕЙ</t>
  </si>
  <si>
    <t>СТРУКТУРА СЕЛЬСКОХОЗЯЙСТВЕННЫХ УГОДИЙ  В ЛИЧНЫХ ПОДСОБНЫХ И ДРУГИХ ИНДИВИДУАЛЬНЫХ ХОЗЯЙСТВАХ ГРАЖДАН</t>
  </si>
  <si>
    <t xml:space="preserve">СТРУКТУРА ОБЩЕЙ ЗЕМЕЛЬНОЙ ПЛОЩАДИ ПО ВИДАМ ИСПОЛЬЗОВАНИЯ В ЛИЧНЫХ ПОДСОБНЫХ И ДРУГИХ ИНДИВИДУАЛЬНЫХ  ХОЗЯЙСТВАХ ГРАЖДАН </t>
  </si>
  <si>
    <t>СТРУКТУРА ОБЩЕЙ ЗЕМЕЛЬНОЙ ПЛОЩАДИ ПО ВИДАМ ИСПОЛЬЗОВАНИЯ В ЛИЧНЫХ ПОДСОБНЫХ И ДРУГИХ ИНДИВИДУАЛЬНЫХ  ХОЗЯЙСТВАХ ГРАЖДАН  В СЕЛЬСКИХ ПОСЕЛЕНИЯХ</t>
  </si>
  <si>
    <t>СТРУКТУРА ОБЩЕЙ ЗЕМЕЛЬНОЙ ПЛОЩАДИ ПО ВИДАМ ИСПОЛЬЗОВАНИЯ В ЛИЧНЫХ ПОДСОБНЫХ И ДРУГИХ ИНДИВИДУАЛЬНЫХ  ХОЗЯЙСТВАХ ГРАЖДАН  В ГОРОДСКИХ ОКРУГАХ И В ГОРОДСКИХ ПОСЕЛЕНИЯХ</t>
  </si>
  <si>
    <t>СТРУКТУРА ОБЩЕЙ ЗЕМЕЛЬНОЙ ПЛОЩАДИ ПО ВИДАМ ИСПОЛЬЗОВАНИЯ В ЛИЧНЫХ ПОДСОБНЫХ  ХОЗЯЙСТВАХ В СЕЛЬСКИХ ПОСЕЛЕНИЯХ</t>
  </si>
  <si>
    <t>СТРУКТУРА ОБЩЕЙ ЗЕМЕЛЬНОЙ ПЛОЩАДИ ПО ВИДАМ ИСПОЛЬЗОВАНИЯ В ЛИЧНЫХ ПОДСОБНЫХ  ХОЗЯЙСТВАХ  В ГОРОДСКИХ ОКРУГАХ И В ГОРОДСКИХ ПОСЕЛЕНИЯХ</t>
  </si>
  <si>
    <r>
      <rPr>
        <vertAlign val="superscript"/>
        <sz val="12"/>
        <rFont val="Arial"/>
        <family val="2"/>
        <charset val="204"/>
      </rPr>
      <t>1)</t>
    </r>
    <r>
      <rPr>
        <sz val="12"/>
        <rFont val="Arial"/>
        <family val="2"/>
        <charset val="204"/>
      </rPr>
      <t xml:space="preserve"> По освоенным земельным участкам</t>
    </r>
  </si>
  <si>
    <r>
      <t xml:space="preserve">СТРУКТУРА  ПЛОЩАДИ ЗЕМЕЛЬНЫХ УЧАСТКОВ ПО ВИДАМ  ИСПОЛЬЗОВАНИЯ В  НЕКОММЕРЧЕСКИХ ОБЪЕДИНЕНИЯХ ГРАЖДАН </t>
    </r>
    <r>
      <rPr>
        <b/>
        <vertAlign val="superscript"/>
        <sz val="12"/>
        <color indexed="8"/>
        <rFont val="Arial"/>
        <family val="2"/>
        <charset val="204"/>
      </rPr>
      <t>1)</t>
    </r>
  </si>
  <si>
    <r>
      <t xml:space="preserve">СТРУКТУРА  ПЛОЩАДИ ЗЕМЕЛЬНЫХ УЧАСТКОВ ПО ВИДАМ  ИСПОЛЬЗОВАНИЯ В САДОВОДЧЕСКИХ НЕКОММЕРЧЕСКИХ ОБЪЕДИНЕНИЯХ ГРАЖДАН </t>
    </r>
    <r>
      <rPr>
        <b/>
        <vertAlign val="superscript"/>
        <sz val="12"/>
        <color indexed="8"/>
        <rFont val="Arial"/>
        <family val="2"/>
        <charset val="204"/>
      </rPr>
      <t>1)</t>
    </r>
  </si>
  <si>
    <r>
      <t xml:space="preserve">СТРУКТУРА  ПЛОЩАДИ ЗЕМЕЛЬНЫХ УЧАСТКОВ ПО ВИДАМ  ИСПОЛЬЗОВАНИЯ В ОГОРОДНИЧЕСКИХ НЕКОММЕРЧЕСКИХ ОБЪЕДИНЕНИЯХ ГРАЖДАН </t>
    </r>
    <r>
      <rPr>
        <b/>
        <vertAlign val="superscript"/>
        <sz val="12"/>
        <color indexed="8"/>
        <rFont val="Arial"/>
        <family val="2"/>
        <charset val="204"/>
      </rPr>
      <t>1)</t>
    </r>
  </si>
  <si>
    <r>
      <t xml:space="preserve">СТРУКТУРА  ПЛОЩАДИ ЗЕМЕЛЬНЫХ УЧАСТКОВ ПО ВИДАМ  ИСПОЛЬЗОВАНИЯ В ДАЧНЫХ НЕКОММЕРЧЕСКИХ ОБЪЕДИНЕНИЯХ ГРАЖДАН </t>
    </r>
    <r>
      <rPr>
        <b/>
        <vertAlign val="superscript"/>
        <sz val="12"/>
        <color indexed="8"/>
        <rFont val="Arial"/>
        <family val="2"/>
        <charset val="204"/>
      </rPr>
      <t>1)</t>
    </r>
  </si>
  <si>
    <t>Общая площадь земли, га</t>
  </si>
  <si>
    <t>(ПРОДОЛЖЕНИЕ)</t>
  </si>
  <si>
    <t xml:space="preserve">ГРУППИРОВКА СЕЛЬСКОХОЗЯЙСТВЕННЫХ ОРГАНИЗАЦИЙ </t>
  </si>
  <si>
    <t>ПО РАЗМЕРУ ЗЕМЕЛЬНОЙ ПЛОЩАДИ</t>
  </si>
  <si>
    <t>ГРУППИРОВКА ПОДСОБНЫХ СЕЛЬСКОХОЗЯЙСТВЕННЫХ ПРЕДПРИЯТИЙ</t>
  </si>
  <si>
    <t>НЕСЕЛЬСКОХОЗЯЙСТВЕННЫХ ОРГАНИЗАЦИЙ ПО РАЗМЕРУ ЗЕМЕЛЬНОЙ ПЛОЩАДИ</t>
  </si>
  <si>
    <t xml:space="preserve">  ПРЕДПРИНИМАТЕЛЕЙ ПО РАЗМЕРУ ЗЕМЕЛЬНОЙ ПЛОЩАДИ</t>
  </si>
  <si>
    <t xml:space="preserve"> ГРУППИРОВКА КРЕСТЬЯНСКИХ (ФЕРМЕРСКИХ) ХОЗЯЙСТВ И ИНДИВИДУАЛЬНЫХ</t>
  </si>
  <si>
    <t xml:space="preserve">ГРУППИРОВКА ЛИЧНЫХ ПОДСОБНЫХ ХОЗЯЙСТВ </t>
  </si>
  <si>
    <t>Общая площадь земли, тыс.га</t>
  </si>
  <si>
    <t>ГРУППИРОВКА НЕКОММЕРЧЕСКИХ ОБЪЕДИНЕНИЙ ГРАЖДАН ПО РАЗМЕРУ ЗЕМЕЛЬНОЙ ПЛОЩАДИ</t>
  </si>
  <si>
    <t>ГРУППИРОВКА САДОВОДЧЕСКИХ НЕКОММЕРЧЕСКИХ ОБЪЕДИНЕНИЙ ГРАЖДАН ПО РАЗМЕРУ ЗЕМЕЛЬНОЙ ПЛОЩАДИ</t>
  </si>
  <si>
    <t>ГРУППИРОВКА ОГОРОДНИЧЕСКИХ НЕКОММЕРЧЕСКИХ ОБЪЕДИНЕНИЙ ГРАЖДАН ПО РАЗМЕРУ ЗЕМЕЛЬНОЙ ПЛОЩАДИ</t>
  </si>
  <si>
    <t>ГРУППИРОВКА ДАЧНЫХ НЕКОММЕРЧЕСКИХ  ОБЪЕДИНЕНИЙ ГРАЖДАН ПО РАЗМЕРУ ЗЕМЕЛЬНОЙ ПЛОЩАДИ</t>
  </si>
  <si>
    <t>СОДЕРЖАНИЕ</t>
  </si>
  <si>
    <t>ПРЕДИСЛОВИЕ</t>
  </si>
  <si>
    <t>СПИСОК СОКРАЩЕНИЙ</t>
  </si>
  <si>
    <t>тыс.-</t>
  </si>
  <si>
    <t>га   -</t>
  </si>
  <si>
    <t>гектар</t>
  </si>
  <si>
    <r>
      <rPr>
        <sz val="12"/>
        <color indexed="9"/>
        <rFont val="Arial"/>
        <family val="2"/>
        <charset val="204"/>
      </rPr>
      <t>и</t>
    </r>
    <r>
      <rPr>
        <sz val="12"/>
        <color indexed="8"/>
        <rFont val="Arial"/>
        <family val="2"/>
        <charset val="204"/>
      </rPr>
      <t xml:space="preserve"> -</t>
    </r>
  </si>
  <si>
    <r>
      <rPr>
        <sz val="12"/>
        <color indexed="9"/>
        <rFont val="Arial"/>
        <family val="2"/>
        <charset val="204"/>
      </rPr>
      <t>и</t>
    </r>
    <r>
      <rPr>
        <sz val="12"/>
        <color indexed="8"/>
        <rFont val="Arial"/>
        <family val="2"/>
        <charset val="204"/>
      </rPr>
      <t xml:space="preserve"> - явление отсутствует</t>
    </r>
  </si>
  <si>
    <r>
      <rPr>
        <sz val="12"/>
        <color indexed="9"/>
        <rFont val="Arial"/>
        <family val="2"/>
        <charset val="204"/>
      </rPr>
      <t>и</t>
    </r>
    <r>
      <rPr>
        <sz val="12"/>
        <color indexed="8"/>
        <rFont val="Arial"/>
        <family val="2"/>
        <charset val="204"/>
      </rPr>
      <t xml:space="preserve"> - значение показателя меньше 0,1</t>
    </r>
  </si>
  <si>
    <t>…</t>
  </si>
  <si>
    <t>НАЛИЧИЕ И ИСПОЛЬЗОВАНИЕ ЗЕМЕЛЬНЫХ РЕСУРСОВ</t>
  </si>
  <si>
    <t>до 50,1</t>
  </si>
  <si>
    <t>свыше 6000</t>
  </si>
  <si>
    <t>Хозяйства, не имевшие земельной площади</t>
  </si>
  <si>
    <t>свыше 20,00</t>
  </si>
  <si>
    <r>
      <t xml:space="preserve">Мелиорированные земли </t>
    </r>
    <r>
      <rPr>
        <vertAlign val="superscript"/>
        <sz val="12"/>
        <color indexed="8"/>
        <rFont val="Arial"/>
        <family val="2"/>
        <charset val="204"/>
      </rPr>
      <t>1)</t>
    </r>
  </si>
  <si>
    <t>-</t>
  </si>
  <si>
    <t>подсобные сельскохозяйст-венные предприятия  несельскохозяйст-венных организаций</t>
  </si>
  <si>
    <t>площадь паров</t>
  </si>
  <si>
    <t>100</t>
  </si>
  <si>
    <t>х</t>
  </si>
  <si>
    <t>Подсобные сельско-хозяйственные предприятия несельскохозяйстве-нных  организаций, не имеющие земельной площади</t>
  </si>
  <si>
    <t xml:space="preserve">Методологические пояснения </t>
  </si>
  <si>
    <r>
      <t xml:space="preserve">  Телефон: </t>
    </r>
    <r>
      <rPr>
        <b/>
        <sz val="12"/>
        <color indexed="8"/>
        <rFont val="Arial"/>
        <family val="2"/>
        <charset val="204"/>
      </rPr>
      <t>223-35-50, 223-28-21</t>
    </r>
  </si>
  <si>
    <t xml:space="preserve">  При использовании информации ссылка на Новосибирскстат</t>
  </si>
  <si>
    <t xml:space="preserve">  обязательна.</t>
  </si>
  <si>
    <t xml:space="preserve">  Отпечатано в КМБ Новосибирскстата</t>
  </si>
  <si>
    <t xml:space="preserve">  Подписано в печать:</t>
  </si>
  <si>
    <t>Тираж</t>
  </si>
  <si>
    <t>ФЕДЕРАЛЬНАЯ СЛУЖБА ГОСУДАРСТВЕННОЙ СТАТИСТИКИ</t>
  </si>
  <si>
    <t>ТЕРРИТОРИАЛЬНЫЙ ОРГАН ФЕДЕРАЛЬНОЙ СЛУЖБЫ</t>
  </si>
  <si>
    <t>ГОСУДАРСТВЕННОЙ СТАТИСТИКИ ПО НОВОСИБИРСКОЙ ОБЛАСТИ</t>
  </si>
  <si>
    <t xml:space="preserve">ИТОГИ ВСЕРОССИЙСКОЙ </t>
  </si>
  <si>
    <t>СЕЛЬСКОХОЗЯЙСТВЕННОЙ ПЕРЕПИСИ</t>
  </si>
  <si>
    <t>2016 ГОДА</t>
  </si>
  <si>
    <t xml:space="preserve">Новосибирск </t>
  </si>
  <si>
    <r>
      <rPr>
        <b/>
        <sz val="12"/>
        <color indexed="8"/>
        <rFont val="Arial"/>
        <family val="2"/>
        <charset val="204"/>
      </rPr>
      <t xml:space="preserve">    Пастбище</t>
    </r>
    <r>
      <rPr>
        <sz val="12"/>
        <color indexed="8"/>
        <rFont val="Arial"/>
        <family val="2"/>
        <charset val="204"/>
      </rPr>
      <t xml:space="preserve"> -  сельскохозяйственное  угодье,  систематически  используемое для выпаса животных ( и такое использование является основным), а также земельные участки, пригодные для выпаса скота, не используемые под сенокосы и не являющиеся залежью.</t>
    </r>
  </si>
  <si>
    <r>
      <rPr>
        <b/>
        <sz val="12"/>
        <color indexed="8"/>
        <rFont val="Arial"/>
        <family val="2"/>
        <charset val="204"/>
      </rPr>
      <t xml:space="preserve">    Залежь</t>
    </r>
    <r>
      <rPr>
        <sz val="12"/>
        <color indexed="8"/>
        <rFont val="Arial"/>
        <family val="2"/>
        <charset val="204"/>
      </rPr>
      <t xml:space="preserve"> -  земельный  участок,  который  ранее  использовался  под  пашню  и  более  одного  года  не использовался под посевы сельскохозяйственных культур и не подготовлен под пар. </t>
    </r>
  </si>
  <si>
    <r>
      <rPr>
        <b/>
        <sz val="12"/>
        <color indexed="8"/>
        <rFont val="Arial"/>
        <family val="2"/>
        <charset val="204"/>
      </rPr>
      <t xml:space="preserve">   Сельскохозяйственные угодья </t>
    </r>
    <r>
      <rPr>
        <sz val="12"/>
        <color indexed="8"/>
        <rFont val="Arial"/>
        <family val="2"/>
        <charset val="204"/>
      </rPr>
      <t>-  земельные угодья, систематически используемые для получения сельскохозяйственной продукции. К ним относятся пашня, залежь, многолетние насаждения, сенокосы и пастбища.</t>
    </r>
  </si>
  <si>
    <t>тысяча</t>
  </si>
  <si>
    <t>г. -</t>
  </si>
  <si>
    <t>год</t>
  </si>
  <si>
    <t>В сборнике приняты условные обозначения:</t>
  </si>
  <si>
    <r>
      <rPr>
        <sz val="12"/>
        <color indexed="9"/>
        <rFont val="Arial"/>
        <family val="2"/>
        <charset val="204"/>
      </rPr>
      <t>и</t>
    </r>
    <r>
      <rPr>
        <sz val="12"/>
        <color indexed="8"/>
        <rFont val="Arial"/>
        <family val="2"/>
        <charset val="204"/>
      </rPr>
      <t xml:space="preserve"> - значение показателя меньше 0,01</t>
    </r>
  </si>
  <si>
    <t xml:space="preserve">         В отдельных случаях незначительные расхождения между итогом и суммой данных объясняются их округлением.</t>
  </si>
  <si>
    <r>
      <t xml:space="preserve">      </t>
    </r>
    <r>
      <rPr>
        <b/>
        <sz val="12"/>
        <color indexed="8"/>
        <rFont val="Arial"/>
        <family val="2"/>
        <charset val="204"/>
      </rPr>
      <t xml:space="preserve">Конфиденциальность-  </t>
    </r>
    <r>
      <rPr>
        <sz val="12"/>
        <color indexed="8"/>
        <rFont val="Arial"/>
        <family val="2"/>
        <charset val="204"/>
      </rPr>
      <t xml:space="preserve"> это защита  личных индентификационных данных, которая обеспечивается заданием определенных параметров с целью их сокрытия. </t>
    </r>
  </si>
  <si>
    <t xml:space="preserve">      В Томе 3  представлены  итоги Всероссийской сельскохозяйственной переписи  2016 года  о наличии  и  использовании   земельных  ресурсов   в  разрезе  территорий  Новосибирской  области. Информация представлена в абсолютных и относительных показателях.</t>
  </si>
  <si>
    <t>...</t>
  </si>
  <si>
    <t>га</t>
  </si>
  <si>
    <t>ДИАГРАММЫ</t>
  </si>
  <si>
    <t>(на 1 июля 2016 г.; в процентах от общей площади сельскохозяйственных угодий в хозяйствах всех категорий Новосибирской области)</t>
  </si>
  <si>
    <t xml:space="preserve">(на 1 июля 2016 г.; в процентах от общей площади сельскохозяйственных угодий соответствующей категории хозяйств) </t>
  </si>
  <si>
    <t xml:space="preserve">(на 1 июля ; в процентах от общей площади сельскохозяйственных угодий в хозяйствах всех категорий) </t>
  </si>
  <si>
    <t>(на 1 июля ; в процентах от общей земельной площади )</t>
  </si>
  <si>
    <r>
      <rPr>
        <sz val="11"/>
        <color indexed="8"/>
        <rFont val="Arial"/>
        <family val="2"/>
        <charset val="204"/>
      </rPr>
      <t>свыше</t>
    </r>
    <r>
      <rPr>
        <sz val="12"/>
        <color indexed="8"/>
        <rFont val="Arial"/>
        <family val="2"/>
        <charset val="204"/>
      </rPr>
      <t xml:space="preserve"> 100</t>
    </r>
  </si>
  <si>
    <t>ПЛОЩАДЬ ЗЕМЕЛЬ В СЕЛЬСКОХОЗЯЙСТВЕННЫХ ОРГАНИЗАЦИЯХ</t>
  </si>
  <si>
    <t>ПЛОЩАДЬ ЗЕМЕЛЬ В  СЕЛЬСКОХОЗЯЙСТВЕННЫХ ОРГАНИЗАЦИЯХ,  НЕ ОТНОСЯЩИХСЯ К СУБЪЕКТАМ МАЛОГО ПРЕДПРИНИМАТЕЛЬСТВА</t>
  </si>
  <si>
    <t>ПЛОЩАДЬ ЗЕМЕЛЬ В  МАЛЫХ СЕЛЬСКОХОЗЯЙСТВЕННЫХ ПРЕДПРИЯТИЯХ</t>
  </si>
  <si>
    <t>ПЛОЩАДЬ ЗЕМЕЛЬ В  МАЛЫХ СЕЛЬСКОХОЗЯЙСТВЕННЫХ ПРЕДПРИЯТИЯХ (БЕЗ МИКРОПРЕДПРИЯТИЙ)</t>
  </si>
  <si>
    <t>ПЛОЩАДЬ ЗЕМЕЛЬ В СЕЛЬСКОХОЗЯЙСТВЕННЫХ МИКРОПРЕДПРИЯТИЯХ</t>
  </si>
  <si>
    <t>ПЛОЩАДЬ ЗЕМЕЛЬ В ПОДСОБНЫХ СЕЛЬСКОХОЗЯЙСТВЕННЫХ ПРЕДПРИЯТИЯХ НЕСЕЛЬСКОХОЗЯЙСТВЕННЫХ ОРГАНИЗАЦИЙ</t>
  </si>
  <si>
    <t xml:space="preserve">ПЛОЩАДЬ ЗЕМЕЛЬ  В КРЕСТЬЯНСКИХ (ФЕРМЕРСКИХ) ХОЗЯЙСТВАХ </t>
  </si>
  <si>
    <t>ПЛОЩАДЬ ЗЕМЕЛЬ У  ИНДИВИДУАЛЬНЫХ ПРЕДПРИНИМАТЕЛЕЙ</t>
  </si>
  <si>
    <t>ПЛОЩАДЬ ЗЕМЕЛЬ В ХОЗЯЙСТВАХ НАСЕЛЕНИЯ</t>
  </si>
  <si>
    <t>ПЛОЩАДЬ ЗЕМЕЛЬ В  ЛИЧНЫХ ПОДСОБНЫХ И ДРУГИХ ИНДИВИДУАЛЬНЫХ  ХОЗЯЙСТВАХ  ГРАЖДАН ПО ВИДАМ ЗЕМЛЕПОЛЬЗОВАНИЯ</t>
  </si>
  <si>
    <t>ПЛОЩАДЬ ЗЕМЕЛЬ  ЛИЧНЫХ ПОДСОБНЫХ И ДРУГИХ ИНДИВИДУАЛЬНЫХ  ХОЗЯЙСТВ  ГРАЖДАН В СЕЛЬСКИХ ПОСЕЛЕНИЯХ ПО ВИДАМ ЗЕМЛЕПОЛЬЗОВАНИЯ</t>
  </si>
  <si>
    <t>ПЛОЩАДЬ ЗЕМЕЛЬ   ЛИЧНЫХ ПОДСОБНЫХ И ДРУГИХ ИНДИВИДУАЛЬНЫХ  ХОЗЯЙСТВ  ГРАЖДАН В ГОРОДСКИХ ОКРУГАХ И В ГОРОДСКИХ ПОСЕЛЕНИЯХ ПО ВИДАМ ЗЕМЛЕПОЛЬЗОВАНИЯ</t>
  </si>
  <si>
    <t xml:space="preserve">ПЛОЩАДЬ ЗЕМЕЛЬ ЛИЧНЫХ ПОДСОБНЫХ  ХОЗЯЙСТВ ПО ВИДАМ ЗЕМЛЕПОЛЬЗОВАНИЯ </t>
  </si>
  <si>
    <t>ПЛОЩАДЬ ЗЕМЕЛЬ   ЛИЧНЫХ ПОДСОБНЫХ   ХОЗЯЙСТВ В СЕЛЬСКИХ ПОСЕЛЕНИЯХ  ПО ВИДАМ ЗЕМЛЕПОЛЬЗОВАНИЯ</t>
  </si>
  <si>
    <t xml:space="preserve">ПЛОЩАДЬ ЗЕМЕЛЬ  ЛИЧНЫХ ПОДСОБНЫХ   ХОЗЯЙСТВ В ГОРОДСКИХ ОКРУГАХ И В ГОРОДСКИХ ПОСЕЛЕНИЯХ  ПО ВИДАМ ЗЕМЛЕПОЛЬЗОВАНИЯ </t>
  </si>
  <si>
    <t>ПЛОЩАДЬ ЗЕМЕЛЬ НЕКОММЕРЧЕСКИХ ОБЪЕДИНЕНИЙ ГРАЖДАН</t>
  </si>
  <si>
    <t>ПЛОЩАДЬ ЗЕМЕЛЬ САДОВОДЧЕСКИХ НЕКОММЕРЧЕСКИХ ОБЪЕДИНЕНИЙ ГРАЖДАН</t>
  </si>
  <si>
    <t>ПЛОЩАДЬ ЗЕМЕЛЬ ОГОРОДНИЧЕСКИХ НЕКОММЕРЧЕСКИХ ОБЪЕДИНЕНИЙ ГРАЖДАН</t>
  </si>
  <si>
    <t>ПЛОЩАДЬ ЗЕМЕЛЬ ДАЧНЫХ НЕКОММЕРЧЕСКИХ ОБЪЕДИНЕНИЙ ГРАЖДАН</t>
  </si>
  <si>
    <t>СТРУКТУРА СЕЛЬСКОХОЗЯЙСТВЕННЫХ УГОДИЙ ПО КАТЕГОРИЯМ ХОЗЯЙСТВ</t>
  </si>
  <si>
    <t>СТРУКТУРА СЕЛЬСКОХОЗЯЙСТВЕННЫХ УГОДИЙ В ХОЗЯЙСТВАХ ВСЕХ КАТЕГОРИЙ</t>
  </si>
  <si>
    <t>СТРУКТУРА СЕЛЬСКОХОЗЯЙСТВЕННЫХ УГОДИЙ B СЕЛЬСКОХОЗЯЙСТВЕННЫХ ОРГАНИЗАЦИЯХ</t>
  </si>
  <si>
    <t>СТРУКТУРА СЕЛЬСКОХОЗЯЙСТВЕННЫХ УГОДИЙ В СЕЛЬСКОХОЗЯЙСТВЕННЫХ ОРГАНИЗАЦИЯХ, НЕ ОТНОСЯЩИХСЯ К СУБЪЕКТАМ МАЛОГО ПРЕДПРИНИМАТЕЛЬСТВА</t>
  </si>
  <si>
    <t>СТРУКТУРА СЕЛЬСКОХОЗЯЙСТВЕННЫХ УГОДИЙ В МАЛЫХ СЕЛЬСКОХОЗЯЙСТВЕННЫХ ПРЕДПРИЯТИЯХ</t>
  </si>
  <si>
    <t>СТРУКТУРА СЕЛЬСКОХОЗЯЙСТВЕННЫХ УГОДИЙ В  СЕЛЬСКОХОЗЯЙСТВЕННЫХ МИКРОПРЕДПРИЯТИЯХ</t>
  </si>
  <si>
    <t>СТРУКТУРА СЕЛЬСКОХОЗЯЙСТВЕННЫХ УГОДИЙ В КРЕСТЬЯНСКИХ (ФЕРМЕРСКИХ) ХОЗЯЙСТВАХ И У ИНДИВИДУАЛЬНЫХ ПРЕДПРИНИМАТЕЛЕЙ</t>
  </si>
  <si>
    <t>СТРУКТУРА ОБЩЕЙ ЗЕМЕЛЬНОЙ ПЛОЩАДИ ПО ВИДАМ ИСПОЛЬЗОВАНИЯ В ЛИЧНЫХ ПОДСОБНЫХ  ХОЗЯЙСТВАХ  В СЕЛЬСКИХ ПОСЕЛЕНИЯХ</t>
  </si>
  <si>
    <t xml:space="preserve">СТРУКТУРА  ПЛОЩАДИ ЗЕМЕЛЬНЫХ УЧАСТКОВ ПО ВИДАМ  ИСПОЛЬЗОВАНИЯ В  НЕКОММЕРЧЕСКИХ ОБЪЕДИНЕНИЯХ ГРАЖДАН </t>
  </si>
  <si>
    <t xml:space="preserve">СТРУКТУРА  ПЛОЩАДИ ЗЕМЕЛЬНЫХ УЧАСТКОВ ПО ВИДАМ  ИСПОЛЬЗОВАНИЯ В САДОВОДЧЕСКИХ НЕКОММЕРЧЕСКИХ ОБЪЕДИНЕНИЯХ ГРАЖДАН </t>
  </si>
  <si>
    <t>СТРУКТУРА  ПЛОЩАДИ ЗЕМЕЛЬНЫХ УЧАСТКОВ ПО ВИДАМ  ИСПОЛЬЗОВАНИЯ В ОГОРОДНИЧЕСКИХ НЕКОММЕРЧЕСКИХ ОБЪЕДИНЕНИЯХ ГРАЖДАН</t>
  </si>
  <si>
    <t>ГРУППИРОВКА СЕЛЬСКОХОЗЯЙСТВЕННЫХ ОРГАНИЗАЦИЙ ПО РАЗМЕРУ ЗЕМЕЛЬНОЙ ПЛОЩАДИ</t>
  </si>
  <si>
    <t>ГРУППИРОВКА ПОДСОБНЫХ СЕЛЬСКОХОЗЯЙСТВЕННЫХ ПРЕДПРИЯТИЙ НЕСЕЛЬСКОХОЗЯЙСТВЕННЫХ ОРГАНИЗАЦИЙ ПО РАЗМЕРУ ЗЕМЕЛЬНОЙ ПЛОЩАДИ</t>
  </si>
  <si>
    <t>ГРУППИРОВКА КРЕСТЬЯНСКИХ (ФЕРМЕРСКИХ) ХОЗЯЙСТВ И ИНДИВИДУАЛЬНЫХ  ПРЕДПРИНИМАТЕЛЕЙ ПО РАЗМЕРУ ЗЕМЕЛЬНОЙ ПЛОЩАДИ</t>
  </si>
  <si>
    <t>ГРУППИРОВКА ЛИЧНЫХ ПОДСОБНЫХ ХОЗЯЙСТВ ПО РАЗМЕРУ ЗЕМЕЛЬНОЙ ПЛОЩАДИ</t>
  </si>
  <si>
    <t>ТЕРРИТОРИАЛЬНЫЙ ОРГАН</t>
  </si>
  <si>
    <t>ФЕДЕРАЛЬНОЙ СЛУЖБЫ</t>
  </si>
  <si>
    <t>ГОСУДАРСТВЕННОЙ</t>
  </si>
  <si>
    <t>СТАТИСТИКИ ПО</t>
  </si>
  <si>
    <t>НОВОСИБИРСКОЙ ОБЛАСТИ</t>
  </si>
  <si>
    <t>ТОМ III</t>
  </si>
  <si>
    <t xml:space="preserve">ЗЕМЕЛЬНЫЕ РЕСУРСЫ И ИХ ИСПОЛЬЗОВАНИЕ ПО МУНИЦИПАЛЬНЫМ РАЙОНАМ И ГОРОДСКИМ ОКРУГАМ НОВОСИБИРСКОЙ ОБЛАСТИ </t>
  </si>
  <si>
    <t xml:space="preserve">НОВОСИБИРСК 2018 </t>
  </si>
  <si>
    <t>ИТОГИ ВСЕРОССИЙСКОЙ                  СЕЛЬСКОХОЗЯЙСТВЕННОЙ ПЕРЕПИСИ 2016 ГОДА</t>
  </si>
  <si>
    <t>в процентах от числа хозяйств, имеющих землю</t>
  </si>
  <si>
    <t>Число крестьянских (фермерских) хозяйств и индивидуальных предпринимателей, единиц</t>
  </si>
  <si>
    <t xml:space="preserve">из нее сельскохо- зяйственные угодья </t>
  </si>
  <si>
    <t xml:space="preserve">из нее сельско- хозяйственные угодья </t>
  </si>
  <si>
    <t xml:space="preserve">из нее  сельско- хозяйственные угодья </t>
  </si>
  <si>
    <t xml:space="preserve">из нее  сельскохо-зяйственные угодья </t>
  </si>
  <si>
    <t>построй- ки, сооруже- ния, дорожки</t>
  </si>
  <si>
    <t xml:space="preserve"> газоны, цветы и декора- тивные насажде- ния</t>
  </si>
  <si>
    <t xml:space="preserve"> площадь посевов сельско- хозяйст- венных культур</t>
  </si>
  <si>
    <t xml:space="preserve"> сеноко- сы и пастби- ща</t>
  </si>
  <si>
    <t>многоле- тние насажде- ния</t>
  </si>
  <si>
    <t>площадь посевов сельско- хозяйст- венных культур</t>
  </si>
  <si>
    <t>Неиспо- льзуе- мая пло- щадь</t>
  </si>
  <si>
    <t xml:space="preserve"> газоны и декорати- вные насаждения</t>
  </si>
  <si>
    <t xml:space="preserve"> посевы сельскохозя- йственных культур</t>
  </si>
  <si>
    <t>Неисполь- зуемая площадь</t>
  </si>
  <si>
    <t>свы- ше 200</t>
  </si>
  <si>
    <r>
      <rPr>
        <sz val="11"/>
        <color indexed="8"/>
        <rFont val="Arial"/>
        <family val="2"/>
        <charset val="204"/>
      </rPr>
      <t>свы- ше</t>
    </r>
    <r>
      <rPr>
        <sz val="12"/>
        <color indexed="8"/>
        <rFont val="Arial"/>
        <family val="2"/>
        <charset val="204"/>
      </rPr>
      <t xml:space="preserve"> 200</t>
    </r>
  </si>
  <si>
    <t>свыше 100</t>
  </si>
  <si>
    <r>
      <t xml:space="preserve">  К </t>
    </r>
    <r>
      <rPr>
        <b/>
        <sz val="12"/>
        <color indexed="8"/>
        <rFont val="Arial"/>
        <family val="2"/>
        <charset val="204"/>
      </rPr>
      <t xml:space="preserve">сельскохозяйственным организациям </t>
    </r>
    <r>
      <rPr>
        <sz val="12"/>
        <color indexed="8"/>
        <rFont val="Arial"/>
        <family val="2"/>
        <charset val="204"/>
      </rPr>
      <t xml:space="preserve"> отнесены хозяйственные товарищества  и партнерства ( в том числе публичные и непубличные акционерные общества), производственные кооперативы, родовые  общины, унитарные предприятия, подсобные сельскохозяйственные предприятия  несельскохозяйствен- ных  организаций.</t>
    </r>
  </si>
  <si>
    <r>
      <rPr>
        <b/>
        <sz val="12"/>
        <color indexed="8"/>
        <rFont val="Arial"/>
        <family val="2"/>
        <charset val="204"/>
      </rPr>
      <t>Индивидуальный предприниматель</t>
    </r>
    <r>
      <rPr>
        <sz val="12"/>
        <color indexed="8"/>
        <rFont val="Arial"/>
        <family val="2"/>
        <charset val="204"/>
      </rPr>
      <t xml:space="preserve"> – гражданин (физическое лицо),  занимающийся предпринимате- льской  деятельностью без образования  юридического  лица с момента  его государственной  регистра- ции   в соответствии со статьей  23 Гражданского кодекса Российской  Федерации и заявивший в Свиде-  тельстве  о  государственной регистрации  виды деятельности,  отнесенные согласно Общероссийскому  классификатору видов экономической деятельности (ОКВЭД) к сельскому хозяйству.</t>
    </r>
  </si>
  <si>
    <r>
      <t xml:space="preserve">  К </t>
    </r>
    <r>
      <rPr>
        <b/>
        <sz val="12"/>
        <color indexed="8"/>
        <rFont val="Arial"/>
        <family val="2"/>
        <charset val="204"/>
      </rPr>
      <t>другим индивидуальным хозяйствам граждан</t>
    </r>
    <r>
      <rPr>
        <sz val="12"/>
        <color indexed="8"/>
        <rFont val="Arial"/>
        <family val="2"/>
        <charset val="204"/>
      </rPr>
      <t xml:space="preserve"> отнесены:
   - граждане, имеющие земельные участки для индивидуального жилищного строительства с площадью 4 и более соток и занимающиеся сельскохозяйственным производством; 
   - граждане,  имеющие  земельные  участки  (садовые,  огородные,  дачные  и  другие),  не  входящие  в некоммерческие объединения граждан; 
- граждане, не имеющие земли, но имеющие сельскохозяйственных животных.</t>
    </r>
  </si>
  <si>
    <r>
      <rPr>
        <b/>
        <sz val="12"/>
        <color indexed="8"/>
        <rFont val="Arial"/>
        <family val="2"/>
        <charset val="204"/>
      </rPr>
      <t xml:space="preserve">       Садоводческое, огородническое,  дачное некоммерческое объединение граждан </t>
    </r>
    <r>
      <rPr>
        <sz val="12"/>
        <color indexed="8"/>
        <rFont val="Arial"/>
        <family val="2"/>
        <charset val="204"/>
      </rPr>
      <t xml:space="preserve"> –   неком- мерческая организация, учрежденная гражданами на добровольных началах для содействия  ее членам  в   решении  общих социально – хозяйственных  задач ведения  садоводства, огородничества и  дачного  хозяйства  (статья 1 Федерального закона от 15 апреля 1998 г. №  66-ФЗ “О садоводческих, огородниче-ских и дачных некоммерческих объединениях граждан”).</t>
    </r>
  </si>
  <si>
    <t xml:space="preserve">  В общую земельную площадь некоммерческого объединения включены земли, предоставленные  граж- данам объединения, и земли объединения общего пользования.</t>
  </si>
  <si>
    <r>
      <rPr>
        <b/>
        <sz val="12"/>
        <color indexed="8"/>
        <rFont val="Arial"/>
        <family val="2"/>
        <charset val="204"/>
      </rPr>
      <t xml:space="preserve">  Освоенный земельный участок </t>
    </r>
    <r>
      <rPr>
        <sz val="12"/>
        <color indexed="8"/>
        <rFont val="Arial"/>
        <family val="2"/>
        <charset val="204"/>
      </rPr>
      <t xml:space="preserve">- участок в некоммерческих объединениях граждан, на котором име- ются посадки картофеля, плодово-ягодных, овощных или декоративных  культур, или участок на котором произведены культуртехнические  мероприятия  (корчевка  леса и пней, расчистка и планировка участка, работы по окультуриванию почвы) или возведены жилые, хозяйственные постройки.  </t>
    </r>
  </si>
  <si>
    <r>
      <rPr>
        <b/>
        <sz val="12"/>
        <color indexed="8"/>
        <rFont val="Arial"/>
        <family val="2"/>
        <charset val="204"/>
      </rPr>
      <t xml:space="preserve">   Многолетние насаждения </t>
    </r>
    <r>
      <rPr>
        <sz val="12"/>
        <color indexed="8"/>
        <rFont val="Arial"/>
        <family val="2"/>
        <charset val="204"/>
      </rPr>
      <t xml:space="preserve"> - сельскохозяйственное угодье, используемое под  искусственные  насаж- дения  древесных  кустарников  (без лесной площади)  и некоторых травянистых растений, предназначен- ных для получения урожая плодово- ягодной, технической и лекарственной продукции.</t>
    </r>
  </si>
  <si>
    <t xml:space="preserve">   В площадь многолетних плодовых  насаждений и ягодных культур включена площадь, занятая плодовы- ми деревьями, кустарниками, а также ягодниками на обособленных участках.</t>
  </si>
  <si>
    <t>Из общей площади сельскохо-зяйственных угодий фактически использо-вались</t>
  </si>
  <si>
    <t>орошаемые сельскохо-зяйственные угодья</t>
  </si>
  <si>
    <t>осушаемые сельскохо-зяйственные угодья</t>
  </si>
  <si>
    <t xml:space="preserve">из нее сельскохо-зяйственные угодья </t>
  </si>
  <si>
    <t xml:space="preserve">ПЛОЩАДЬ ЗЕМЕЛЬ ЛИЧНЫХ ПОДСОБНЫХ И ДРУГИХ ИНДИВИДУАЛЬНЫХ ХОЗЯЙСТВ  </t>
  </si>
  <si>
    <t xml:space="preserve">ПЛОЩАДЬ ЗЕМЕЛЬ ЛИЧНЫХ ПОДСОБНЫХ И ДРУГИХ ИНДИВИДУАЛЬНЫХ ХОЗЯЙСТВ ГРАЖДАН  </t>
  </si>
  <si>
    <t xml:space="preserve">ПЛОЩАДЬ ЗЕМЕЛЬ  ЛИЧНЫХ ПОДСОБНЫХ  ХОЗЯЙСТВ  </t>
  </si>
  <si>
    <t xml:space="preserve">ПЛОЩАДЬ ЗЕМЕЛЬ ЛИЧНЫХ ПОДСОБНЫХ  ХОЗЯЙСТВ В ГОРОДСКИХ ОКРУГАХ  </t>
  </si>
  <si>
    <t>Сельскохозяйст-венные организации</t>
  </si>
  <si>
    <t>сельскохозяйст-венные организации, не относящиеся к субъектам малого предпринима-тельства</t>
  </si>
  <si>
    <t>Пашня</t>
  </si>
  <si>
    <t>Сенокосы</t>
  </si>
  <si>
    <t>Пастбища</t>
  </si>
  <si>
    <t>Многолетние насаждения</t>
  </si>
  <si>
    <t>Залежь</t>
  </si>
  <si>
    <t xml:space="preserve"> Пастбища</t>
  </si>
  <si>
    <t xml:space="preserve"> Залежь</t>
  </si>
  <si>
    <t>Сельскохо-зяйственные организации, не имевшие земельной площади</t>
  </si>
  <si>
    <t xml:space="preserve">Сельскохозяйственные организации,  </t>
  </si>
  <si>
    <t>имевшие земельную площадь, га:</t>
  </si>
  <si>
    <t xml:space="preserve">Сельскохозяйственные организации, </t>
  </si>
  <si>
    <t xml:space="preserve">Подсобные сельскохозяйственные предприятия </t>
  </si>
  <si>
    <t>несельскохозяйственных  организаций, имевшие земельную площадь, га:</t>
  </si>
  <si>
    <t>Муниципальные районы                                                        Новосибирской области</t>
  </si>
  <si>
    <t xml:space="preserve">Хозяйства, </t>
  </si>
  <si>
    <t>Муниципальные районы                                          Новосибирской области</t>
  </si>
  <si>
    <t>Муниципальные районы                                                                 Новосибирской области</t>
  </si>
  <si>
    <t>Хозяйства,</t>
  </si>
  <si>
    <t xml:space="preserve"> имевшие земельную площадь, га:</t>
  </si>
  <si>
    <t>Муниципальные районы                                              Новосибирской области</t>
  </si>
  <si>
    <t>Муниципальные районы                                            Новосибирской области</t>
  </si>
  <si>
    <t>Городские округа                                                        Новосибирской области</t>
  </si>
  <si>
    <t>Муниципальные районы                                                          Новосибирской области</t>
  </si>
  <si>
    <t>ПЛОЩАДЬ ЗЕМЕЛЬ В ХОЗЯЙСТВАХ ВСЕХ КАТЕГОРИЙ</t>
  </si>
  <si>
    <t>ПЛОЩАДЬ ЗЕМЕЛЬ В КРЕСТЬЯНСКИХ (ФЕРМЕРСКИХ) ХОЗЯЙСТВАХ  И У ИНДИВИДУАЛЬНЫХ ПРЕДПРИНИМАТЕЛЕЙ</t>
  </si>
  <si>
    <t>МЕТОДОЛОГИЧЕСКИЕ ПОЯСНЕНИЯ</t>
  </si>
  <si>
    <t>СТРУКТУРА  ПЛОЩАДИ ЗЕМЕЛЬНЫХ УЧАСТКОВ ПО ВИДАМ  ИСПОЛЬЗОВАНИЯ В ДАЧНЫХ НЕКОММЕРЧЕСКИХ ОБЪЕДИНЕНИЯХ ГРАЖДАН</t>
  </si>
  <si>
    <t>4. ОБЩАЯ ПЛОЩАДЬ ЗЕМЛИ, ПЛОЩАДЬ СЕЛЬСКОХОЗЯЙСТВЕННЫХ УГОДИЙ И ПАШНИ В СРЕДНЕМ НА ОДНО КРЕСТЬЯНСКОЕ (ФЕРМЕРСКОЕ) ХОЗЯЙСТВО И ОДНОГО ИНДИВИДУАЛЬНОГО ПРЕДПРИНИМАТЕЛЯ  В  2016 Г.</t>
  </si>
  <si>
    <r>
      <t xml:space="preserve">  Ответственные за выпуск - </t>
    </r>
    <r>
      <rPr>
        <b/>
        <sz val="12"/>
        <color indexed="8"/>
        <rFont val="Arial"/>
        <family val="2"/>
        <charset val="204"/>
      </rPr>
      <t>Ущаповская И.Н., Калиниченко И.В.</t>
    </r>
  </si>
  <si>
    <t xml:space="preserve">  Перепечатке и тиражированию не подлежит.</t>
  </si>
  <si>
    <t xml:space="preserve">  Заказ №</t>
  </si>
  <si>
    <t xml:space="preserve">     </t>
  </si>
  <si>
    <t>Том 3. ЗЕМЕЛЬНЫЕ РЕСУРСЫ И ИХ ИСПОЛЬЗОВАНИЕ</t>
  </si>
  <si>
    <t>2. ОБЩАЯ ПЛОЩАДЬ ЗЕМЛИ, ПЛОЩАДЬ СЕЛЬСКОХОЗЯЙСТВЕННЫХ УГОДИЙ И ПАШНИ                            В СРЕДНЕМ НА ОДНУ СЕЛЬСКОХОЗЯЙСТВЕННУЮ ОРГАНИЗАЦИЮ (по типам предприятий)                                                 В 2016 ГОДУ.</t>
  </si>
  <si>
    <t>Общая земельная площадь</t>
  </si>
  <si>
    <t>Сельскохозяйственные угодья</t>
  </si>
  <si>
    <t>Крестьянские (фермерские) хозяйства</t>
  </si>
  <si>
    <t>Индивидуальные предприниматели</t>
  </si>
  <si>
    <t xml:space="preserve">11. УДЕЛЬНЫЙ ВЕС МУНИЦИПАЛЬНЫХ ОБРАЗОВАНИЙ НОВОСИБИРСКОЙ ОБЛАСТИ                                                                          В ОБЩЕЙ ПЛОЩАДИ СЕЛЬСКОХОЗЯЙСТВЕННЫХ УГОДИЙ </t>
  </si>
  <si>
    <t>1. ОБЩАЯ ПЛОЩАДЬ ЗЕМЛИ, ПЛОЩАДЬ СЕЛЬСКОХОЗЯЙСТВЕННЫХ УГОДИЙ И ПАШНИ                                   В СРЕДНЕМ НА ОДНУ СЕЛЬСКОХОЗЯЙСТВЕННУЮ ОРГАНИЗАЦИЮ В 2006 И 2016 ГГ.</t>
  </si>
  <si>
    <t>3. ОБЩАЯ ПЛОЩАДЬ ЗЕМЛИ, ПЛОЩАДЬ СЕЛЬСКОХОЗЯЙСТВЕННЫХ УГОДИЙ И ПАШНИ В СРЕДНЕМ НА ОДНО КРЕСТЬЯНСКОЕ (ФЕРМЕРСКОЕ) ХОЗЯЙСТВО И ИНДИВИДУАЛЬНОГО ПРЕДПРИНИМАТЕЛЯ  В 2006 И 2016 ГГ.</t>
  </si>
  <si>
    <t>5. ОБЩАЯ ПЛОЩАДЬ ЗЕМЛИ, ПЛОЩАДЬ СЕЛЬСКОХОЗЯЙСТВЕННЫХ УГОДИЙ И ПАШНИ В СРЕДНЕМ НА ОДНО ЛИЧНОЕ ПОДСОБНОЕ ХОЗЯЙСТВО  В 2006 И  2016 ГГ.</t>
  </si>
  <si>
    <t>7. УДЕЛЬНЫЙ ВЕС  ИСПОЛЬЗУЕМЫХ  СЕЛЬСКОХОЗЯЙСТВЕННЫХ УГОДИЙ В  2016 Г.</t>
  </si>
  <si>
    <t>9. СТРУКТУРА СЕЛЬСКОХОЗЯЙСТВЕННЫХ УГОДИЙ ПО КАТЕГОРИЯМ ХОЗЯЙСТВ В 2016 Г.</t>
  </si>
  <si>
    <t>10. СТРУКТУРА ОБЩЕЙ ЗЕМЕЛЬНОЙ ПЛОЩАДИ ПО ВИДАМ ИСПОЛЬЗОВАНИЯ В ЛИЧНЫХ ПОДСОБНЫХ ХОЗЯЙСТВАХ В 2006 И 2016 ГГ.</t>
  </si>
  <si>
    <t>(на 1июля; гектаров)</t>
  </si>
  <si>
    <t xml:space="preserve">(на 1 июля; в процентах от общей площади сельскохозяйственных угодий соответствующей категории хозяйств) </t>
  </si>
  <si>
    <t xml:space="preserve">(на 1 июля; в процентах от общей площади сельскохозяйственных угодий в хозяйствах всех категорий) </t>
  </si>
  <si>
    <t>6. УДЕЛЬНЫЙ ВЕС  ИСПОЛЬЗУЕМЫХ  СЕЛЬСКОХОЗЯЙСТВЕННЫХ УГОДИЙ В 2006 И 2016 ГГ.</t>
  </si>
  <si>
    <t>8. СТРУКТУРА СЕЛЬСКОХОЗЯЙСТВЕННЫХ УГОДИЙ ПО КАТЕГОРИЯМ ХОЗЯЙСТВ В 2006 И 2016 ГГ.</t>
  </si>
  <si>
    <t>СТРУКТУРА СЕЛЬСКОХОЗЯЙСТВЕННЫХ УГОДИЙ В  ПОДСОБНЫХ СЕЛЬСКОХОЗЯЙСТВЕННЫХ ПРЕДПРИЯТИЯХ НЕСЕЛЬСКОХОЗЯЙСТВЕННЫХ ОРГАНИЗАЦИЙ</t>
  </si>
  <si>
    <t>Подсобные сельско-хозяйственные предприятия несельскохозяйст-венных  организаций, не имеющие земельной площади</t>
  </si>
  <si>
    <t xml:space="preserve">      В соответствии с Федеральным законом от 21 июня 2005 года № 108- ФЗ "О  Всероссийской сельско- хозяйственной переписи"  сведения об  объектах сельскохозяйственной переписи признаются  конфиден-циальными, не подлежат разглашению  (распространению)  и используются в целях формирования  соот- ветствующих федеральных информационных ресурсов.</t>
  </si>
  <si>
    <t xml:space="preserve">      В сборнике содержатся данные об общей земельной площади, размере сельскохозяйственных угодий  в сельскохозяйственных организациях, крестьянских (фермерских) хозяйствах  и у  индивидуальных пред- принимателей, личных подсобных  и  других  индивидуальных  хозяйствах граждан в сельских поселениях, городских  округах  и  городских  поселениях,  садоводческих,  огороднических  и  дачных некоммерческих объединениях граждан, приведены группировки объектов переписи по размеру земельной  площади. </t>
  </si>
  <si>
    <t xml:space="preserve">       В  отдельном  разделе  размещены  таблицы по структуре сельскохозяйственных угодий    в  разрезе категорий хозяйств,  земельной площади  по  видам использования  в личных подсобных и других   индиви- дуальных  хозяйствах  граждан и некоммерческих  объединениях.</t>
  </si>
  <si>
    <t xml:space="preserve">       В издании представлены методологические пояснения по основным показателям наличия и использо- вания земельных ресурсов. </t>
  </si>
  <si>
    <r>
      <rPr>
        <sz val="12"/>
        <color indexed="9"/>
        <rFont val="Arial"/>
        <family val="2"/>
        <charset val="204"/>
      </rPr>
      <t>и</t>
    </r>
    <r>
      <rPr>
        <sz val="12"/>
        <color indexed="8"/>
        <rFont val="Arial"/>
        <family val="2"/>
        <charset val="204"/>
      </rPr>
      <t xml:space="preserve"> - данные не публикуются в целях обеспечения конфиденциальности первичных стати-стических данных, полученных от респондентов,  в  соответствии с Федеральным  зако-ном  от 29 ноября 2007 г. № 282-ФЗ "Об официальном статистическом учете и системе   государственной статистики  в Российской Федерации" (п.5, ст.4; ч.1, ст. 9).</t>
    </r>
  </si>
  <si>
    <r>
      <t xml:space="preserve">  В </t>
    </r>
    <r>
      <rPr>
        <b/>
        <sz val="12"/>
        <color indexed="8"/>
        <rFont val="Arial"/>
        <family val="2"/>
        <charset val="204"/>
      </rPr>
      <t>хозяйства  всех  категорий</t>
    </r>
    <r>
      <rPr>
        <sz val="12"/>
        <color indexed="8"/>
        <rFont val="Arial"/>
        <family val="2"/>
        <charset val="204"/>
      </rPr>
      <t xml:space="preserve">  включены  сельскохозяйственные организации, крестьянские (ферме-рские)  хозяйства,  индивидуальные  предприниматели и хозяйства населения.</t>
    </r>
  </si>
  <si>
    <r>
      <rPr>
        <b/>
        <sz val="12"/>
        <color indexed="8"/>
        <rFont val="Arial"/>
        <family val="2"/>
        <charset val="204"/>
      </rPr>
      <t>Личное  подсобное  хозяйство</t>
    </r>
    <r>
      <rPr>
        <sz val="12"/>
        <color indexed="8"/>
        <rFont val="Arial"/>
        <family val="2"/>
        <charset val="204"/>
      </rPr>
      <t xml:space="preserve"> –  форма  непредпринимательской  деятельности  по  производству  и переработке  сельскохозяйственной  продукции,  осуществляемой  личным  трудом гражданина и членов его  семьи  в  целях  удовлетворения личных потребностей на земельном участке, предоставленном или приобретенном   для    ведения   личного   подсобного   хозяйства.   Землепользование  хозяйств   может  состоять  из  приусадебных  и полевых участков  (статьи 2, 4 Федерального  закона  от  7  июля  2003 г.  №  112-ФЗ  “О  личном  подсобном хозяйстве”).</t>
    </r>
  </si>
  <si>
    <t xml:space="preserve">  Итоги  по  категориям  сельскохозяйственных  производителей,  в  том  числе  по хозяйствам граждан в сельских поселениях, городских округах  и городских поселениях сформированы в соответствии с Обще-российским  классификатором  территорий  муниципальных образований (ОКТМО). В данные по  хозяйст- вам граждан в сельских поселениях включены также соответствующие сведения по межселенным тер-риториям. </t>
  </si>
  <si>
    <r>
      <t xml:space="preserve">    К</t>
    </r>
    <r>
      <rPr>
        <b/>
        <sz val="12"/>
        <color indexed="8"/>
        <rFont val="Arial"/>
        <family val="2"/>
        <charset val="204"/>
      </rPr>
      <t xml:space="preserve">  малым   сельскохозяйственным  предприятиям  ( включая  микропредприятия)</t>
    </r>
    <r>
      <rPr>
        <sz val="12"/>
        <color indexed="8"/>
        <rFont val="Arial"/>
        <family val="2"/>
        <charset val="204"/>
      </rPr>
      <t xml:space="preserve">  -  отнесены юридические лица- коммерческие организации, внесенные в единый государственный реестр юридичес- ких лиц и соответствующие условиям установленным Федеральным законом от 24 июня 2007г. № 209 -ФЗ "О  развитии  малого и среднего предпринимательства в Российской Федерации").</t>
    </r>
  </si>
  <si>
    <r>
      <t>К</t>
    </r>
    <r>
      <rPr>
        <b/>
        <sz val="12"/>
        <color indexed="8"/>
        <rFont val="Arial"/>
        <family val="2"/>
        <charset val="204"/>
      </rPr>
      <t xml:space="preserve"> хозяйствам населения  </t>
    </r>
    <r>
      <rPr>
        <sz val="12"/>
        <color indexed="8"/>
        <rFont val="Arial"/>
        <family val="2"/>
        <charset val="204"/>
      </rPr>
      <t>отнесены</t>
    </r>
    <r>
      <rPr>
        <sz val="12"/>
        <color indexed="8"/>
        <rFont val="Arial"/>
        <family val="2"/>
        <charset val="204"/>
      </rPr>
      <t xml:space="preserve">  личные  подсобные  хозяйства и  другие индивидуальные  хозяйст- ва  граждан, а также хозяйства граждан, имеющих земельные участки в  садоводческих, огороднических и  дачных некоммерческих объединениях.</t>
    </r>
  </si>
  <si>
    <r>
      <rPr>
        <b/>
        <sz val="12"/>
        <color indexed="8"/>
        <rFont val="Arial"/>
        <family val="2"/>
        <charset val="204"/>
      </rPr>
      <t xml:space="preserve">   Пашня-</t>
    </r>
    <r>
      <rPr>
        <sz val="12"/>
        <color indexed="8"/>
        <rFont val="Arial"/>
        <family val="2"/>
        <charset val="204"/>
      </rPr>
      <t xml:space="preserve"> сельскохозяйственное угодье, систематически обрабатываемое и используемое под  посевы сельскохозяйственных культур,  включая посевы многолетних трав, а также чистые пары.  К пашне  отно- сятся площади парников и теплиц. В  пашню  не  включаются  земельные  участки сенокосов и пастбищ с целью их коренного улучшения и занятые посевами предварительных культур ( в течение не более  двух - трех лет), а также междурядья сада, используемые под посевы.   </t>
    </r>
  </si>
  <si>
    <r>
      <rPr>
        <b/>
        <sz val="12"/>
        <color indexed="8"/>
        <rFont val="Arial"/>
        <family val="2"/>
        <charset val="204"/>
      </rPr>
      <t xml:space="preserve">   Сенокос</t>
    </r>
    <r>
      <rPr>
        <sz val="12"/>
        <color indexed="8"/>
        <rFont val="Arial"/>
        <family val="2"/>
        <charset val="204"/>
      </rPr>
      <t xml:space="preserve"> - сельскохозяйственное угодье, систематически  используемое под сенокошение. </t>
    </r>
  </si>
  <si>
    <r>
      <t xml:space="preserve">    В площадь </t>
    </r>
    <r>
      <rPr>
        <b/>
        <sz val="12"/>
        <color indexed="8"/>
        <rFont val="Arial"/>
        <family val="2"/>
        <charset val="204"/>
      </rPr>
      <t xml:space="preserve">фактически используемых сельскохозяйственных угодий </t>
    </r>
    <r>
      <rPr>
        <sz val="12"/>
        <color indexed="8"/>
        <rFont val="Arial"/>
        <family val="2"/>
        <charset val="204"/>
      </rPr>
      <t xml:space="preserve"> включаются сельскохо-зяйствтвенные  угодья  на  которых  фактически  осуществлялось  сельскохозяйственное  производство  в 2015- 2016 годах.</t>
    </r>
  </si>
  <si>
    <r>
      <rPr>
        <b/>
        <sz val="12"/>
        <color indexed="8"/>
        <rFont val="Arial"/>
        <family val="2"/>
        <charset val="204"/>
      </rPr>
      <t xml:space="preserve">   Мелиорированные земли</t>
    </r>
    <r>
      <rPr>
        <sz val="12"/>
        <color indexed="8"/>
        <rFont val="Arial"/>
        <family val="2"/>
        <charset val="204"/>
      </rPr>
      <t xml:space="preserve"> -  площади  сельскохозяйственных  угодий,  имеющие мелиоративные сети (орошаемые или осушаемые) как действующие, так и не действующие.</t>
    </r>
  </si>
  <si>
    <t xml:space="preserve">   В соответствии  с  официальной  статистической  методологией Росстата граждане, имеющие  земель- ный  участок в садоводческих, огороднических и дачных некоммерческих объединениях, личные  подсоб- ные и другие индивидуальные хозяйства граждан в городских поселениях и городских округах обследова- лись с применением выборочного метода статистического наблюдения. Сводные данные по этим кате-гориям хозяйств представлены с учетом распространения данных выборочной совокупности на  всю  ге-неральную совокупность.</t>
  </si>
  <si>
    <r>
      <rPr>
        <sz val="12"/>
        <color indexed="8"/>
        <rFont val="Arial"/>
        <family val="2"/>
        <charset val="204"/>
      </rPr>
      <t xml:space="preserve">    В </t>
    </r>
    <r>
      <rPr>
        <b/>
        <sz val="12"/>
        <color indexed="8"/>
        <rFont val="Arial"/>
        <family val="2"/>
        <charset val="204"/>
      </rPr>
      <t>общей  площади  земли</t>
    </r>
    <r>
      <rPr>
        <sz val="12"/>
        <color indexed="8"/>
        <rFont val="Arial"/>
        <family val="2"/>
        <charset val="204"/>
      </rPr>
      <t xml:space="preserve">  организации (хозяйства)  показывается  общая площадь, находящаяся в </t>
    </r>
    <r>
      <rPr>
        <b/>
        <sz val="12"/>
        <color indexed="8"/>
        <rFont val="Arial"/>
        <family val="2"/>
        <charset val="204"/>
      </rPr>
      <t>пользовании</t>
    </r>
    <r>
      <rPr>
        <sz val="12"/>
        <color indexed="8"/>
        <rFont val="Arial"/>
        <family val="2"/>
        <charset val="204"/>
      </rPr>
      <t xml:space="preserve">  организации (хозяйства)  на  дату проведения  переписи (с учетом арендованной,  но без учета сданной в аренду).</t>
    </r>
  </si>
  <si>
    <r>
      <t xml:space="preserve">   В соответствии с официальной  статистической методологией Росстата в рамках Всероссийской сель- скохозяйственной  переписи 2016 г. к   </t>
    </r>
    <r>
      <rPr>
        <b/>
        <sz val="12"/>
        <color indexed="8"/>
        <rFont val="Arial"/>
        <family val="2"/>
        <charset val="204"/>
      </rPr>
      <t>подсобным  сельскохозяйственным предприятиям  несель- скохозяйственных</t>
    </r>
    <r>
      <rPr>
        <sz val="12"/>
        <color indexed="8"/>
        <rFont val="Arial"/>
        <family val="2"/>
        <charset val="204"/>
      </rPr>
      <t xml:space="preserve"> </t>
    </r>
    <r>
      <rPr>
        <b/>
        <sz val="12"/>
        <color indexed="8"/>
        <rFont val="Arial"/>
        <family val="2"/>
        <charset val="204"/>
      </rPr>
      <t>организаций</t>
    </r>
    <r>
      <rPr>
        <sz val="12"/>
        <color indexed="8"/>
        <rFont val="Arial"/>
        <family val="2"/>
        <charset val="204"/>
      </rPr>
      <t xml:space="preserve">  отнесены  хозяйства, имеющие посевные площади сельскохозяйст- венных культур не менее 50  гектаров и (или)  не  менее 10 голов крупного рогатого скота, или  не менее 15 голов овец или коз, или не менее 100 голов птицы, или не менее 10 голов лошадей.   </t>
    </r>
  </si>
  <si>
    <r>
      <rPr>
        <b/>
        <sz val="12"/>
        <color indexed="8"/>
        <rFont val="Arial"/>
        <family val="2"/>
        <charset val="204"/>
      </rPr>
      <t>Крестьянское (фермерское) хозяйство</t>
    </r>
    <r>
      <rPr>
        <sz val="12"/>
        <color indexed="8"/>
        <rFont val="Arial"/>
        <family val="2"/>
        <charset val="204"/>
      </rPr>
      <t xml:space="preserve"> - объединение граждан, связанных  родством и  (или)  свойст- вом,  имеющих в  общей собственности  имущество и совместно осуществляющих предпринимательскую производственную и  иную хозяйственную деятельность  (производство, переработку,  хранение,   транс- портировку  и  реализацию  сельскохозяйственной продукции), основанную на их личном участии (статья 1 Федерального закона от 11 июня 2003 г. № 74-ФЗ "О крестьянском (фермерском) хозяйстве").</t>
    </r>
  </si>
</sst>
</file>

<file path=xl/styles.xml><?xml version="1.0" encoding="utf-8"?>
<styleSheet xmlns="http://schemas.openxmlformats.org/spreadsheetml/2006/main">
  <numFmts count="2">
    <numFmt numFmtId="164" formatCode="0.0"/>
    <numFmt numFmtId="165" formatCode="[&lt;=0.05]##0.00;##0.0"/>
  </numFmts>
  <fonts count="31">
    <font>
      <sz val="10"/>
      <name val="Arial"/>
    </font>
    <font>
      <sz val="10"/>
      <name val="Arial"/>
      <family val="2"/>
      <charset val="204"/>
    </font>
    <font>
      <sz val="10"/>
      <name val="Arial"/>
      <family val="2"/>
    </font>
    <font>
      <b/>
      <sz val="12"/>
      <name val="Arial"/>
      <family val="2"/>
      <charset val="204"/>
    </font>
    <font>
      <sz val="10"/>
      <name val="Arial Cyr"/>
      <family val="2"/>
    </font>
    <font>
      <sz val="12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vertAlign val="superscript"/>
      <sz val="12"/>
      <name val="Arial"/>
      <family val="2"/>
      <charset val="204"/>
    </font>
    <font>
      <b/>
      <sz val="12"/>
      <name val="Arial"/>
      <family val="2"/>
    </font>
    <font>
      <b/>
      <vertAlign val="superscript"/>
      <sz val="12"/>
      <color indexed="8"/>
      <name val="Arial"/>
      <family val="2"/>
      <charset val="204"/>
    </font>
    <font>
      <sz val="12"/>
      <color indexed="9"/>
      <name val="Arial"/>
      <family val="2"/>
      <charset val="204"/>
    </font>
    <font>
      <b/>
      <sz val="28"/>
      <name val="Arial"/>
      <family val="2"/>
      <charset val="204"/>
    </font>
    <font>
      <vertAlign val="superscript"/>
      <sz val="12"/>
      <color indexed="8"/>
      <name val="Arial"/>
      <family val="2"/>
      <charset val="204"/>
    </font>
    <font>
      <b/>
      <sz val="10"/>
      <name val="Arial"/>
      <family val="2"/>
      <charset val="204"/>
    </font>
    <font>
      <b/>
      <sz val="36"/>
      <name val="Arial"/>
      <family val="2"/>
      <charset val="204"/>
    </font>
    <font>
      <sz val="11"/>
      <color indexed="8"/>
      <name val="Arial"/>
      <family val="2"/>
      <charset val="204"/>
    </font>
    <font>
      <b/>
      <sz val="14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2"/>
      <color theme="1"/>
      <name val="Arial"/>
      <family val="2"/>
      <charset val="204"/>
    </font>
    <font>
      <sz val="12"/>
      <color rgb="FF000000"/>
      <name val="Arial"/>
      <family val="2"/>
      <charset val="204"/>
    </font>
    <font>
      <sz val="12"/>
      <color theme="0"/>
      <name val="Arial"/>
      <family val="2"/>
      <charset val="204"/>
    </font>
    <font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2"/>
      <color rgb="FF000000"/>
      <name val="Arial"/>
      <family val="2"/>
      <charset val="204"/>
    </font>
    <font>
      <b/>
      <sz val="12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b/>
      <sz val="16"/>
      <color theme="1"/>
      <name val="Arial"/>
      <family val="2"/>
      <charset val="204"/>
    </font>
    <font>
      <sz val="11"/>
      <color rgb="FF000000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</fills>
  <borders count="5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8"/>
      </bottom>
      <diagonal/>
    </border>
    <border>
      <left/>
      <right style="thin">
        <color indexed="8"/>
      </right>
      <top style="medium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/>
      <top/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theme="3" tint="0.39997558519241921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indexed="64"/>
      </right>
      <top style="medium">
        <color indexed="64"/>
      </top>
      <bottom style="thin">
        <color rgb="FF000000"/>
      </bottom>
      <diagonal/>
    </border>
  </borders>
  <cellStyleXfs count="4">
    <xf numFmtId="0" fontId="0" fillId="0" borderId="0"/>
    <xf numFmtId="0" fontId="2" fillId="0" borderId="0"/>
    <xf numFmtId="0" fontId="4" fillId="0" borderId="0"/>
    <xf numFmtId="0" fontId="2" fillId="0" borderId="0"/>
  </cellStyleXfs>
  <cellXfs count="296">
    <xf numFmtId="0" fontId="0" fillId="0" borderId="0" xfId="0" applyFont="1" applyFill="1" applyBorder="1" applyAlignment="1" applyProtection="1"/>
    <xf numFmtId="0" fontId="5" fillId="0" borderId="0" xfId="0" applyFont="1" applyBorder="1" applyAlignment="1"/>
    <xf numFmtId="0" fontId="5" fillId="0" borderId="0" xfId="0" applyFont="1" applyFill="1" applyBorder="1" applyAlignment="1" applyProtection="1"/>
    <xf numFmtId="0" fontId="5" fillId="0" borderId="0" xfId="0" applyFont="1" applyBorder="1" applyAlignment="1">
      <alignment horizontal="right" vertical="center" wrapText="1" shrinkToFit="1"/>
    </xf>
    <xf numFmtId="0" fontId="5" fillId="0" borderId="0" xfId="0" applyFont="1" applyBorder="1"/>
    <xf numFmtId="0" fontId="5" fillId="0" borderId="0" xfId="0" applyFont="1" applyBorder="1" applyAlignment="1">
      <alignment horizontal="right"/>
    </xf>
    <xf numFmtId="0" fontId="8" fillId="0" borderId="0" xfId="0" applyFont="1" applyFill="1" applyBorder="1" applyAlignment="1" applyProtection="1"/>
    <xf numFmtId="0" fontId="6" fillId="0" borderId="0" xfId="0" applyFont="1" applyBorder="1" applyAlignment="1">
      <alignment vertical="center" wrapText="1" shrinkToFit="1"/>
    </xf>
    <xf numFmtId="0" fontId="6" fillId="0" borderId="0" xfId="0" applyFont="1" applyBorder="1" applyAlignment="1">
      <alignment horizontal="right" vertical="center"/>
    </xf>
    <xf numFmtId="0" fontId="6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horizontal="left"/>
    </xf>
    <xf numFmtId="0" fontId="7" fillId="0" borderId="0" xfId="0" applyFont="1" applyBorder="1" applyAlignment="1">
      <alignment horizontal="right"/>
    </xf>
    <xf numFmtId="165" fontId="3" fillId="0" borderId="0" xfId="0" applyNumberFormat="1" applyFont="1" applyBorder="1" applyAlignment="1">
      <alignment horizontal="left" vertical="center" wrapText="1"/>
    </xf>
    <xf numFmtId="0" fontId="5" fillId="0" borderId="1" xfId="0" applyNumberFormat="1" applyFont="1" applyFill="1" applyBorder="1" applyAlignment="1">
      <alignment horizontal="center" vertical="center" wrapText="1" shrinkToFit="1"/>
    </xf>
    <xf numFmtId="0" fontId="5" fillId="0" borderId="2" xfId="0" applyNumberFormat="1" applyFont="1" applyFill="1" applyBorder="1" applyAlignment="1">
      <alignment horizontal="center" vertical="center" wrapText="1" shrinkToFit="1"/>
    </xf>
    <xf numFmtId="0" fontId="3" fillId="0" borderId="1" xfId="0" applyNumberFormat="1" applyFont="1" applyFill="1" applyBorder="1" applyAlignment="1">
      <alignment horizontal="center" vertical="center" wrapText="1" shrinkToFit="1"/>
    </xf>
    <xf numFmtId="0" fontId="3" fillId="0" borderId="3" xfId="0" applyNumberFormat="1" applyFont="1" applyFill="1" applyBorder="1" applyAlignment="1">
      <alignment horizontal="center" vertical="center" wrapText="1" shrinkToFit="1"/>
    </xf>
    <xf numFmtId="0" fontId="5" fillId="0" borderId="3" xfId="0" applyNumberFormat="1" applyFont="1" applyFill="1" applyBorder="1" applyAlignment="1">
      <alignment horizontal="center" vertical="center" wrapText="1" shrinkToFit="1"/>
    </xf>
    <xf numFmtId="0" fontId="5" fillId="0" borderId="4" xfId="0" applyNumberFormat="1" applyFont="1" applyFill="1" applyBorder="1" applyAlignment="1">
      <alignment horizontal="center" vertical="center" wrapText="1" shrinkToFit="1"/>
    </xf>
    <xf numFmtId="0" fontId="5" fillId="0" borderId="5" xfId="0" applyFont="1" applyBorder="1" applyAlignment="1">
      <alignment vertical="center" wrapText="1" shrinkToFit="1"/>
    </xf>
    <xf numFmtId="0" fontId="5" fillId="0" borderId="5" xfId="0" applyFont="1" applyBorder="1" applyAlignment="1"/>
    <xf numFmtId="0" fontId="6" fillId="0" borderId="0" xfId="0" applyFont="1" applyBorder="1" applyAlignment="1">
      <alignment wrapText="1" shrinkToFit="1"/>
    </xf>
    <xf numFmtId="0" fontId="6" fillId="0" borderId="0" xfId="0" applyFont="1" applyBorder="1" applyAlignment="1">
      <alignment horizontal="left"/>
    </xf>
    <xf numFmtId="0" fontId="5" fillId="0" borderId="1" xfId="0" applyNumberFormat="1" applyFont="1" applyFill="1" applyBorder="1" applyAlignment="1">
      <alignment horizontal="center" wrapText="1" shrinkToFit="1"/>
    </xf>
    <xf numFmtId="0" fontId="6" fillId="0" borderId="0" xfId="0" applyFont="1" applyBorder="1" applyAlignment="1">
      <alignment horizontal="right"/>
    </xf>
    <xf numFmtId="0" fontId="7" fillId="0" borderId="5" xfId="0" applyFont="1" applyBorder="1" applyAlignment="1">
      <alignment horizontal="center" vertical="center" wrapText="1" shrinkToFit="1"/>
    </xf>
    <xf numFmtId="0" fontId="7" fillId="0" borderId="0" xfId="0" applyFont="1" applyBorder="1" applyAlignment="1">
      <alignment vertical="center" wrapText="1" shrinkToFit="1"/>
    </xf>
    <xf numFmtId="0" fontId="3" fillId="0" borderId="0" xfId="0" applyFont="1" applyFill="1" applyBorder="1" applyAlignment="1" applyProtection="1"/>
    <xf numFmtId="0" fontId="3" fillId="0" borderId="0" xfId="0" applyFont="1" applyBorder="1" applyAlignment="1"/>
    <xf numFmtId="0" fontId="3" fillId="0" borderId="0" xfId="0" applyFont="1" applyBorder="1" applyAlignment="1">
      <alignment horizontal="left"/>
    </xf>
    <xf numFmtId="0" fontId="5" fillId="0" borderId="5" xfId="0" applyFont="1" applyBorder="1"/>
    <xf numFmtId="0" fontId="5" fillId="0" borderId="5" xfId="0" applyFont="1" applyFill="1" applyBorder="1" applyAlignment="1" applyProtection="1"/>
    <xf numFmtId="0" fontId="5" fillId="0" borderId="0" xfId="0" applyFont="1" applyBorder="1" applyAlignment="1">
      <alignment vertical="center"/>
    </xf>
    <xf numFmtId="0" fontId="5" fillId="0" borderId="0" xfId="1" applyFont="1" applyFill="1" applyBorder="1" applyAlignment="1" applyProtection="1"/>
    <xf numFmtId="0" fontId="5" fillId="0" borderId="0" xfId="0" applyFont="1"/>
    <xf numFmtId="0" fontId="5" fillId="0" borderId="5" xfId="1" applyFont="1" applyBorder="1" applyAlignment="1"/>
    <xf numFmtId="0" fontId="3" fillId="0" borderId="0" xfId="1" applyFont="1" applyFill="1" applyBorder="1" applyAlignment="1" applyProtection="1"/>
    <xf numFmtId="0" fontId="9" fillId="0" borderId="0" xfId="1" applyFont="1" applyBorder="1" applyAlignment="1">
      <alignment vertical="center"/>
    </xf>
    <xf numFmtId="0" fontId="5" fillId="0" borderId="0" xfId="1" applyFont="1" applyBorder="1" applyAlignment="1">
      <alignment vertical="center"/>
    </xf>
    <xf numFmtId="0" fontId="5" fillId="0" borderId="0" xfId="1" applyFont="1" applyBorder="1" applyAlignment="1">
      <alignment horizontal="right" vertical="center"/>
    </xf>
    <xf numFmtId="0" fontId="9" fillId="0" borderId="0" xfId="1" applyFont="1" applyBorder="1" applyAlignment="1">
      <alignment horizontal="right" vertical="center"/>
    </xf>
    <xf numFmtId="0" fontId="3" fillId="0" borderId="0" xfId="1" applyFont="1" applyBorder="1" applyAlignment="1">
      <alignment vertical="center"/>
    </xf>
    <xf numFmtId="0" fontId="3" fillId="0" borderId="0" xfId="1" applyFont="1" applyBorder="1" applyAlignment="1">
      <alignment horizontal="right" vertical="center"/>
    </xf>
    <xf numFmtId="0" fontId="3" fillId="0" borderId="0" xfId="1" applyFont="1" applyBorder="1" applyAlignment="1">
      <alignment horizontal="left" vertical="center"/>
    </xf>
    <xf numFmtId="0" fontId="3" fillId="0" borderId="0" xfId="0" applyNumberFormat="1" applyFont="1" applyFill="1" applyBorder="1" applyAlignment="1">
      <alignment horizontal="center" vertical="center" wrapText="1" shrinkToFit="1"/>
    </xf>
    <xf numFmtId="0" fontId="5" fillId="0" borderId="0" xfId="0" applyNumberFormat="1" applyFont="1" applyFill="1" applyBorder="1" applyAlignment="1">
      <alignment horizontal="center" vertical="center" wrapText="1" shrinkToFit="1"/>
    </xf>
    <xf numFmtId="0" fontId="5" fillId="0" borderId="5" xfId="1" applyFont="1" applyBorder="1" applyAlignment="1">
      <alignment horizontal="right"/>
    </xf>
    <xf numFmtId="0" fontId="3" fillId="0" borderId="0" xfId="0" applyFont="1" applyBorder="1" applyAlignment="1">
      <alignment vertical="center"/>
    </xf>
    <xf numFmtId="0" fontId="17" fillId="0" borderId="0" xfId="0" applyFont="1" applyBorder="1" applyAlignment="1">
      <alignment horizontal="center" vertical="justify" wrapText="1"/>
    </xf>
    <xf numFmtId="0" fontId="0" fillId="0" borderId="0" xfId="0"/>
    <xf numFmtId="0" fontId="18" fillId="0" borderId="6" xfId="0" applyFont="1" applyBorder="1" applyAlignment="1">
      <alignment horizontal="left" wrapText="1"/>
    </xf>
    <xf numFmtId="0" fontId="19" fillId="0" borderId="0" xfId="0" applyFont="1"/>
    <xf numFmtId="0" fontId="20" fillId="0" borderId="0" xfId="0" applyFont="1" applyBorder="1" applyAlignment="1">
      <alignment horizontal="left" wrapText="1"/>
    </xf>
    <xf numFmtId="0" fontId="18" fillId="0" borderId="7" xfId="0" applyFont="1" applyBorder="1" applyAlignment="1">
      <alignment horizontal="left" wrapText="1"/>
    </xf>
    <xf numFmtId="0" fontId="0" fillId="0" borderId="0" xfId="0" applyAlignment="1">
      <alignment vertical="center" wrapText="1"/>
    </xf>
    <xf numFmtId="0" fontId="18" fillId="0" borderId="0" xfId="0" applyFont="1"/>
    <xf numFmtId="0" fontId="0" fillId="0" borderId="0" xfId="0" applyAlignment="1"/>
    <xf numFmtId="0" fontId="21" fillId="3" borderId="42" xfId="1" applyFont="1" applyFill="1" applyBorder="1" applyAlignment="1">
      <alignment horizontal="center" vertical="top" wrapText="1" shrinkToFit="1"/>
    </xf>
    <xf numFmtId="49" fontId="21" fillId="3" borderId="42" xfId="1" applyNumberFormat="1" applyFont="1" applyFill="1" applyBorder="1" applyAlignment="1">
      <alignment horizontal="center" vertical="top" wrapText="1" shrinkToFit="1"/>
    </xf>
    <xf numFmtId="0" fontId="21" fillId="3" borderId="43" xfId="1" applyFont="1" applyFill="1" applyBorder="1" applyAlignment="1">
      <alignment horizontal="center" vertical="top" wrapText="1" shrinkToFit="1"/>
    </xf>
    <xf numFmtId="49" fontId="21" fillId="3" borderId="44" xfId="1" applyNumberFormat="1" applyFont="1" applyFill="1" applyBorder="1" applyAlignment="1">
      <alignment horizontal="center" vertical="top" wrapText="1" shrinkToFit="1"/>
    </xf>
    <xf numFmtId="49" fontId="21" fillId="3" borderId="45" xfId="1" applyNumberFormat="1" applyFont="1" applyFill="1" applyBorder="1" applyAlignment="1">
      <alignment horizontal="center" vertical="top" wrapText="1" shrinkToFit="1"/>
    </xf>
    <xf numFmtId="0" fontId="5" fillId="0" borderId="5" xfId="1" applyFont="1" applyFill="1" applyBorder="1" applyAlignment="1" applyProtection="1"/>
    <xf numFmtId="0" fontId="21" fillId="3" borderId="14" xfId="1" applyFont="1" applyFill="1" applyBorder="1" applyAlignment="1">
      <alignment horizontal="center" vertical="top" wrapText="1" shrinkToFit="1"/>
    </xf>
    <xf numFmtId="0" fontId="21" fillId="3" borderId="17" xfId="1" applyFont="1" applyFill="1" applyBorder="1" applyAlignment="1">
      <alignment horizontal="center" vertical="center" wrapText="1" shrinkToFit="1"/>
    </xf>
    <xf numFmtId="49" fontId="21" fillId="3" borderId="45" xfId="1" applyNumberFormat="1" applyFont="1" applyFill="1" applyBorder="1" applyAlignment="1">
      <alignment horizontal="center" vertical="center" wrapText="1" shrinkToFit="1"/>
    </xf>
    <xf numFmtId="49" fontId="21" fillId="3" borderId="44" xfId="1" applyNumberFormat="1" applyFont="1" applyFill="1" applyBorder="1" applyAlignment="1">
      <alignment horizontal="center" vertical="center" wrapText="1" shrinkToFit="1"/>
    </xf>
    <xf numFmtId="49" fontId="21" fillId="3" borderId="46" xfId="1" applyNumberFormat="1" applyFont="1" applyFill="1" applyBorder="1" applyAlignment="1">
      <alignment horizontal="center" vertical="center" wrapText="1" shrinkToFit="1"/>
    </xf>
    <xf numFmtId="0" fontId="7" fillId="2" borderId="14" xfId="0" applyFont="1" applyFill="1" applyBorder="1" applyAlignment="1">
      <alignment horizontal="center" vertical="center" wrapText="1" shrinkToFit="1"/>
    </xf>
    <xf numFmtId="49" fontId="7" fillId="2" borderId="13" xfId="0" applyNumberFormat="1" applyFont="1" applyFill="1" applyBorder="1" applyAlignment="1">
      <alignment horizontal="center" vertical="center" wrapText="1" shrinkToFit="1"/>
    </xf>
    <xf numFmtId="49" fontId="7" fillId="2" borderId="12" xfId="0" applyNumberFormat="1" applyFont="1" applyFill="1" applyBorder="1" applyAlignment="1">
      <alignment horizontal="center" vertical="center" wrapText="1" shrinkToFit="1"/>
    </xf>
    <xf numFmtId="49" fontId="7" fillId="2" borderId="18" xfId="0" applyNumberFormat="1" applyFont="1" applyFill="1" applyBorder="1" applyAlignment="1">
      <alignment horizontal="center" vertical="center" wrapText="1" shrinkToFit="1"/>
    </xf>
    <xf numFmtId="49" fontId="7" fillId="2" borderId="14" xfId="0" applyNumberFormat="1" applyFont="1" applyFill="1" applyBorder="1" applyAlignment="1">
      <alignment horizontal="center" vertical="center" wrapText="1" shrinkToFit="1"/>
    </xf>
    <xf numFmtId="0" fontId="7" fillId="2" borderId="19" xfId="0" applyFont="1" applyFill="1" applyBorder="1" applyAlignment="1">
      <alignment horizontal="right" vertical="center" wrapText="1" shrinkToFit="1"/>
    </xf>
    <xf numFmtId="0" fontId="5" fillId="0" borderId="8" xfId="0" applyFont="1" applyBorder="1" applyAlignment="1"/>
    <xf numFmtId="0" fontId="7" fillId="2" borderId="9" xfId="0" applyFont="1" applyFill="1" applyBorder="1" applyAlignment="1">
      <alignment horizontal="center" vertical="top" wrapText="1" shrinkToFit="1"/>
    </xf>
    <xf numFmtId="0" fontId="7" fillId="2" borderId="10" xfId="0" applyFont="1" applyFill="1" applyBorder="1" applyAlignment="1">
      <alignment horizontal="center" vertical="top" wrapText="1" shrinkToFit="1"/>
    </xf>
    <xf numFmtId="0" fontId="7" fillId="2" borderId="17" xfId="0" applyFont="1" applyFill="1" applyBorder="1" applyAlignment="1">
      <alignment horizontal="center" vertical="top" wrapText="1" shrinkToFit="1"/>
    </xf>
    <xf numFmtId="0" fontId="7" fillId="2" borderId="5" xfId="0" applyFont="1" applyFill="1" applyBorder="1" applyAlignment="1">
      <alignment horizontal="center" vertical="top" wrapText="1" shrinkToFit="1"/>
    </xf>
    <xf numFmtId="0" fontId="7" fillId="2" borderId="20" xfId="0" applyFont="1" applyFill="1" applyBorder="1" applyAlignment="1">
      <alignment horizontal="center" vertical="top" wrapText="1" shrinkToFit="1"/>
    </xf>
    <xf numFmtId="165" fontId="3" fillId="0" borderId="0" xfId="0" applyNumberFormat="1" applyFont="1" applyBorder="1" applyAlignment="1">
      <alignment horizontal="center" vertical="center" wrapText="1"/>
    </xf>
    <xf numFmtId="165" fontId="5" fillId="0" borderId="0" xfId="0" applyNumberFormat="1" applyFont="1" applyBorder="1" applyAlignment="1">
      <alignment horizontal="center" vertical="center" wrapText="1"/>
    </xf>
    <xf numFmtId="165" fontId="5" fillId="0" borderId="21" xfId="0" applyNumberFormat="1" applyFont="1" applyBorder="1" applyAlignment="1">
      <alignment horizontal="center" vertical="center" wrapText="1"/>
    </xf>
    <xf numFmtId="0" fontId="7" fillId="2" borderId="8" xfId="0" applyFont="1" applyFill="1" applyBorder="1" applyAlignment="1">
      <alignment vertical="center" wrapText="1" shrinkToFit="1"/>
    </xf>
    <xf numFmtId="0" fontId="7" fillId="2" borderId="22" xfId="0" applyFont="1" applyFill="1" applyBorder="1" applyAlignment="1">
      <alignment vertical="center" wrapText="1" shrinkToFit="1"/>
    </xf>
    <xf numFmtId="0" fontId="5" fillId="0" borderId="22" xfId="0" applyFont="1" applyBorder="1" applyAlignment="1"/>
    <xf numFmtId="0" fontId="7" fillId="4" borderId="14" xfId="0" applyFont="1" applyFill="1" applyBorder="1" applyAlignment="1">
      <alignment horizontal="center" vertical="top" wrapText="1" shrinkToFit="1"/>
    </xf>
    <xf numFmtId="0" fontId="5" fillId="0" borderId="14" xfId="0" applyFont="1" applyBorder="1" applyAlignment="1">
      <alignment horizontal="center" vertical="top"/>
    </xf>
    <xf numFmtId="0" fontId="7" fillId="2" borderId="23" xfId="0" applyFont="1" applyFill="1" applyBorder="1" applyAlignment="1">
      <alignment vertical="center" wrapText="1" shrinkToFit="1"/>
    </xf>
    <xf numFmtId="0" fontId="5" fillId="0" borderId="24" xfId="0" applyFont="1" applyBorder="1" applyAlignment="1">
      <alignment vertical="top"/>
    </xf>
    <xf numFmtId="0" fontId="7" fillId="4" borderId="25" xfId="0" applyFont="1" applyFill="1" applyBorder="1" applyAlignment="1">
      <alignment horizontal="center" vertical="top" wrapText="1" shrinkToFit="1"/>
    </xf>
    <xf numFmtId="0" fontId="7" fillId="4" borderId="9" xfId="0" applyFont="1" applyFill="1" applyBorder="1" applyAlignment="1">
      <alignment horizontal="center" vertical="top" wrapText="1" shrinkToFit="1"/>
    </xf>
    <xf numFmtId="0" fontId="7" fillId="4" borderId="14" xfId="0" applyFont="1" applyFill="1" applyBorder="1" applyAlignment="1">
      <alignment horizontal="center" vertical="top" wrapText="1" shrinkToFit="1"/>
    </xf>
    <xf numFmtId="0" fontId="7" fillId="4" borderId="13" xfId="0" applyFont="1" applyFill="1" applyBorder="1" applyAlignment="1">
      <alignment horizontal="center" vertical="top" wrapText="1" shrinkToFit="1"/>
    </xf>
    <xf numFmtId="0" fontId="7" fillId="4" borderId="12" xfId="0" applyFont="1" applyFill="1" applyBorder="1" applyAlignment="1">
      <alignment horizontal="center" vertical="top" wrapText="1" shrinkToFit="1"/>
    </xf>
    <xf numFmtId="49" fontId="21" fillId="3" borderId="43" xfId="1" applyNumberFormat="1" applyFont="1" applyFill="1" applyBorder="1" applyAlignment="1">
      <alignment horizontal="center" vertical="top" wrapText="1" shrinkToFit="1"/>
    </xf>
    <xf numFmtId="49" fontId="21" fillId="3" borderId="47" xfId="1" applyNumberFormat="1" applyFont="1" applyFill="1" applyBorder="1" applyAlignment="1">
      <alignment horizontal="center" vertical="top" wrapText="1" shrinkToFit="1"/>
    </xf>
    <xf numFmtId="0" fontId="22" fillId="0" borderId="5" xfId="1" applyFont="1" applyBorder="1" applyAlignment="1">
      <alignment horizontal="right"/>
    </xf>
    <xf numFmtId="0" fontId="21" fillId="3" borderId="17" xfId="1" applyFont="1" applyFill="1" applyBorder="1" applyAlignment="1">
      <alignment horizontal="center" vertical="top" wrapText="1" shrinkToFit="1"/>
    </xf>
    <xf numFmtId="49" fontId="21" fillId="3" borderId="46" xfId="1" applyNumberFormat="1" applyFont="1" applyFill="1" applyBorder="1" applyAlignment="1">
      <alignment horizontal="center" vertical="top" wrapText="1" shrinkToFit="1"/>
    </xf>
    <xf numFmtId="0" fontId="5" fillId="0" borderId="5" xfId="0" applyFont="1" applyBorder="1" applyAlignment="1">
      <alignment horizontal="right" vertical="center"/>
    </xf>
    <xf numFmtId="0" fontId="5" fillId="0" borderId="5" xfId="0" applyFont="1" applyBorder="1" applyAlignment="1">
      <alignment horizontal="right"/>
    </xf>
    <xf numFmtId="0" fontId="5" fillId="0" borderId="0" xfId="0" applyFont="1" applyBorder="1" applyAlignment="1">
      <alignment horizontal="right" vertical="center"/>
    </xf>
    <xf numFmtId="49" fontId="7" fillId="2" borderId="13" xfId="0" applyNumberFormat="1" applyFont="1" applyFill="1" applyBorder="1" applyAlignment="1">
      <alignment horizontal="center" vertical="top" wrapText="1" shrinkToFit="1"/>
    </xf>
    <xf numFmtId="49" fontId="7" fillId="2" borderId="12" xfId="0" applyNumberFormat="1" applyFont="1" applyFill="1" applyBorder="1" applyAlignment="1">
      <alignment horizontal="center" vertical="top" wrapText="1" shrinkToFit="1"/>
    </xf>
    <xf numFmtId="49" fontId="7" fillId="2" borderId="18" xfId="0" applyNumberFormat="1" applyFont="1" applyFill="1" applyBorder="1" applyAlignment="1">
      <alignment horizontal="center" vertical="top" wrapText="1" shrinkToFit="1"/>
    </xf>
    <xf numFmtId="49" fontId="7" fillId="2" borderId="26" xfId="0" applyNumberFormat="1" applyFont="1" applyFill="1" applyBorder="1" applyAlignment="1">
      <alignment horizontal="center" vertical="top" wrapText="1" shrinkToFit="1"/>
    </xf>
    <xf numFmtId="0" fontId="18" fillId="0" borderId="0" xfId="0" applyFont="1" applyAlignment="1"/>
    <xf numFmtId="0" fontId="18" fillId="0" borderId="0" xfId="0" applyFont="1" applyAlignment="1">
      <alignment wrapText="1"/>
    </xf>
    <xf numFmtId="0" fontId="18" fillId="0" borderId="3" xfId="0" applyFont="1" applyBorder="1"/>
    <xf numFmtId="0" fontId="18" fillId="0" borderId="3" xfId="0" applyFont="1" applyBorder="1" applyAlignment="1">
      <alignment horizontal="left"/>
    </xf>
    <xf numFmtId="0" fontId="18" fillId="0" borderId="21" xfId="0" applyFont="1" applyBorder="1"/>
    <xf numFmtId="0" fontId="18" fillId="0" borderId="0" xfId="0" applyFont="1" applyAlignment="1">
      <alignment horizontal="right"/>
    </xf>
    <xf numFmtId="0" fontId="18" fillId="0" borderId="0" xfId="0" applyFont="1" applyBorder="1"/>
    <xf numFmtId="0" fontId="20" fillId="0" borderId="7" xfId="0" applyFont="1" applyBorder="1" applyAlignment="1">
      <alignment horizontal="left" wrapText="1"/>
    </xf>
    <xf numFmtId="0" fontId="0" fillId="0" borderId="0" xfId="0" applyAlignment="1">
      <alignment vertical="center"/>
    </xf>
    <xf numFmtId="0" fontId="18" fillId="0" borderId="0" xfId="0" applyFont="1" applyAlignment="1">
      <alignment vertical="top" wrapText="1"/>
    </xf>
    <xf numFmtId="0" fontId="5" fillId="0" borderId="0" xfId="0" applyFont="1" applyAlignment="1">
      <alignment wrapText="1"/>
    </xf>
    <xf numFmtId="0" fontId="5" fillId="0" borderId="0" xfId="0" applyFont="1" applyAlignment="1">
      <alignment horizontal="center" wrapText="1"/>
    </xf>
    <xf numFmtId="0" fontId="3" fillId="0" borderId="0" xfId="0" applyFont="1" applyAlignment="1">
      <alignment wrapText="1"/>
    </xf>
    <xf numFmtId="0" fontId="20" fillId="0" borderId="0" xfId="0" applyFont="1" applyAlignment="1"/>
    <xf numFmtId="0" fontId="5" fillId="0" borderId="0" xfId="0" applyFont="1" applyAlignment="1">
      <alignment horizontal="right"/>
    </xf>
    <xf numFmtId="164" fontId="18" fillId="0" borderId="0" xfId="0" applyNumberFormat="1" applyFont="1" applyAlignment="1">
      <alignment horizontal="right"/>
    </xf>
    <xf numFmtId="0" fontId="18" fillId="0" borderId="0" xfId="0" applyFont="1" applyAlignment="1">
      <alignment horizontal="left" wrapText="1"/>
    </xf>
    <xf numFmtId="2" fontId="18" fillId="0" borderId="0" xfId="0" applyNumberFormat="1" applyFont="1" applyAlignment="1">
      <alignment horizontal="right"/>
    </xf>
    <xf numFmtId="0" fontId="18" fillId="0" borderId="0" xfId="0" applyFont="1" applyBorder="1" applyAlignment="1">
      <alignment horizontal="left" wrapText="1"/>
    </xf>
    <xf numFmtId="0" fontId="0" fillId="0" borderId="0" xfId="0" applyAlignment="1">
      <alignment horizontal="left"/>
    </xf>
    <xf numFmtId="0" fontId="12" fillId="0" borderId="0" xfId="0" applyFont="1" applyAlignment="1">
      <alignment vertical="center" wrapText="1"/>
    </xf>
    <xf numFmtId="0" fontId="14" fillId="0" borderId="0" xfId="0" applyFont="1"/>
    <xf numFmtId="0" fontId="14" fillId="0" borderId="0" xfId="0" applyFont="1" applyFill="1" applyBorder="1" applyAlignment="1" applyProtection="1"/>
    <xf numFmtId="0" fontId="15" fillId="0" borderId="0" xfId="0" applyFont="1" applyAlignment="1">
      <alignment vertical="center" wrapText="1"/>
    </xf>
    <xf numFmtId="0" fontId="3" fillId="0" borderId="0" xfId="0" applyFont="1" applyFill="1" applyBorder="1" applyAlignment="1" applyProtection="1">
      <alignment horizontal="right"/>
    </xf>
    <xf numFmtId="0" fontId="23" fillId="0" borderId="0" xfId="0" applyFont="1"/>
    <xf numFmtId="0" fontId="24" fillId="0" borderId="0" xfId="0" applyFont="1"/>
    <xf numFmtId="0" fontId="24" fillId="0" borderId="0" xfId="0" applyFont="1" applyBorder="1"/>
    <xf numFmtId="0" fontId="23" fillId="0" borderId="0" xfId="0" applyFont="1" applyBorder="1"/>
    <xf numFmtId="0" fontId="24" fillId="0" borderId="21" xfId="0" applyFont="1" applyBorder="1"/>
    <xf numFmtId="0" fontId="23" fillId="0" borderId="21" xfId="0" applyFont="1" applyBorder="1"/>
    <xf numFmtId="0" fontId="24" fillId="0" borderId="48" xfId="0" applyFont="1" applyBorder="1"/>
    <xf numFmtId="0" fontId="23" fillId="0" borderId="48" xfId="0" applyFont="1" applyBorder="1"/>
    <xf numFmtId="0" fontId="25" fillId="0" borderId="0" xfId="0" applyFont="1" applyAlignment="1">
      <alignment vertical="justify" wrapText="1"/>
    </xf>
    <xf numFmtId="164" fontId="3" fillId="0" borderId="1" xfId="0" applyNumberFormat="1" applyFont="1" applyFill="1" applyBorder="1" applyAlignment="1">
      <alignment horizontal="center" vertical="center" wrapText="1" shrinkToFit="1"/>
    </xf>
    <xf numFmtId="164" fontId="3" fillId="0" borderId="0" xfId="0" applyNumberFormat="1" applyFont="1" applyBorder="1" applyAlignment="1">
      <alignment horizontal="center" vertical="center" wrapText="1"/>
    </xf>
    <xf numFmtId="164" fontId="3" fillId="0" borderId="3" xfId="0" applyNumberFormat="1" applyFont="1" applyFill="1" applyBorder="1" applyAlignment="1">
      <alignment horizontal="center" vertical="center" wrapText="1" shrinkToFit="1"/>
    </xf>
    <xf numFmtId="164" fontId="5" fillId="0" borderId="1" xfId="0" applyNumberFormat="1" applyFont="1" applyFill="1" applyBorder="1" applyAlignment="1">
      <alignment horizontal="center" vertical="center" wrapText="1" shrinkToFit="1"/>
    </xf>
    <xf numFmtId="164" fontId="5" fillId="0" borderId="0" xfId="0" applyNumberFormat="1" applyFont="1" applyBorder="1" applyAlignment="1">
      <alignment horizontal="center" vertical="center" wrapText="1"/>
    </xf>
    <xf numFmtId="164" fontId="5" fillId="0" borderId="3" xfId="0" applyNumberFormat="1" applyFont="1" applyFill="1" applyBorder="1" applyAlignment="1">
      <alignment horizontal="center" vertical="center" wrapText="1" shrinkToFit="1"/>
    </xf>
    <xf numFmtId="164" fontId="5" fillId="0" borderId="2" xfId="0" applyNumberFormat="1" applyFont="1" applyFill="1" applyBorder="1" applyAlignment="1">
      <alignment horizontal="center" vertical="center" wrapText="1" shrinkToFit="1"/>
    </xf>
    <xf numFmtId="164" fontId="5" fillId="0" borderId="21" xfId="0" applyNumberFormat="1" applyFont="1" applyBorder="1" applyAlignment="1">
      <alignment horizontal="center" vertical="center" wrapText="1"/>
    </xf>
    <xf numFmtId="164" fontId="5" fillId="0" borderId="4" xfId="0" applyNumberFormat="1" applyFont="1" applyFill="1" applyBorder="1" applyAlignment="1">
      <alignment horizontal="center" vertical="center" wrapText="1" shrinkToFit="1"/>
    </xf>
    <xf numFmtId="164" fontId="5" fillId="0" borderId="1" xfId="0" applyNumberFormat="1" applyFont="1" applyFill="1" applyBorder="1" applyAlignment="1">
      <alignment horizontal="center" wrapText="1" shrinkToFit="1"/>
    </xf>
    <xf numFmtId="165" fontId="5" fillId="0" borderId="0" xfId="0" applyNumberFormat="1" applyFont="1" applyBorder="1" applyAlignment="1">
      <alignment horizontal="left" vertical="center" wrapText="1" indent="1"/>
    </xf>
    <xf numFmtId="165" fontId="5" fillId="0" borderId="0" xfId="0" applyNumberFormat="1" applyFont="1" applyBorder="1" applyAlignment="1">
      <alignment horizontal="left" vertical="center" wrapText="1" indent="2"/>
    </xf>
    <xf numFmtId="165" fontId="5" fillId="0" borderId="21" xfId="0" applyNumberFormat="1" applyFont="1" applyBorder="1" applyAlignment="1">
      <alignment horizontal="left" vertical="center" wrapText="1" indent="2"/>
    </xf>
    <xf numFmtId="0" fontId="21" fillId="3" borderId="27" xfId="1" applyFont="1" applyFill="1" applyBorder="1" applyAlignment="1">
      <alignment horizontal="left" vertical="center" wrapText="1" indent="2" shrinkToFit="1"/>
    </xf>
    <xf numFmtId="0" fontId="20" fillId="0" borderId="27" xfId="2" applyFont="1" applyFill="1" applyBorder="1" applyAlignment="1">
      <alignment horizontal="left" wrapText="1" indent="2"/>
    </xf>
    <xf numFmtId="0" fontId="20" fillId="0" borderId="27" xfId="2" applyFont="1" applyFill="1" applyBorder="1" applyAlignment="1">
      <alignment horizontal="left" wrapText="1"/>
    </xf>
    <xf numFmtId="0" fontId="26" fillId="3" borderId="27" xfId="1" applyFont="1" applyFill="1" applyBorder="1" applyAlignment="1">
      <alignment horizontal="left" vertical="center" wrapText="1" indent="2" shrinkToFit="1"/>
    </xf>
    <xf numFmtId="0" fontId="21" fillId="3" borderId="28" xfId="1" applyFont="1" applyFill="1" applyBorder="1" applyAlignment="1">
      <alignment horizontal="left" vertical="center" wrapText="1" indent="2" shrinkToFit="1"/>
    </xf>
    <xf numFmtId="0" fontId="21" fillId="3" borderId="27" xfId="2" applyFont="1" applyFill="1" applyBorder="1" applyAlignment="1">
      <alignment horizontal="left" vertical="center" wrapText="1" shrinkToFit="1"/>
    </xf>
    <xf numFmtId="0" fontId="21" fillId="3" borderId="27" xfId="2" applyFont="1" applyFill="1" applyBorder="1" applyAlignment="1">
      <alignment horizontal="left" vertical="center" wrapText="1" indent="2" shrinkToFit="1"/>
    </xf>
    <xf numFmtId="0" fontId="26" fillId="3" borderId="27" xfId="2" applyFont="1" applyFill="1" applyBorder="1" applyAlignment="1">
      <alignment horizontal="left" vertical="center" wrapText="1" indent="2" shrinkToFit="1"/>
    </xf>
    <xf numFmtId="0" fontId="21" fillId="3" borderId="28" xfId="2" applyFont="1" applyFill="1" applyBorder="1" applyAlignment="1">
      <alignment horizontal="left" vertical="center" wrapText="1" indent="2" shrinkToFit="1"/>
    </xf>
    <xf numFmtId="0" fontId="7" fillId="4" borderId="14" xfId="0" applyFont="1" applyFill="1" applyBorder="1" applyAlignment="1">
      <alignment horizontal="center" vertical="top" wrapText="1" shrinkToFit="1"/>
    </xf>
    <xf numFmtId="0" fontId="26" fillId="3" borderId="27" xfId="1" applyFont="1" applyFill="1" applyBorder="1" applyAlignment="1">
      <alignment horizontal="left" vertical="center" wrapText="1" indent="1" shrinkToFit="1"/>
    </xf>
    <xf numFmtId="0" fontId="21" fillId="3" borderId="27" xfId="1" applyFont="1" applyFill="1" applyBorder="1" applyAlignment="1">
      <alignment horizontal="left" vertical="center" wrapText="1" indent="1" shrinkToFit="1"/>
    </xf>
    <xf numFmtId="0" fontId="26" fillId="3" borderId="27" xfId="2" applyFont="1" applyFill="1" applyBorder="1" applyAlignment="1">
      <alignment horizontal="left" vertical="center" wrapText="1" indent="1" shrinkToFit="1"/>
    </xf>
    <xf numFmtId="0" fontId="21" fillId="3" borderId="27" xfId="2" applyFont="1" applyFill="1" applyBorder="1" applyAlignment="1">
      <alignment horizontal="left" vertical="center" wrapText="1" indent="1" shrinkToFit="1"/>
    </xf>
    <xf numFmtId="0" fontId="5" fillId="0" borderId="15" xfId="1" applyFont="1" applyBorder="1" applyAlignment="1">
      <alignment horizontal="left" vertical="center"/>
    </xf>
    <xf numFmtId="0" fontId="5" fillId="0" borderId="16" xfId="1" applyFont="1" applyBorder="1" applyAlignment="1">
      <alignment horizontal="left" vertical="center"/>
    </xf>
    <xf numFmtId="49" fontId="7" fillId="2" borderId="14" xfId="0" applyNumberFormat="1" applyFont="1" applyFill="1" applyBorder="1" applyAlignment="1">
      <alignment horizontal="center" vertical="top" wrapText="1" shrinkToFit="1"/>
    </xf>
    <xf numFmtId="0" fontId="18" fillId="0" borderId="0" xfId="0" applyFont="1" applyBorder="1" applyAlignment="1"/>
    <xf numFmtId="0" fontId="18" fillId="0" borderId="3" xfId="0" applyFont="1" applyBorder="1" applyAlignment="1"/>
    <xf numFmtId="0" fontId="0" fillId="0" borderId="0" xfId="0" applyFont="1" applyFill="1" applyBorder="1" applyAlignment="1" applyProtection="1">
      <alignment wrapText="1"/>
    </xf>
    <xf numFmtId="0" fontId="0" fillId="0" borderId="0" xfId="0" applyFill="1" applyBorder="1" applyAlignment="1" applyProtection="1">
      <alignment wrapText="1"/>
    </xf>
    <xf numFmtId="0" fontId="1" fillId="0" borderId="0" xfId="0" applyFont="1" applyFill="1" applyBorder="1" applyAlignment="1" applyProtection="1">
      <alignment wrapText="1"/>
    </xf>
    <xf numFmtId="0" fontId="27" fillId="0" borderId="0" xfId="0" applyFont="1" applyAlignment="1">
      <alignment horizontal="center"/>
    </xf>
    <xf numFmtId="0" fontId="25" fillId="0" borderId="0" xfId="0" applyFont="1" applyAlignment="1">
      <alignment horizontal="center" vertical="justify" wrapText="1"/>
    </xf>
    <xf numFmtId="0" fontId="25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center" vertical="justify" wrapText="1"/>
    </xf>
    <xf numFmtId="0" fontId="23" fillId="0" borderId="0" xfId="0" applyFont="1" applyAlignment="1">
      <alignment horizontal="center" vertical="justify" wrapText="1"/>
    </xf>
    <xf numFmtId="0" fontId="20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9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18" fillId="0" borderId="0" xfId="0" applyFont="1" applyAlignment="1">
      <alignment horizontal="justify" wrapText="1"/>
    </xf>
    <xf numFmtId="0" fontId="3" fillId="0" borderId="0" xfId="0" applyFont="1" applyAlignment="1">
      <alignment horizontal="left" wrapText="1"/>
    </xf>
    <xf numFmtId="0" fontId="18" fillId="0" borderId="0" xfId="0" applyFont="1" applyAlignment="1">
      <alignment horizontal="left" wrapText="1"/>
    </xf>
    <xf numFmtId="0" fontId="18" fillId="0" borderId="0" xfId="0" applyNumberFormat="1" applyFont="1" applyAlignment="1">
      <alignment horizontal="justify" wrapText="1"/>
    </xf>
    <xf numFmtId="0" fontId="5" fillId="0" borderId="0" xfId="0" applyFont="1" applyAlignment="1">
      <alignment horizontal="left" wrapText="1"/>
    </xf>
    <xf numFmtId="0" fontId="15" fillId="0" borderId="0" xfId="0" applyFont="1" applyAlignment="1">
      <alignment horizontal="center" vertical="center" wrapText="1"/>
    </xf>
    <xf numFmtId="0" fontId="7" fillId="2" borderId="34" xfId="0" applyFont="1" applyFill="1" applyBorder="1" applyAlignment="1">
      <alignment horizontal="center" vertical="center" wrapText="1" shrinkToFit="1"/>
    </xf>
    <xf numFmtId="0" fontId="5" fillId="0" borderId="15" xfId="0" applyFont="1" applyBorder="1"/>
    <xf numFmtId="0" fontId="7" fillId="2" borderId="19" xfId="0" applyFont="1" applyFill="1" applyBorder="1" applyAlignment="1">
      <alignment horizontal="right" vertical="center" wrapText="1" shrinkToFit="1"/>
    </xf>
    <xf numFmtId="0" fontId="7" fillId="2" borderId="8" xfId="0" applyFont="1" applyFill="1" applyBorder="1" applyAlignment="1">
      <alignment horizontal="right" vertical="center" wrapText="1" shrinkToFit="1"/>
    </xf>
    <xf numFmtId="0" fontId="6" fillId="2" borderId="29" xfId="0" applyFont="1" applyFill="1" applyBorder="1" applyAlignment="1">
      <alignment horizontal="center" vertical="center" wrapText="1" shrinkToFit="1"/>
    </xf>
    <xf numFmtId="0" fontId="3" fillId="0" borderId="30" xfId="0" applyFont="1" applyBorder="1"/>
    <xf numFmtId="0" fontId="5" fillId="0" borderId="31" xfId="0" applyFont="1" applyBorder="1" applyAlignment="1">
      <alignment horizontal="center" vertical="top" wrapText="1"/>
    </xf>
    <xf numFmtId="0" fontId="5" fillId="0" borderId="14" xfId="0" applyFont="1" applyBorder="1" applyAlignment="1">
      <alignment horizontal="center" vertical="top" wrapText="1"/>
    </xf>
    <xf numFmtId="0" fontId="7" fillId="2" borderId="24" xfId="0" applyFont="1" applyFill="1" applyBorder="1" applyAlignment="1">
      <alignment horizontal="center" vertical="top" wrapText="1" shrinkToFit="1"/>
    </xf>
    <xf numFmtId="0" fontId="5" fillId="0" borderId="25" xfId="0" applyFont="1" applyBorder="1"/>
    <xf numFmtId="0" fontId="7" fillId="2" borderId="32" xfId="0" applyFont="1" applyFill="1" applyBorder="1" applyAlignment="1">
      <alignment horizontal="center" vertical="top" wrapText="1" shrinkToFit="1"/>
    </xf>
    <xf numFmtId="0" fontId="5" fillId="0" borderId="33" xfId="0" applyFont="1" applyBorder="1"/>
    <xf numFmtId="0" fontId="7" fillId="4" borderId="22" xfId="0" applyFont="1" applyFill="1" applyBorder="1" applyAlignment="1">
      <alignment horizontal="center" vertical="center" wrapText="1" shrinkToFit="1"/>
    </xf>
    <xf numFmtId="0" fontId="7" fillId="2" borderId="0" xfId="0" applyFont="1" applyFill="1" applyBorder="1" applyAlignment="1">
      <alignment horizontal="center" vertical="center" wrapText="1" shrinkToFit="1"/>
    </xf>
    <xf numFmtId="0" fontId="5" fillId="0" borderId="5" xfId="0" applyFont="1" applyBorder="1"/>
    <xf numFmtId="0" fontId="7" fillId="2" borderId="22" xfId="0" applyFont="1" applyFill="1" applyBorder="1" applyAlignment="1">
      <alignment horizontal="right" vertical="center" wrapText="1" shrinkToFit="1"/>
    </xf>
    <xf numFmtId="0" fontId="7" fillId="2" borderId="35" xfId="0" applyFont="1" applyFill="1" applyBorder="1" applyAlignment="1">
      <alignment horizontal="center" vertical="top" wrapText="1" shrinkToFit="1"/>
    </xf>
    <xf numFmtId="0" fontId="7" fillId="2" borderId="22" xfId="0" applyFont="1" applyFill="1" applyBorder="1" applyAlignment="1">
      <alignment horizontal="center" vertical="top" wrapText="1" shrinkToFit="1"/>
    </xf>
    <xf numFmtId="0" fontId="7" fillId="2" borderId="4" xfId="0" applyFont="1" applyFill="1" applyBorder="1" applyAlignment="1">
      <alignment horizontal="center" vertical="top" wrapText="1" shrinkToFit="1"/>
    </xf>
    <xf numFmtId="0" fontId="7" fillId="2" borderId="21" xfId="0" applyFont="1" applyFill="1" applyBorder="1" applyAlignment="1">
      <alignment horizontal="center" vertical="top" wrapText="1" shrinkToFit="1"/>
    </xf>
    <xf numFmtId="0" fontId="5" fillId="0" borderId="26" xfId="0" applyFont="1" applyBorder="1" applyAlignment="1">
      <alignment horizontal="center" vertical="top" wrapText="1"/>
    </xf>
    <xf numFmtId="0" fontId="7" fillId="2" borderId="31" xfId="0" applyFont="1" applyFill="1" applyBorder="1" applyAlignment="1">
      <alignment horizontal="center" vertical="top" wrapText="1" shrinkToFit="1"/>
    </xf>
    <xf numFmtId="0" fontId="7" fillId="2" borderId="26" xfId="0" applyFont="1" applyFill="1" applyBorder="1" applyAlignment="1">
      <alignment horizontal="center" vertical="top" wrapText="1" shrinkToFit="1"/>
    </xf>
    <xf numFmtId="0" fontId="7" fillId="4" borderId="14" xfId="0" applyFont="1" applyFill="1" applyBorder="1" applyAlignment="1">
      <alignment horizontal="center" vertical="top" wrapText="1" shrinkToFit="1"/>
    </xf>
    <xf numFmtId="0" fontId="7" fillId="2" borderId="36" xfId="0" applyFont="1" applyFill="1" applyBorder="1" applyAlignment="1">
      <alignment horizontal="center" vertical="top" wrapText="1" shrinkToFit="1"/>
    </xf>
    <xf numFmtId="0" fontId="7" fillId="2" borderId="37" xfId="0" applyFont="1" applyFill="1" applyBorder="1" applyAlignment="1">
      <alignment horizontal="center" vertical="top" wrapText="1" shrinkToFit="1"/>
    </xf>
    <xf numFmtId="0" fontId="6" fillId="2" borderId="22" xfId="0" applyFont="1" applyFill="1" applyBorder="1" applyAlignment="1">
      <alignment horizontal="center" vertical="center" wrapText="1" shrinkToFit="1"/>
    </xf>
    <xf numFmtId="0" fontId="6" fillId="2" borderId="0" xfId="0" applyFont="1" applyFill="1" applyBorder="1" applyAlignment="1">
      <alignment horizontal="center" vertical="center" wrapText="1" shrinkToFit="1"/>
    </xf>
    <xf numFmtId="0" fontId="3" fillId="0" borderId="5" xfId="0" applyFont="1" applyBorder="1"/>
    <xf numFmtId="0" fontId="6" fillId="2" borderId="27" xfId="0" applyFont="1" applyFill="1" applyBorder="1" applyAlignment="1">
      <alignment horizontal="center" vertical="center" wrapText="1" shrinkToFit="1"/>
    </xf>
    <xf numFmtId="0" fontId="7" fillId="2" borderId="2" xfId="0" applyFont="1" applyFill="1" applyBorder="1" applyAlignment="1">
      <alignment horizontal="center" vertical="top" wrapText="1" shrinkToFit="1"/>
    </xf>
    <xf numFmtId="0" fontId="5" fillId="0" borderId="14" xfId="0" applyFont="1" applyBorder="1"/>
    <xf numFmtId="0" fontId="7" fillId="2" borderId="11" xfId="0" applyFont="1" applyFill="1" applyBorder="1" applyAlignment="1">
      <alignment horizontal="center" vertical="top" wrapText="1" shrinkToFit="1"/>
    </xf>
    <xf numFmtId="0" fontId="7" fillId="2" borderId="3" xfId="0" applyFont="1" applyFill="1" applyBorder="1" applyAlignment="1">
      <alignment horizontal="center" vertical="top" wrapText="1" shrinkToFit="1"/>
    </xf>
    <xf numFmtId="0" fontId="5" fillId="0" borderId="38" xfId="0" applyFont="1" applyBorder="1"/>
    <xf numFmtId="0" fontId="7" fillId="4" borderId="19" xfId="0" applyFont="1" applyFill="1" applyBorder="1" applyAlignment="1">
      <alignment horizontal="center" vertical="top" wrapText="1" shrinkToFit="1"/>
    </xf>
    <xf numFmtId="0" fontId="5" fillId="0" borderId="10" xfId="0" applyFont="1" applyBorder="1" applyAlignment="1">
      <alignment vertical="top"/>
    </xf>
    <xf numFmtId="0" fontId="7" fillId="4" borderId="8" xfId="0" applyFont="1" applyFill="1" applyBorder="1" applyAlignment="1">
      <alignment horizontal="right" vertical="top" wrapText="1" shrinkToFit="1"/>
    </xf>
    <xf numFmtId="0" fontId="6" fillId="4" borderId="29" xfId="0" applyFont="1" applyFill="1" applyBorder="1" applyAlignment="1">
      <alignment horizontal="center" vertical="top" wrapText="1" shrinkToFit="1"/>
    </xf>
    <xf numFmtId="0" fontId="3" fillId="0" borderId="30" xfId="0" applyFont="1" applyBorder="1" applyAlignment="1">
      <alignment vertical="top"/>
    </xf>
    <xf numFmtId="0" fontId="7" fillId="4" borderId="32" xfId="0" applyFont="1" applyFill="1" applyBorder="1" applyAlignment="1">
      <alignment horizontal="center" vertical="top" wrapText="1" shrinkToFit="1"/>
    </xf>
    <xf numFmtId="0" fontId="5" fillId="0" borderId="33" xfId="0" applyFont="1" applyBorder="1" applyAlignment="1">
      <alignment vertical="top"/>
    </xf>
    <xf numFmtId="0" fontId="7" fillId="4" borderId="39" xfId="0" applyFont="1" applyFill="1" applyBorder="1" applyAlignment="1">
      <alignment horizontal="center" vertical="top" wrapText="1" shrinkToFit="1"/>
    </xf>
    <xf numFmtId="0" fontId="5" fillId="0" borderId="9" xfId="0" applyFont="1" applyBorder="1" applyAlignment="1">
      <alignment vertical="top"/>
    </xf>
    <xf numFmtId="0" fontId="5" fillId="0" borderId="39" xfId="0" applyFont="1" applyBorder="1" applyAlignment="1">
      <alignment vertical="top"/>
    </xf>
    <xf numFmtId="0" fontId="3" fillId="0" borderId="0" xfId="0" applyFont="1" applyFill="1" applyBorder="1" applyAlignment="1" applyProtection="1">
      <alignment horizontal="center" vertical="justify" wrapText="1"/>
    </xf>
    <xf numFmtId="0" fontId="7" fillId="0" borderId="0" xfId="0" applyFont="1" applyBorder="1" applyAlignment="1">
      <alignment horizontal="center"/>
    </xf>
    <xf numFmtId="0" fontId="7" fillId="2" borderId="34" xfId="0" applyFont="1" applyFill="1" applyBorder="1" applyAlignment="1">
      <alignment horizontal="center" vertical="top" wrapText="1" shrinkToFit="1"/>
    </xf>
    <xf numFmtId="0" fontId="7" fillId="2" borderId="20" xfId="0" applyFont="1" applyFill="1" applyBorder="1" applyAlignment="1">
      <alignment horizontal="center" vertical="top" wrapText="1" shrinkToFit="1"/>
    </xf>
    <xf numFmtId="0" fontId="7" fillId="0" borderId="0" xfId="0" applyFont="1" applyBorder="1" applyAlignment="1">
      <alignment horizontal="center" vertical="center" wrapText="1" shrinkToFit="1"/>
    </xf>
    <xf numFmtId="0" fontId="5" fillId="0" borderId="0" xfId="0" applyFont="1" applyBorder="1"/>
    <xf numFmtId="0" fontId="7" fillId="4" borderId="29" xfId="0" applyFont="1" applyFill="1" applyBorder="1" applyAlignment="1">
      <alignment horizontal="center" vertical="center" wrapText="1" shrinkToFit="1"/>
    </xf>
    <xf numFmtId="0" fontId="5" fillId="0" borderId="30" xfId="0" applyFont="1" applyBorder="1"/>
    <xf numFmtId="0" fontId="7" fillId="4" borderId="31" xfId="0" applyFont="1" applyFill="1" applyBorder="1" applyAlignment="1">
      <alignment horizontal="center" vertical="center" wrapText="1" shrinkToFit="1"/>
    </xf>
    <xf numFmtId="0" fontId="7" fillId="4" borderId="35" xfId="0" applyFont="1" applyFill="1" applyBorder="1" applyAlignment="1">
      <alignment horizontal="center" vertical="top" wrapText="1" shrinkToFit="1"/>
    </xf>
    <xf numFmtId="0" fontId="6" fillId="0" borderId="0" xfId="0" applyFont="1" applyBorder="1" applyAlignment="1">
      <alignment horizontal="center" vertical="center" wrapText="1" shrinkToFit="1"/>
    </xf>
    <xf numFmtId="0" fontId="7" fillId="4" borderId="34" xfId="0" applyFont="1" applyFill="1" applyBorder="1" applyAlignment="1">
      <alignment horizontal="center" vertical="center" wrapText="1" shrinkToFit="1"/>
    </xf>
    <xf numFmtId="0" fontId="7" fillId="4" borderId="15" xfId="0" applyFont="1" applyFill="1" applyBorder="1" applyAlignment="1">
      <alignment horizontal="center" vertical="center" wrapText="1" shrinkToFit="1"/>
    </xf>
    <xf numFmtId="0" fontId="7" fillId="4" borderId="16" xfId="0" applyFont="1" applyFill="1" applyBorder="1" applyAlignment="1">
      <alignment horizontal="center" vertical="center" wrapText="1" shrinkToFit="1"/>
    </xf>
    <xf numFmtId="0" fontId="7" fillId="4" borderId="38" xfId="0" applyFont="1" applyFill="1" applyBorder="1" applyAlignment="1">
      <alignment horizontal="center" vertical="top" wrapText="1" shrinkToFit="1"/>
    </xf>
    <xf numFmtId="0" fontId="7" fillId="4" borderId="4" xfId="0" applyFont="1" applyFill="1" applyBorder="1" applyAlignment="1">
      <alignment horizontal="center" vertical="center" wrapText="1" shrinkToFit="1"/>
    </xf>
    <xf numFmtId="0" fontId="7" fillId="4" borderId="21" xfId="0" applyFont="1" applyFill="1" applyBorder="1" applyAlignment="1">
      <alignment horizontal="center" vertical="center" wrapText="1" shrinkToFit="1"/>
    </xf>
    <xf numFmtId="0" fontId="7" fillId="4" borderId="28" xfId="0" applyFont="1" applyFill="1" applyBorder="1" applyAlignment="1">
      <alignment horizontal="center" vertical="center" wrapText="1" shrinkToFit="1"/>
    </xf>
    <xf numFmtId="0" fontId="7" fillId="4" borderId="8" xfId="0" applyFont="1" applyFill="1" applyBorder="1" applyAlignment="1">
      <alignment horizontal="center" vertical="top" wrapText="1" shrinkToFit="1"/>
    </xf>
    <xf numFmtId="0" fontId="5" fillId="0" borderId="10" xfId="0" applyFont="1" applyBorder="1"/>
    <xf numFmtId="0" fontId="12" fillId="0" borderId="0" xfId="0" applyFont="1" applyAlignment="1">
      <alignment horizontal="center" vertical="center" wrapText="1"/>
    </xf>
    <xf numFmtId="0" fontId="21" fillId="3" borderId="49" xfId="1" applyFont="1" applyFill="1" applyBorder="1" applyAlignment="1">
      <alignment horizontal="center" vertical="top" wrapText="1" shrinkToFit="1"/>
    </xf>
    <xf numFmtId="0" fontId="21" fillId="3" borderId="46" xfId="1" applyFont="1" applyFill="1" applyBorder="1" applyAlignment="1">
      <alignment horizontal="center" vertical="top" wrapText="1" shrinkToFit="1"/>
    </xf>
    <xf numFmtId="0" fontId="21" fillId="3" borderId="34" xfId="1" applyFont="1" applyFill="1" applyBorder="1" applyAlignment="1">
      <alignment horizontal="right" vertical="center" wrapText="1" shrinkToFit="1"/>
    </xf>
    <xf numFmtId="0" fontId="21" fillId="3" borderId="15" xfId="1" applyFont="1" applyFill="1" applyBorder="1" applyAlignment="1">
      <alignment horizontal="right" vertical="center" wrapText="1" shrinkToFit="1"/>
    </xf>
    <xf numFmtId="0" fontId="22" fillId="0" borderId="5" xfId="1" applyFont="1" applyBorder="1" applyAlignment="1">
      <alignment horizontal="center"/>
    </xf>
    <xf numFmtId="0" fontId="21" fillId="0" borderId="22" xfId="1" applyFont="1" applyBorder="1" applyAlignment="1"/>
    <xf numFmtId="0" fontId="21" fillId="0" borderId="30" xfId="1" applyFont="1" applyBorder="1" applyAlignment="1"/>
    <xf numFmtId="0" fontId="21" fillId="3" borderId="50" xfId="1" applyFont="1" applyFill="1" applyBorder="1" applyAlignment="1">
      <alignment horizontal="center" vertical="top" wrapText="1" shrinkToFit="1"/>
    </xf>
    <xf numFmtId="0" fontId="21" fillId="3" borderId="44" xfId="1" applyFont="1" applyFill="1" applyBorder="1" applyAlignment="1">
      <alignment horizontal="center" vertical="top" wrapText="1" shrinkToFit="1"/>
    </xf>
    <xf numFmtId="0" fontId="21" fillId="3" borderId="41" xfId="1" applyFont="1" applyFill="1" applyBorder="1" applyAlignment="1">
      <alignment horizontal="left" vertical="center" wrapText="1" shrinkToFit="1"/>
    </xf>
    <xf numFmtId="0" fontId="21" fillId="3" borderId="51" xfId="1" applyFont="1" applyFill="1" applyBorder="1" applyAlignment="1">
      <alignment horizontal="left" vertical="center" wrapText="1" shrinkToFit="1"/>
    </xf>
    <xf numFmtId="0" fontId="5" fillId="0" borderId="5" xfId="1" applyFont="1" applyBorder="1" applyAlignment="1">
      <alignment horizontal="center"/>
    </xf>
    <xf numFmtId="0" fontId="21" fillId="3" borderId="40" xfId="1" applyFont="1" applyFill="1" applyBorder="1" applyAlignment="1">
      <alignment horizontal="center" vertical="top" wrapText="1" shrinkToFit="1"/>
    </xf>
    <xf numFmtId="0" fontId="30" fillId="3" borderId="17" xfId="1" applyFont="1" applyFill="1" applyBorder="1" applyAlignment="1">
      <alignment horizontal="center" vertical="top" wrapText="1" shrinkToFit="1"/>
    </xf>
    <xf numFmtId="0" fontId="21" fillId="3" borderId="35" xfId="1" applyFont="1" applyFill="1" applyBorder="1" applyAlignment="1">
      <alignment horizontal="center" vertical="top" wrapText="1" shrinkToFit="1"/>
    </xf>
    <xf numFmtId="0" fontId="21" fillId="3" borderId="38" xfId="1" applyFont="1" applyFill="1" applyBorder="1" applyAlignment="1">
      <alignment horizontal="center" vertical="top" wrapText="1" shrinkToFit="1"/>
    </xf>
    <xf numFmtId="0" fontId="21" fillId="0" borderId="29" xfId="1" applyFont="1" applyBorder="1" applyAlignment="1"/>
    <xf numFmtId="0" fontId="21" fillId="3" borderId="35" xfId="1" applyFont="1" applyFill="1" applyBorder="1" applyAlignment="1">
      <alignment horizontal="right" vertical="center" wrapText="1" shrinkToFit="1"/>
    </xf>
    <xf numFmtId="0" fontId="21" fillId="3" borderId="22" xfId="1" applyFont="1" applyFill="1" applyBorder="1" applyAlignment="1">
      <alignment horizontal="right" vertical="center" wrapText="1" shrinkToFit="1"/>
    </xf>
    <xf numFmtId="0" fontId="21" fillId="3" borderId="52" xfId="1" applyFont="1" applyFill="1" applyBorder="1" applyAlignment="1">
      <alignment horizontal="left" vertical="center" wrapText="1" shrinkToFit="1"/>
    </xf>
    <xf numFmtId="0" fontId="21" fillId="0" borderId="5" xfId="1" applyFont="1" applyBorder="1" applyAlignment="1"/>
    <xf numFmtId="0" fontId="21" fillId="3" borderId="4" xfId="1" applyFont="1" applyFill="1" applyBorder="1" applyAlignment="1">
      <alignment horizontal="right" vertical="center" wrapText="1" shrinkToFit="1"/>
    </xf>
    <xf numFmtId="0" fontId="21" fillId="3" borderId="21" xfId="1" applyFont="1" applyFill="1" applyBorder="1" applyAlignment="1">
      <alignment horizontal="right" vertical="center" wrapText="1" shrinkToFit="1"/>
    </xf>
    <xf numFmtId="0" fontId="5" fillId="0" borderId="38" xfId="1" applyFont="1" applyBorder="1" applyAlignment="1"/>
    <xf numFmtId="0" fontId="5" fillId="0" borderId="15" xfId="1" applyFont="1" applyBorder="1" applyAlignment="1">
      <alignment horizontal="left" vertical="center"/>
    </xf>
    <xf numFmtId="0" fontId="5" fillId="0" borderId="16" xfId="1" applyFont="1" applyBorder="1" applyAlignment="1">
      <alignment horizontal="left" vertical="center"/>
    </xf>
    <xf numFmtId="0" fontId="3" fillId="0" borderId="0" xfId="0" applyFont="1" applyBorder="1" applyAlignment="1">
      <alignment horizontal="center" vertical="justify" wrapText="1"/>
    </xf>
    <xf numFmtId="0" fontId="7" fillId="0" borderId="29" xfId="0" applyFont="1" applyBorder="1"/>
    <xf numFmtId="0" fontId="7" fillId="0" borderId="30" xfId="0" applyFont="1" applyBorder="1"/>
    <xf numFmtId="0" fontId="7" fillId="0" borderId="22" xfId="0" applyFont="1" applyBorder="1"/>
    <xf numFmtId="0" fontId="7" fillId="0" borderId="5" xfId="0" applyFont="1" applyBorder="1"/>
    <xf numFmtId="0" fontId="7" fillId="4" borderId="2" xfId="0" applyFont="1" applyFill="1" applyBorder="1" applyAlignment="1">
      <alignment horizontal="center" vertical="center" wrapText="1" shrinkToFit="1"/>
    </xf>
    <xf numFmtId="0" fontId="7" fillId="0" borderId="0" xfId="0" applyFont="1" applyAlignment="1">
      <alignment horizontal="justify" wrapText="1"/>
    </xf>
    <xf numFmtId="0" fontId="18" fillId="0" borderId="0" xfId="0" applyFont="1" applyAlignment="1">
      <alignment horizontal="center"/>
    </xf>
    <xf numFmtId="0" fontId="6" fillId="0" borderId="0" xfId="0" applyFont="1" applyAlignment="1">
      <alignment horizontal="justify" wrapText="1"/>
    </xf>
    <xf numFmtId="0" fontId="3" fillId="0" borderId="0" xfId="0" applyFont="1" applyAlignment="1">
      <alignment horizontal="center" vertical="justify" wrapText="1"/>
    </xf>
    <xf numFmtId="0" fontId="3" fillId="0" borderId="0" xfId="0" applyFont="1" applyAlignment="1">
      <alignment horizontal="center" vertical="top" wrapText="1"/>
    </xf>
    <xf numFmtId="0" fontId="5" fillId="0" borderId="0" xfId="0" applyFont="1" applyFill="1" applyBorder="1" applyAlignment="1" applyProtection="1">
      <alignment horizontal="center" vertical="center" wrapText="1"/>
    </xf>
  </cellXfs>
  <cellStyles count="4">
    <cellStyle name="Normal" xfId="1"/>
    <cellStyle name="Normal 2" xfId="2"/>
    <cellStyle name="Обычный" xfId="0" builtinId="0"/>
    <cellStyle name="Обычный 3" xfId="3"/>
  </cellStyles>
  <dxfs count="0"/>
  <tableStyles count="0" defaultTableStyle="TableStyleMedium2" defaultPivotStyle="PivotStyleLight16"/>
  <colors>
    <mruColors>
      <color rgb="FFFAC090"/>
      <color rgb="FFD99694"/>
      <color rgb="FF00B050"/>
    </mruColors>
  </colors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externalLink" Target="externalLinks/externalLink1.xml"/><Relationship Id="rId79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.xml"/><Relationship Id="rId1" Type="http://schemas.openxmlformats.org/officeDocument/2006/relationships/themeOverride" Target="../theme/themeOverride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>
        <c:manualLayout>
          <c:layoutTarget val="inner"/>
          <c:xMode val="edge"/>
          <c:yMode val="edge"/>
          <c:x val="8.7030666231098827E-2"/>
          <c:y val="1.5237252646789937E-2"/>
          <c:w val="0.91179119584710344"/>
          <c:h val="0.72158114268972262"/>
        </c:manualLayout>
      </c:layout>
      <c:barChart>
        <c:barDir val="col"/>
        <c:grouping val="clustered"/>
        <c:ser>
          <c:idx val="0"/>
          <c:order val="0"/>
          <c:tx>
            <c:v>Общая земельная площадь</c:v>
          </c:tx>
          <c:spPr>
            <a:gradFill>
              <a:gsLst>
                <a:gs pos="59000">
                  <a:srgbClr val="FAC090">
                    <a:alpha val="84706"/>
                  </a:srgbClr>
                </a:gs>
                <a:gs pos="41000">
                  <a:srgbClr val="F79646">
                    <a:lumMod val="60000"/>
                    <a:lumOff val="40000"/>
                    <a:alpha val="85000"/>
                  </a:srgbClr>
                </a:gs>
                <a:gs pos="0">
                  <a:srgbClr val="F79646">
                    <a:lumMod val="60000"/>
                    <a:lumOff val="40000"/>
                  </a:srgbClr>
                </a:gs>
                <a:gs pos="50000">
                  <a:srgbClr val="F79646">
                    <a:lumMod val="60000"/>
                    <a:lumOff val="40000"/>
                    <a:alpha val="70000"/>
                  </a:srgbClr>
                </a:gs>
                <a:gs pos="100000">
                  <a:srgbClr val="F79646">
                    <a:lumMod val="60000"/>
                    <a:lumOff val="40000"/>
                  </a:srgbClr>
                </a:gs>
              </a:gsLst>
              <a:lin ang="0" scaled="0"/>
            </a:gradFill>
          </c:spPr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sz="1100"/>
                      <a:t>1284</a:t>
                    </a:r>
                    <a:r>
                      <a:rPr lang="ru-RU" sz="1100"/>
                      <a:t>2,8</a:t>
                    </a:r>
                    <a:endParaRPr lang="en-US" sz="1100"/>
                  </a:p>
                </c:rich>
              </c:tx>
              <c:showVal val="1"/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sz="1100"/>
                      <a:t>9177</a:t>
                    </a:r>
                    <a:r>
                      <a:rPr lang="ru-RU" sz="1100"/>
                      <a:t>,1</a:t>
                    </a:r>
                    <a:endParaRPr lang="en-US" sz="1100"/>
                  </a:p>
                </c:rich>
              </c:tx>
              <c:showVal val="1"/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en-US" sz="1100"/>
                      <a:t>3260</a:t>
                    </a:r>
                    <a:r>
                      <a:rPr lang="ru-RU" sz="1100"/>
                      <a:t>,0</a:t>
                    </a:r>
                    <a:endParaRPr lang="en-US" sz="1100"/>
                  </a:p>
                </c:rich>
              </c:tx>
              <c:showVal val="1"/>
            </c:dLbl>
            <c:txPr>
              <a:bodyPr/>
              <a:lstStyle/>
              <a:p>
                <a:pPr>
                  <a:defRPr sz="1100"/>
                </a:pPr>
                <a:endParaRPr lang="ru-RU"/>
              </a:p>
            </c:txPr>
            <c:showVal val="1"/>
          </c:dLbls>
          <c:cat>
            <c:strLit>
              <c:ptCount val="3"/>
              <c:pt idx="0">
                <c:v>Сельскохозяйственные организации, не относящиеся к субъектам малого предпринимательства</c:v>
              </c:pt>
              <c:pt idx="1">
                <c:v> Малые предприятия (без микропредприятий)</c:v>
              </c:pt>
              <c:pt idx="2">
                <c:v> Микропредприятия</c:v>
              </c:pt>
            </c:strLit>
          </c:cat>
          <c:val>
            <c:numRef>
              <c:f>'[1]2'!$A$2:$A$4</c:f>
              <c:numCache>
                <c:formatCode>General</c:formatCode>
                <c:ptCount val="3"/>
                <c:pt idx="0">
                  <c:v>12843</c:v>
                </c:pt>
                <c:pt idx="1">
                  <c:v>9177</c:v>
                </c:pt>
                <c:pt idx="2">
                  <c:v>3260</c:v>
                </c:pt>
              </c:numCache>
            </c:numRef>
          </c:val>
        </c:ser>
        <c:ser>
          <c:idx val="1"/>
          <c:order val="1"/>
          <c:tx>
            <c:v>Сельскохозяйственные угодья</c:v>
          </c:tx>
          <c:spPr>
            <a:gradFill>
              <a:gsLst>
                <a:gs pos="59000">
                  <a:srgbClr val="00B050">
                    <a:alpha val="75000"/>
                  </a:srgbClr>
                </a:gs>
                <a:gs pos="41000">
                  <a:srgbClr val="00B050">
                    <a:alpha val="75000"/>
                  </a:srgbClr>
                </a:gs>
                <a:gs pos="0">
                  <a:srgbClr val="00B050"/>
                </a:gs>
                <a:gs pos="50000">
                  <a:srgbClr val="00B050">
                    <a:alpha val="60000"/>
                  </a:srgbClr>
                </a:gs>
                <a:gs pos="100000">
                  <a:srgbClr val="00B050"/>
                </a:gs>
              </a:gsLst>
              <a:lin ang="0" scaled="0"/>
            </a:gradFill>
          </c:spPr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sz="1100"/>
                      <a:t>10685</a:t>
                    </a:r>
                    <a:r>
                      <a:rPr lang="ru-RU" sz="1100"/>
                      <a:t>,1</a:t>
                    </a:r>
                    <a:endParaRPr lang="en-US" sz="1100"/>
                  </a:p>
                </c:rich>
              </c:tx>
              <c:showVal val="1"/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sz="1100"/>
                      <a:t>731</a:t>
                    </a:r>
                    <a:r>
                      <a:rPr lang="ru-RU" sz="1100"/>
                      <a:t>0,5</a:t>
                    </a:r>
                    <a:endParaRPr lang="en-US" sz="1100"/>
                  </a:p>
                </c:rich>
              </c:tx>
              <c:showVal val="1"/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en-US" sz="1100"/>
                      <a:t>2355</a:t>
                    </a:r>
                    <a:r>
                      <a:rPr lang="ru-RU" sz="1100"/>
                      <a:t>,2</a:t>
                    </a:r>
                    <a:endParaRPr lang="en-US" sz="1100"/>
                  </a:p>
                </c:rich>
              </c:tx>
              <c:showVal val="1"/>
            </c:dLbl>
            <c:txPr>
              <a:bodyPr/>
              <a:lstStyle/>
              <a:p>
                <a:pPr>
                  <a:defRPr sz="1100"/>
                </a:pPr>
                <a:endParaRPr lang="ru-RU"/>
              </a:p>
            </c:txPr>
            <c:showVal val="1"/>
          </c:dLbls>
          <c:cat>
            <c:strLit>
              <c:ptCount val="3"/>
              <c:pt idx="0">
                <c:v>Сельскохозяйственные организации, не относящиеся к субъектам малого предпринимательства</c:v>
              </c:pt>
              <c:pt idx="1">
                <c:v> Малые предприятия (без микропредприятий)</c:v>
              </c:pt>
              <c:pt idx="2">
                <c:v> Микропредприятия</c:v>
              </c:pt>
            </c:strLit>
          </c:cat>
          <c:val>
            <c:numRef>
              <c:f>'[1]2'!$B$2:$B$4</c:f>
              <c:numCache>
                <c:formatCode>General</c:formatCode>
                <c:ptCount val="3"/>
                <c:pt idx="0">
                  <c:v>10685</c:v>
                </c:pt>
                <c:pt idx="1">
                  <c:v>7311</c:v>
                </c:pt>
                <c:pt idx="2">
                  <c:v>2355</c:v>
                </c:pt>
              </c:numCache>
            </c:numRef>
          </c:val>
        </c:ser>
        <c:ser>
          <c:idx val="2"/>
          <c:order val="2"/>
          <c:tx>
            <c:v>Пашня</c:v>
          </c:tx>
          <c:spPr>
            <a:gradFill>
              <a:gsLst>
                <a:gs pos="59000">
                  <a:schemeClr val="accent2">
                    <a:lumMod val="60000"/>
                    <a:lumOff val="40000"/>
                    <a:alpha val="75000"/>
                  </a:schemeClr>
                </a:gs>
                <a:gs pos="41000">
                  <a:schemeClr val="accent2">
                    <a:lumMod val="60000"/>
                    <a:lumOff val="40000"/>
                    <a:alpha val="75000"/>
                  </a:schemeClr>
                </a:gs>
                <a:gs pos="0">
                  <a:schemeClr val="accent2">
                    <a:lumMod val="60000"/>
                    <a:lumOff val="40000"/>
                  </a:schemeClr>
                </a:gs>
                <a:gs pos="50000">
                  <a:schemeClr val="accent2">
                    <a:lumMod val="60000"/>
                    <a:lumOff val="40000"/>
                    <a:alpha val="60000"/>
                  </a:schemeClr>
                </a:gs>
                <a:gs pos="100000">
                  <a:schemeClr val="accent2">
                    <a:lumMod val="60000"/>
                    <a:lumOff val="40000"/>
                  </a:schemeClr>
                </a:gs>
              </a:gsLst>
              <a:lin ang="0" scaled="0"/>
            </a:gradFill>
          </c:spPr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sz="1100"/>
                      <a:t>6464</a:t>
                    </a:r>
                    <a:r>
                      <a:rPr lang="ru-RU" sz="1100"/>
                      <a:t>,2</a:t>
                    </a:r>
                    <a:endParaRPr lang="en-US" sz="1100"/>
                  </a:p>
                </c:rich>
              </c:tx>
              <c:showVal val="1"/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sz="1100"/>
                      <a:t>3948</a:t>
                    </a:r>
                    <a:r>
                      <a:rPr lang="ru-RU" sz="1100"/>
                      <a:t>,1</a:t>
                    </a:r>
                    <a:endParaRPr lang="en-US" sz="1100"/>
                  </a:p>
                </c:rich>
              </c:tx>
              <c:showVal val="1"/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en-US" sz="1100"/>
                      <a:t>115</a:t>
                    </a:r>
                    <a:r>
                      <a:rPr lang="ru-RU" sz="1100"/>
                      <a:t>4,6</a:t>
                    </a:r>
                    <a:endParaRPr lang="en-US" sz="1100"/>
                  </a:p>
                </c:rich>
              </c:tx>
              <c:showVal val="1"/>
            </c:dLbl>
            <c:txPr>
              <a:bodyPr/>
              <a:lstStyle/>
              <a:p>
                <a:pPr>
                  <a:defRPr sz="1100"/>
                </a:pPr>
                <a:endParaRPr lang="ru-RU"/>
              </a:p>
            </c:txPr>
            <c:showVal val="1"/>
          </c:dLbls>
          <c:cat>
            <c:strLit>
              <c:ptCount val="3"/>
              <c:pt idx="0">
                <c:v>Сельскохозяйственные организации, не относящиеся к субъектам малого предпринимательства</c:v>
              </c:pt>
              <c:pt idx="1">
                <c:v> Малые предприятия (без микропредприятий)</c:v>
              </c:pt>
              <c:pt idx="2">
                <c:v> Микропредприятия</c:v>
              </c:pt>
            </c:strLit>
          </c:cat>
          <c:val>
            <c:numRef>
              <c:f>'[1]2'!$C$2:$C$4</c:f>
              <c:numCache>
                <c:formatCode>General</c:formatCode>
                <c:ptCount val="3"/>
                <c:pt idx="0">
                  <c:v>6464</c:v>
                </c:pt>
                <c:pt idx="1">
                  <c:v>3948</c:v>
                </c:pt>
                <c:pt idx="2">
                  <c:v>1155</c:v>
                </c:pt>
              </c:numCache>
            </c:numRef>
          </c:val>
        </c:ser>
        <c:gapWidth val="75"/>
        <c:overlap val="-10"/>
        <c:axId val="96758784"/>
        <c:axId val="96342784"/>
      </c:barChart>
      <c:catAx>
        <c:axId val="96758784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sz="1100" b="0"/>
            </a:pPr>
            <a:endParaRPr lang="ru-RU"/>
          </a:p>
        </c:txPr>
        <c:crossAx val="96342784"/>
        <c:crosses val="autoZero"/>
        <c:auto val="1"/>
        <c:lblAlgn val="ctr"/>
        <c:lblOffset val="50"/>
      </c:catAx>
      <c:valAx>
        <c:axId val="96342784"/>
        <c:scaling>
          <c:orientation val="minMax"/>
        </c:scaling>
        <c:axPos val="l"/>
        <c:numFmt formatCode="General" sourceLinked="1"/>
        <c:majorTickMark val="none"/>
        <c:tickLblPos val="nextTo"/>
        <c:crossAx val="967587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8.0646484363263729E-2"/>
          <c:y val="0.90337014775668056"/>
          <c:w val="0.84417153864351024"/>
          <c:h val="8.3799265575456555E-2"/>
        </c:manualLayout>
      </c:layout>
      <c:spPr>
        <a:ln>
          <a:solidFill>
            <a:sysClr val="windowText" lastClr="000000"/>
          </a:solidFill>
        </a:ln>
      </c:spPr>
      <c:txPr>
        <a:bodyPr/>
        <a:lstStyle/>
        <a:p>
          <a:pPr>
            <a:defRPr sz="1200" b="0"/>
          </a:pPr>
          <a:endParaRPr lang="ru-RU"/>
        </a:p>
      </c:txPr>
    </c:legend>
    <c:plotVisOnly val="1"/>
    <c:dispBlanksAs val="gap"/>
  </c:chart>
  <c:spPr>
    <a:ln>
      <a:noFill/>
    </a:ln>
  </c:spPr>
  <c:txPr>
    <a:bodyPr/>
    <a:lstStyle/>
    <a:p>
      <a:pPr>
        <a:defRPr sz="1200">
          <a:ln>
            <a:noFill/>
          </a:ln>
          <a:latin typeface="Arial" pitchFamily="34" charset="0"/>
          <a:cs typeface="Arial" pitchFamily="34" charset="0"/>
        </a:defRPr>
      </a:pPr>
      <a:endParaRPr lang="ru-RU"/>
    </a:p>
  </c:txPr>
  <c:printSettings>
    <c:headerFooter/>
    <c:pageMargins b="0.74803149606299402" l="0.70866141732283683" r="0.70866141732283683" t="0.74803149606299402" header="0.31496062992126161" footer="0.31496062992126161"/>
    <c:pageSetup firstPageNumber="156" orientation="portrait" useFirstPageNumber="1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>
        <c:manualLayout>
          <c:layoutTarget val="inner"/>
          <c:xMode val="edge"/>
          <c:yMode val="edge"/>
          <c:x val="0.17894431820183626"/>
          <c:y val="5.5250066218786864E-2"/>
          <c:w val="0.61835345019624199"/>
          <c:h val="0.53258455387377091"/>
        </c:manualLayout>
      </c:layout>
      <c:pie3DChart>
        <c:varyColors val="1"/>
        <c:ser>
          <c:idx val="0"/>
          <c:order val="0"/>
          <c:spPr>
            <a:ln>
              <a:solidFill>
                <a:sysClr val="windowText" lastClr="000000"/>
              </a:solidFill>
            </a:ln>
          </c:spPr>
          <c:dPt>
            <c:idx val="0"/>
            <c:spPr>
              <a:solidFill>
                <a:srgbClr val="00B050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2"/>
            <c:spPr>
              <a:solidFill>
                <a:schemeClr val="bg2">
                  <a:lumMod val="25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3"/>
            <c:spPr>
              <a:solidFill>
                <a:schemeClr val="accent5">
                  <a:lumMod val="5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4"/>
            <c:spPr>
              <a:solidFill>
                <a:schemeClr val="accent2">
                  <a:lumMod val="75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5"/>
            <c:spPr>
              <a:solidFill>
                <a:srgbClr val="8C6995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6"/>
            <c:spPr>
              <a:solidFill>
                <a:schemeClr val="accent3">
                  <a:lumMod val="75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7"/>
            <c:spPr>
              <a:solidFill>
                <a:schemeClr val="accent6">
                  <a:lumMod val="75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Lbls>
            <c:dLbl>
              <c:idx val="0"/>
              <c:layout>
                <c:manualLayout>
                  <c:x val="-0.14165559982293049"/>
                  <c:y val="6.8376068376068383E-2"/>
                </c:manualLayout>
              </c:layout>
              <c:dLblPos val="bestFit"/>
              <c:showVal val="1"/>
            </c:dLbl>
            <c:dLbl>
              <c:idx val="1"/>
              <c:layout>
                <c:manualLayout>
                  <c:x val="6.7286409915892034E-2"/>
                  <c:y val="-0.22616699539776491"/>
                </c:manualLayout>
              </c:layout>
              <c:dLblPos val="bestFit"/>
              <c:showVal val="1"/>
            </c:dLbl>
            <c:dLbl>
              <c:idx val="2"/>
              <c:layout>
                <c:manualLayout>
                  <c:x val="8.1451969898185053E-2"/>
                  <c:y val="-0.10519395134779752"/>
                </c:manualLayout>
              </c:layout>
              <c:dLblPos val="bestFit"/>
              <c:showVal val="1"/>
            </c:dLbl>
            <c:dLbl>
              <c:idx val="4"/>
              <c:layout>
                <c:manualLayout>
                  <c:x val="8.4993359893758294E-2"/>
                  <c:y val="3.9447731755424188E-2"/>
                </c:manualLayout>
              </c:layout>
              <c:dLblPos val="bestFit"/>
              <c:showVal val="1"/>
            </c:dLbl>
            <c:dLbl>
              <c:idx val="5"/>
              <c:layout>
                <c:manualLayout>
                  <c:x val="8.1135902636916366E-3"/>
                  <c:y val="-4.0100256957394734E-3"/>
                </c:manualLayout>
              </c:layout>
              <c:dLblPos val="bestFit"/>
              <c:showVal val="1"/>
            </c:dLbl>
            <c:dLbl>
              <c:idx val="6"/>
              <c:layout>
                <c:manualLayout>
                  <c:x val="2.4340782103432237E-2"/>
                  <c:y val="5.1216822749227363E-2"/>
                </c:manualLayout>
              </c:layout>
              <c:tx>
                <c:rich>
                  <a:bodyPr/>
                  <a:lstStyle/>
                  <a:p>
                    <a:r>
                      <a:rPr lang="ru-RU"/>
                      <a:t>3,1</a:t>
                    </a:r>
                    <a:endParaRPr lang="en-US"/>
                  </a:p>
                </c:rich>
              </c:tx>
              <c:dLblPos val="bestFit"/>
              <c:showVal val="1"/>
            </c:dLbl>
            <c:dLbl>
              <c:idx val="7"/>
              <c:layout>
                <c:manualLayout>
                  <c:x val="7.3022312373225151E-2"/>
                  <c:y val="-8.0200513914789207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0,</a:t>
                    </a:r>
                    <a:r>
                      <a:rPr lang="ru-RU"/>
                      <a:t>3</a:t>
                    </a:r>
                    <a:endParaRPr lang="en-US"/>
                  </a:p>
                </c:rich>
              </c:tx>
              <c:dLblPos val="bestFit"/>
              <c:showVal val="1"/>
            </c:dLbl>
            <c:numFmt formatCode="#,##0.0" sourceLinked="0"/>
            <c:txPr>
              <a:bodyPr/>
              <a:lstStyle/>
              <a:p>
                <a:pPr>
                  <a:defRPr sz="1100" b="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dLblPos val="outEnd"/>
            <c:showVal val="1"/>
            <c:showLeaderLines val="1"/>
          </c:dLbls>
          <c:cat>
            <c:strLit>
              <c:ptCount val="8"/>
              <c:pt idx="0">
                <c:v>Сельскохозяйственные организации, не относящиеся в субъектам малого предпринимательства</c:v>
              </c:pt>
              <c:pt idx="1">
                <c:v> Малые предприятия (без микропредприятий)</c:v>
              </c:pt>
              <c:pt idx="2">
                <c:v> Микропредприятия</c:v>
              </c:pt>
              <c:pt idx="3">
                <c:v> Подсобные сельскохозяйственные предприятия несельскохозяйственных организаций</c:v>
              </c:pt>
              <c:pt idx="4">
                <c:v> Крестьянские (фермерские) хозяйства</c:v>
              </c:pt>
              <c:pt idx="5">
                <c:v> Индивидуальны предприниматели</c:v>
              </c:pt>
              <c:pt idx="6">
                <c:v> Личные подсобные и другие индивидуальные хозяйства граждан</c:v>
              </c:pt>
              <c:pt idx="7">
                <c:v> Некоммерческие объединения граждан</c:v>
              </c:pt>
            </c:strLit>
          </c:cat>
          <c:val>
            <c:numRef>
              <c:f>'[3]9'!$A$1:$A$8</c:f>
              <c:numCache>
                <c:formatCode>General</c:formatCode>
                <c:ptCount val="8"/>
                <c:pt idx="0">
                  <c:v>41.3</c:v>
                </c:pt>
                <c:pt idx="1">
                  <c:v>26.2</c:v>
                </c:pt>
                <c:pt idx="2">
                  <c:v>10.3</c:v>
                </c:pt>
                <c:pt idx="3">
                  <c:v>0.9</c:v>
                </c:pt>
                <c:pt idx="4">
                  <c:v>15.7</c:v>
                </c:pt>
                <c:pt idx="5">
                  <c:v>2.2000000000000002</c:v>
                </c:pt>
                <c:pt idx="6">
                  <c:v>2.9</c:v>
                </c:pt>
                <c:pt idx="7">
                  <c:v>0.5</c:v>
                </c:pt>
              </c:numCache>
            </c:numRef>
          </c:val>
        </c:ser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1.4991094240709955E-2"/>
          <c:y val="0.62917599797066792"/>
          <c:w val="0.97887114708271061"/>
          <c:h val="0.35504490932716326"/>
        </c:manualLayout>
      </c:layout>
      <c:spPr>
        <a:ln>
          <a:solidFill>
            <a:sysClr val="windowText" lastClr="000000"/>
          </a:solidFill>
        </a:ln>
      </c:spPr>
      <c:txPr>
        <a:bodyPr/>
        <a:lstStyle/>
        <a:p>
          <a:pPr rtl="0">
            <a:defRPr sz="1000" b="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zero"/>
  </c:chart>
  <c:spPr>
    <a:ln>
      <a:solidFill>
        <a:schemeClr val="bg1"/>
      </a:solidFill>
    </a:ln>
  </c:spPr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>
        <c:manualLayout>
          <c:layoutTarget val="inner"/>
          <c:xMode val="edge"/>
          <c:yMode val="edge"/>
          <c:x val="0"/>
          <c:y val="0.18054164133438141"/>
          <c:w val="0.55610895860239695"/>
          <c:h val="0.36123394180247242"/>
        </c:manualLayout>
      </c:layout>
      <c:pie3DChart>
        <c:varyColors val="1"/>
        <c:ser>
          <c:idx val="0"/>
          <c:order val="0"/>
          <c:spPr>
            <a:ln>
              <a:solidFill>
                <a:sysClr val="windowText" lastClr="000000"/>
              </a:solidFill>
            </a:ln>
          </c:spPr>
          <c:dPt>
            <c:idx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"/>
            <c:spPr>
              <a:solidFill>
                <a:srgbClr val="00B0F0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2"/>
            <c:spPr>
              <a:solidFill>
                <a:srgbClr val="00B050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3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4"/>
            <c:spPr>
              <a:solidFill>
                <a:srgbClr val="92D050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5"/>
            <c:spPr>
              <a:solidFill>
                <a:srgbClr val="FFFF00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6"/>
            <c:spPr>
              <a:solidFill>
                <a:schemeClr val="bg1">
                  <a:lumMod val="75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Lbls>
            <c:dLbl>
              <c:idx val="0"/>
              <c:layout>
                <c:manualLayout>
                  <c:x val="-4.7808764940239327E-2"/>
                  <c:y val="5.393258426966295E-2"/>
                </c:manualLayout>
              </c:layout>
              <c:dLblPos val="bestFit"/>
              <c:showVal val="1"/>
            </c:dLbl>
            <c:dLbl>
              <c:idx val="2"/>
              <c:layout>
                <c:manualLayout>
                  <c:x val="-0.11509517485613155"/>
                  <c:y val="-8.6891385767790597E-2"/>
                </c:manualLayout>
              </c:layout>
              <c:dLblPos val="bestFit"/>
              <c:showVal val="1"/>
            </c:dLbl>
            <c:dLbl>
              <c:idx val="4"/>
              <c:layout>
                <c:manualLayout>
                  <c:x val="7.436918990703878E-2"/>
                  <c:y val="-9.8876404494382369E-2"/>
                </c:manualLayout>
              </c:layout>
              <c:dLblPos val="bestFit"/>
              <c:showVal val="1"/>
            </c:dLbl>
            <c:dLbl>
              <c:idx val="5"/>
              <c:layout>
                <c:manualLayout>
                  <c:x val="-2.0797227036395152E-2"/>
                  <c:y val="0"/>
                </c:manualLayout>
              </c:layout>
              <c:dLblPos val="bestFit"/>
              <c:showVal val="1"/>
            </c:dLbl>
            <c:dLbl>
              <c:idx val="6"/>
              <c:layout>
                <c:manualLayout>
                  <c:x val="4.9579459938025823E-2"/>
                  <c:y val="5.0936329588014979E-2"/>
                </c:manualLayout>
              </c:layout>
              <c:dLblPos val="bestFit"/>
              <c:showVal val="1"/>
            </c:dLbl>
            <c:numFmt formatCode="#,##0.0" sourceLinked="0"/>
            <c:txPr>
              <a:bodyPr/>
              <a:lstStyle/>
              <a:p>
                <a:pPr>
                  <a:defRPr sz="1100" b="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dLblPos val="outEnd"/>
            <c:showVal val="1"/>
            <c:showLeaderLines val="1"/>
          </c:dLbls>
          <c:cat>
            <c:strLit>
              <c:ptCount val="7"/>
              <c:pt idx="0">
                <c:v>Постройки, сооружения, дорожки</c:v>
              </c:pt>
              <c:pt idx="1">
                <c:v> Газоны и декоративные насаждения</c:v>
              </c:pt>
              <c:pt idx="2">
                <c:v> Посевы сельскохозяйственных культур</c:v>
              </c:pt>
              <c:pt idx="3">
                <c:v> Многолетние насаждения</c:v>
              </c:pt>
              <c:pt idx="4">
                <c:v> Сенокосы и пастбища</c:v>
              </c:pt>
              <c:pt idx="5">
                <c:v> Площадь паров</c:v>
              </c:pt>
              <c:pt idx="6">
                <c:v> Неиспользуемая земельная площадь</c:v>
              </c:pt>
            </c:strLit>
          </c:cat>
          <c:val>
            <c:numRef>
              <c:f>'[3]10'!$A$1:$A$7</c:f>
              <c:numCache>
                <c:formatCode>General</c:formatCode>
                <c:ptCount val="7"/>
                <c:pt idx="0">
                  <c:v>12.6</c:v>
                </c:pt>
                <c:pt idx="1">
                  <c:v>1.9</c:v>
                </c:pt>
                <c:pt idx="2">
                  <c:v>35.1</c:v>
                </c:pt>
                <c:pt idx="3">
                  <c:v>2.9</c:v>
                </c:pt>
                <c:pt idx="4">
                  <c:v>32</c:v>
                </c:pt>
                <c:pt idx="5">
                  <c:v>0.3</c:v>
                </c:pt>
                <c:pt idx="6">
                  <c:v>15.2</c:v>
                </c:pt>
              </c:numCache>
            </c:numRef>
          </c:val>
        </c:ser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2.1254287658487171E-2"/>
          <c:y val="0.73932707564096867"/>
          <c:w val="0.96285960270902504"/>
          <c:h val="0.20000872924592292"/>
        </c:manualLayout>
      </c:layout>
      <c:spPr>
        <a:ln>
          <a:solidFill>
            <a:sysClr val="windowText" lastClr="000000"/>
          </a:solidFill>
        </a:ln>
      </c:spPr>
      <c:txPr>
        <a:bodyPr/>
        <a:lstStyle/>
        <a:p>
          <a:pPr>
            <a:defRPr sz="1200" b="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zero"/>
  </c:chart>
  <c:spPr>
    <a:ln>
      <a:solidFill>
        <a:schemeClr val="bg1"/>
      </a:solidFill>
    </a:ln>
  </c:spPr>
  <c:printSettings>
    <c:headerFooter/>
    <c:pageMargins b="0.75000000000000211" l="0.70000000000000062" r="0.70000000000000062" t="0.75000000000000211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>
        <c:manualLayout>
          <c:layoutTarget val="inner"/>
          <c:xMode val="edge"/>
          <c:yMode val="edge"/>
          <c:x val="0"/>
          <c:y val="1.7214527083851645E-2"/>
          <c:w val="0.84031025847147622"/>
          <c:h val="0.81148933920717869"/>
        </c:manualLayout>
      </c:layout>
      <c:pie3DChart>
        <c:varyColors val="1"/>
        <c:ser>
          <c:idx val="0"/>
          <c:order val="0"/>
          <c:spPr>
            <a:ln>
              <a:solidFill>
                <a:sysClr val="windowText" lastClr="000000"/>
              </a:solidFill>
            </a:ln>
          </c:spPr>
          <c:dPt>
            <c:idx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"/>
            <c:spPr>
              <a:solidFill>
                <a:srgbClr val="00B0F0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2"/>
            <c:spPr>
              <a:solidFill>
                <a:srgbClr val="00B050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3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4"/>
            <c:spPr>
              <a:solidFill>
                <a:srgbClr val="92D050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5"/>
            <c:spPr>
              <a:solidFill>
                <a:srgbClr val="FFFF00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6"/>
            <c:spPr>
              <a:solidFill>
                <a:schemeClr val="bg1">
                  <a:lumMod val="75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Lbls>
            <c:dLbl>
              <c:idx val="0"/>
              <c:layout>
                <c:manualLayout>
                  <c:x val="-3.518029903254178E-2"/>
                  <c:y val="8.1242532855436145E-2"/>
                </c:manualLayout>
              </c:layout>
              <c:tx>
                <c:rich>
                  <a:bodyPr/>
                  <a:lstStyle/>
                  <a:p>
                    <a:r>
                      <a:rPr lang="ru-RU"/>
                      <a:t>5,4</a:t>
                    </a:r>
                    <a:endParaRPr lang="en-US"/>
                  </a:p>
                </c:rich>
              </c:tx>
              <c:dLblPos val="bestFit"/>
              <c:showVal val="1"/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1,</a:t>
                    </a:r>
                    <a:r>
                      <a:rPr lang="ru-RU"/>
                      <a:t>1</a:t>
                    </a:r>
                    <a:endParaRPr lang="en-US"/>
                  </a:p>
                </c:rich>
              </c:tx>
              <c:dLblPos val="outEnd"/>
              <c:showVal val="1"/>
            </c:dLbl>
            <c:dLbl>
              <c:idx val="2"/>
              <c:layout>
                <c:manualLayout>
                  <c:x val="-0.13368513632365867"/>
                  <c:y val="4.301075268817204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  <a:r>
                      <a:rPr lang="ru-RU"/>
                      <a:t>3,1</a:t>
                    </a:r>
                    <a:endParaRPr lang="en-US"/>
                  </a:p>
                </c:rich>
              </c:tx>
              <c:dLblPos val="bestFit"/>
              <c:showVal val="1"/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ru-RU"/>
                      <a:t>0,8</a:t>
                    </a:r>
                    <a:endParaRPr lang="en-US"/>
                  </a:p>
                </c:rich>
              </c:tx>
              <c:dLblPos val="outEnd"/>
              <c:showVal val="1"/>
            </c:dLbl>
            <c:dLbl>
              <c:idx val="4"/>
              <c:layout>
                <c:manualLayout>
                  <c:x val="-0.16182937554969221"/>
                  <c:y val="-0.14336917562724041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</a:t>
                    </a:r>
                    <a:r>
                      <a:rPr lang="ru-RU"/>
                      <a:t>2,8</a:t>
                    </a:r>
                    <a:endParaRPr lang="en-US"/>
                  </a:p>
                </c:rich>
              </c:tx>
              <c:dLblPos val="bestFit"/>
              <c:showVal val="1"/>
            </c:dLbl>
            <c:dLbl>
              <c:idx val="6"/>
              <c:layout>
                <c:manualLayout>
                  <c:x val="0.21811785400175901"/>
                  <c:y val="-9.080047789725247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5</a:t>
                    </a:r>
                    <a:r>
                      <a:rPr lang="ru-RU"/>
                      <a:t>4,7</a:t>
                    </a:r>
                    <a:endParaRPr lang="en-US"/>
                  </a:p>
                </c:rich>
              </c:tx>
              <c:dLblPos val="bestFit"/>
              <c:showVal val="1"/>
            </c:dLbl>
            <c:numFmt formatCode="#,##0.0" sourceLinked="0"/>
            <c:txPr>
              <a:bodyPr/>
              <a:lstStyle/>
              <a:p>
                <a:pPr>
                  <a:defRPr sz="1100" b="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dLblPos val="outEnd"/>
            <c:showVal val="1"/>
            <c:showLeaderLines val="1"/>
          </c:dLbls>
          <c:val>
            <c:numRef>
              <c:f>'[3]10'!$B$1:$B$7</c:f>
              <c:numCache>
                <c:formatCode>General</c:formatCode>
                <c:ptCount val="7"/>
                <c:pt idx="0">
                  <c:v>7</c:v>
                </c:pt>
                <c:pt idx="1">
                  <c:v>1.4</c:v>
                </c:pt>
                <c:pt idx="2">
                  <c:v>14.5</c:v>
                </c:pt>
                <c:pt idx="3">
                  <c:v>1.2</c:v>
                </c:pt>
                <c:pt idx="4">
                  <c:v>21.4</c:v>
                </c:pt>
                <c:pt idx="5">
                  <c:v>2.1</c:v>
                </c:pt>
                <c:pt idx="6">
                  <c:v>52.4</c:v>
                </c:pt>
              </c:numCache>
            </c:numRef>
          </c:val>
        </c:ser>
      </c:pie3DChart>
      <c:spPr>
        <a:noFill/>
        <a:ln w="25400">
          <a:noFill/>
        </a:ln>
      </c:spPr>
    </c:plotArea>
    <c:plotVisOnly val="1"/>
    <c:dispBlanksAs val="zero"/>
  </c:chart>
  <c:spPr>
    <a:ln>
      <a:solidFill>
        <a:schemeClr val="bg1"/>
      </a:solidFill>
    </a:ln>
  </c:spPr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bar"/>
        <c:grouping val="clustered"/>
        <c:ser>
          <c:idx val="0"/>
          <c:order val="0"/>
          <c:spPr>
            <a:solidFill>
              <a:schemeClr val="accent6">
                <a:lumMod val="60000"/>
                <a:lumOff val="40000"/>
              </a:schemeClr>
            </a:solidFill>
          </c:spPr>
          <c:dLbls>
            <c:numFmt formatCode="#,##0.0" sourceLinked="0"/>
            <c:txPr>
              <a:bodyPr/>
              <a:lstStyle/>
              <a:p>
                <a:pPr>
                  <a:defRPr sz="11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Val val="1"/>
          </c:dLbls>
          <c:cat>
            <c:strRef>
              <c:f>'[3]12'!$I$1:$I$35</c:f>
              <c:strCache>
                <c:ptCount val="35"/>
                <c:pt idx="0">
                  <c:v>рабочий поселок Кольцово</c:v>
                </c:pt>
                <c:pt idx="1">
                  <c:v>город Обь</c:v>
                </c:pt>
                <c:pt idx="2">
                  <c:v>город Бердск</c:v>
                </c:pt>
                <c:pt idx="3">
                  <c:v>город Искитим</c:v>
                </c:pt>
                <c:pt idx="4">
                  <c:v>город Новосибирск</c:v>
                </c:pt>
                <c:pt idx="5">
                  <c:v>Кыштовский муниципальный район</c:v>
                </c:pt>
                <c:pt idx="6">
                  <c:v>Мошковский муниципальный район</c:v>
                </c:pt>
                <c:pt idx="7">
                  <c:v>Болотнинский муниципальный район</c:v>
                </c:pt>
                <c:pt idx="8">
                  <c:v>Северный муниципальный район</c:v>
                </c:pt>
                <c:pt idx="9">
                  <c:v>Маслянинский муниципальный район</c:v>
                </c:pt>
                <c:pt idx="10">
                  <c:v>Новосибирский муниципальный район</c:v>
                </c:pt>
                <c:pt idx="11">
                  <c:v>Колыванский муниципальный район</c:v>
                </c:pt>
                <c:pt idx="12">
                  <c:v>Чулымский муниципальный район</c:v>
                </c:pt>
                <c:pt idx="13">
                  <c:v>Каргатский муниципальный район</c:v>
                </c:pt>
                <c:pt idx="14">
                  <c:v>Куйбышевский муниципальный район</c:v>
                </c:pt>
                <c:pt idx="15">
                  <c:v>Убинский муниципальный район</c:v>
                </c:pt>
                <c:pt idx="16">
                  <c:v>Искитимский муниципальный район</c:v>
                </c:pt>
                <c:pt idx="17">
                  <c:v>Усть-Таркский муниципальный район</c:v>
                </c:pt>
                <c:pt idx="18">
                  <c:v>Сузунский муниципальный район</c:v>
                </c:pt>
                <c:pt idx="19">
                  <c:v>Ордынский муниципальный район</c:v>
                </c:pt>
                <c:pt idx="20">
                  <c:v>Чановский муниципальный район</c:v>
                </c:pt>
                <c:pt idx="21">
                  <c:v>Черепановский муниципальный район</c:v>
                </c:pt>
                <c:pt idx="22">
                  <c:v>Коченевский муниципальный район</c:v>
                </c:pt>
                <c:pt idx="23">
                  <c:v>Кочковский муниципальный район</c:v>
                </c:pt>
                <c:pt idx="24">
                  <c:v>Венгеровский муниципальный район</c:v>
                </c:pt>
                <c:pt idx="25">
                  <c:v>Татарский муниципальный район</c:v>
                </c:pt>
                <c:pt idx="26">
                  <c:v>Тогучинский муниципальный район</c:v>
                </c:pt>
                <c:pt idx="27">
                  <c:v>Баганский муниципальный район</c:v>
                </c:pt>
                <c:pt idx="28">
                  <c:v>Чистоозерный муниципальный район</c:v>
                </c:pt>
                <c:pt idx="29">
                  <c:v>Доволенский муниципальный район</c:v>
                </c:pt>
                <c:pt idx="30">
                  <c:v>Здвинский муниципальный район</c:v>
                </c:pt>
                <c:pt idx="31">
                  <c:v>Карасукский муниципальный район</c:v>
                </c:pt>
                <c:pt idx="32">
                  <c:v>Барабинский муниципальный район</c:v>
                </c:pt>
                <c:pt idx="33">
                  <c:v>Купинский муниципальный район</c:v>
                </c:pt>
                <c:pt idx="34">
                  <c:v>Краснозерский муниципальный район</c:v>
                </c:pt>
              </c:strCache>
            </c:strRef>
          </c:cat>
          <c:val>
            <c:numRef>
              <c:f>'[3]12'!$J$1:$J$35</c:f>
              <c:numCache>
                <c:formatCode>General</c:formatCode>
                <c:ptCount val="35"/>
                <c:pt idx="0">
                  <c:v>1.7626466313181975E-3</c:v>
                </c:pt>
                <c:pt idx="1">
                  <c:v>2.4279894364034635E-3</c:v>
                </c:pt>
                <c:pt idx="2">
                  <c:v>1.5519888631850472E-2</c:v>
                </c:pt>
                <c:pt idx="3">
                  <c:v>0.11556902163899523</c:v>
                </c:pt>
                <c:pt idx="4">
                  <c:v>0.12382131963068357</c:v>
                </c:pt>
                <c:pt idx="5">
                  <c:v>0.4825209327082523</c:v>
                </c:pt>
                <c:pt idx="6">
                  <c:v>0.88631236309292283</c:v>
                </c:pt>
                <c:pt idx="7">
                  <c:v>1.0486293938215243</c:v>
                </c:pt>
                <c:pt idx="8">
                  <c:v>1.2633385878354864</c:v>
                </c:pt>
                <c:pt idx="9">
                  <c:v>1.6106536737158883</c:v>
                </c:pt>
                <c:pt idx="10">
                  <c:v>1.7881302843572791</c:v>
                </c:pt>
                <c:pt idx="11">
                  <c:v>1.9110487849816775</c:v>
                </c:pt>
                <c:pt idx="12">
                  <c:v>1.9513050955022826</c:v>
                </c:pt>
                <c:pt idx="13">
                  <c:v>2.2496693758060888</c:v>
                </c:pt>
                <c:pt idx="14">
                  <c:v>2.4542919728949579</c:v>
                </c:pt>
                <c:pt idx="15">
                  <c:v>2.5869101480131844</c:v>
                </c:pt>
                <c:pt idx="16">
                  <c:v>2.7874854136385037</c:v>
                </c:pt>
                <c:pt idx="17">
                  <c:v>3.0838393350666364</c:v>
                </c:pt>
                <c:pt idx="18">
                  <c:v>3.1687411714127784</c:v>
                </c:pt>
                <c:pt idx="19">
                  <c:v>3.5283374618707395</c:v>
                </c:pt>
                <c:pt idx="20">
                  <c:v>3.6187585726861426</c:v>
                </c:pt>
                <c:pt idx="21">
                  <c:v>3.6992568632669358</c:v>
                </c:pt>
                <c:pt idx="22">
                  <c:v>3.825510266751285</c:v>
                </c:pt>
                <c:pt idx="23">
                  <c:v>3.8942186828259664</c:v>
                </c:pt>
                <c:pt idx="24">
                  <c:v>4.1594918828177789</c:v>
                </c:pt>
                <c:pt idx="25">
                  <c:v>4.3097958932994862</c:v>
                </c:pt>
                <c:pt idx="26">
                  <c:v>4.3265461543185859</c:v>
                </c:pt>
                <c:pt idx="27">
                  <c:v>4.5436997154380006</c:v>
                </c:pt>
                <c:pt idx="28">
                  <c:v>4.6548631441030155</c:v>
                </c:pt>
                <c:pt idx="29">
                  <c:v>4.6645546297623195</c:v>
                </c:pt>
                <c:pt idx="30">
                  <c:v>4.6703830327348665</c:v>
                </c:pt>
                <c:pt idx="31">
                  <c:v>5.0894404978811387</c:v>
                </c:pt>
                <c:pt idx="32">
                  <c:v>5.1256371936864085</c:v>
                </c:pt>
                <c:pt idx="33">
                  <c:v>6.0336008352611215</c:v>
                </c:pt>
                <c:pt idx="34">
                  <c:v>6.3239277744794968</c:v>
                </c:pt>
              </c:numCache>
            </c:numRef>
          </c:val>
        </c:ser>
        <c:gapWidth val="75"/>
        <c:axId val="96606848"/>
        <c:axId val="96608640"/>
      </c:barChart>
      <c:catAx>
        <c:axId val="96606848"/>
        <c:scaling>
          <c:orientation val="minMax"/>
        </c:scaling>
        <c:axPos val="l"/>
        <c:numFmt formatCode="General" sourceLinked="0"/>
        <c:majorTickMark val="none"/>
        <c:tickLblPos val="nextTo"/>
        <c:txPr>
          <a:bodyPr/>
          <a:lstStyle/>
          <a:p>
            <a:pPr>
              <a:defRPr sz="12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96608640"/>
        <c:crosses val="autoZero"/>
        <c:auto val="1"/>
        <c:lblAlgn val="ctr"/>
        <c:lblOffset val="100"/>
      </c:catAx>
      <c:valAx>
        <c:axId val="9660864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12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96606848"/>
        <c:crosses val="autoZero"/>
        <c:crossBetween val="between"/>
      </c:valAx>
    </c:plotArea>
    <c:plotVisOnly val="1"/>
    <c:dispBlanksAs val="gap"/>
  </c:chart>
  <c:spPr>
    <a:ln>
      <a:noFill/>
    </a:ln>
  </c:spPr>
  <c:printSettings>
    <c:headerFooter/>
    <c:pageMargins b="0.75000000000000233" l="0.70000000000000062" r="0.70000000000000062" t="0.75000000000000233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>
        <c:manualLayout>
          <c:layoutTarget val="inner"/>
          <c:xMode val="edge"/>
          <c:yMode val="edge"/>
          <c:x val="8.4703162104737245E-2"/>
          <c:y val="1.8045799383294862E-2"/>
          <c:w val="0.89589648516157705"/>
          <c:h val="0.84182515736191565"/>
        </c:manualLayout>
      </c:layout>
      <c:barChart>
        <c:barDir val="col"/>
        <c:grouping val="clustered"/>
        <c:ser>
          <c:idx val="0"/>
          <c:order val="0"/>
          <c:spPr>
            <a:gradFill>
              <a:gsLst>
                <a:gs pos="0">
                  <a:srgbClr val="F0F456"/>
                </a:gs>
                <a:gs pos="45000">
                  <a:srgbClr val="F0F456">
                    <a:alpha val="86000"/>
                  </a:srgbClr>
                </a:gs>
                <a:gs pos="55000">
                  <a:srgbClr val="F0F456">
                    <a:alpha val="86000"/>
                  </a:srgbClr>
                </a:gs>
                <a:gs pos="50000">
                  <a:srgbClr val="F0F456">
                    <a:alpha val="60000"/>
                  </a:srgbClr>
                </a:gs>
                <a:gs pos="100000">
                  <a:srgbClr val="F0F456"/>
                </a:gs>
              </a:gsLst>
              <a:lin ang="0" scaled="0"/>
            </a:gradFill>
            <a:ln>
              <a:solidFill>
                <a:sysClr val="windowText" lastClr="000000"/>
              </a:solidFill>
            </a:ln>
          </c:spPr>
          <c:dPt>
            <c:idx val="1"/>
            <c:spPr>
              <a:gradFill>
                <a:gsLst>
                  <a:gs pos="0">
                    <a:srgbClr val="92D050"/>
                  </a:gs>
                  <a:gs pos="45000">
                    <a:srgbClr val="92D050">
                      <a:alpha val="86000"/>
                    </a:srgbClr>
                  </a:gs>
                  <a:gs pos="55000">
                    <a:srgbClr val="92D050">
                      <a:alpha val="86000"/>
                    </a:srgbClr>
                  </a:gs>
                  <a:gs pos="50000">
                    <a:srgbClr val="92D050">
                      <a:alpha val="60000"/>
                    </a:srgbClr>
                  </a:gs>
                  <a:gs pos="100000">
                    <a:srgbClr val="92D050"/>
                  </a:gs>
                </a:gsLst>
                <a:lin ang="0" scaled="0"/>
              </a:gradFill>
              <a:ln>
                <a:solidFill>
                  <a:sysClr val="windowText" lastClr="000000"/>
                </a:solidFill>
              </a:ln>
            </c:spPr>
          </c:dPt>
          <c:dPt>
            <c:idx val="2"/>
            <c:spPr>
              <a:gradFill>
                <a:gsLst>
                  <a:gs pos="0">
                    <a:schemeClr val="accent2">
                      <a:lumMod val="60000"/>
                      <a:lumOff val="40000"/>
                    </a:schemeClr>
                  </a:gs>
                  <a:gs pos="45000">
                    <a:schemeClr val="accent2">
                      <a:lumMod val="60000"/>
                      <a:lumOff val="40000"/>
                      <a:alpha val="86000"/>
                    </a:schemeClr>
                  </a:gs>
                  <a:gs pos="55000">
                    <a:schemeClr val="accent2">
                      <a:lumMod val="60000"/>
                      <a:lumOff val="40000"/>
                      <a:alpha val="86000"/>
                    </a:schemeClr>
                  </a:gs>
                  <a:gs pos="50000">
                    <a:schemeClr val="accent2">
                      <a:lumMod val="60000"/>
                      <a:lumOff val="40000"/>
                      <a:alpha val="65000"/>
                    </a:schemeClr>
                  </a:gs>
                  <a:gs pos="100000">
                    <a:schemeClr val="accent2">
                      <a:lumMod val="60000"/>
                      <a:lumOff val="40000"/>
                    </a:schemeClr>
                  </a:gs>
                </a:gsLst>
                <a:lin ang="0" scaled="0"/>
              </a:gradFill>
              <a:ln>
                <a:solidFill>
                  <a:sysClr val="windowText" lastClr="000000"/>
                </a:solidFill>
              </a:ln>
            </c:spPr>
          </c:dPt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sz="1100"/>
                      <a:t>7935</a:t>
                    </a:r>
                    <a:r>
                      <a:rPr lang="ru-RU" sz="1100"/>
                      <a:t>,0</a:t>
                    </a:r>
                    <a:endParaRPr lang="en-US" sz="1100"/>
                  </a:p>
                </c:rich>
              </c:tx>
              <c:showVal val="1"/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sz="1100"/>
                      <a:t>5248</a:t>
                    </a:r>
                    <a:r>
                      <a:rPr lang="ru-RU" sz="1100"/>
                      <a:t>,2</a:t>
                    </a:r>
                    <a:endParaRPr lang="en-US" sz="1100"/>
                  </a:p>
                </c:rich>
              </c:tx>
              <c:showVal val="1"/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en-US" sz="1100"/>
                      <a:t>273</a:t>
                    </a:r>
                    <a:r>
                      <a:rPr lang="ru-RU" sz="1100"/>
                      <a:t>0,1</a:t>
                    </a:r>
                    <a:endParaRPr lang="en-US" sz="1100"/>
                  </a:p>
                </c:rich>
              </c:tx>
              <c:showVal val="1"/>
            </c:dLbl>
            <c:txPr>
              <a:bodyPr/>
              <a:lstStyle/>
              <a:p>
                <a:pPr>
                  <a:defRPr sz="11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Val val="1"/>
          </c:dLbls>
          <c:cat>
            <c:strLit>
              <c:ptCount val="3"/>
              <c:pt idx="0">
                <c:v>Общая земельная площадь</c:v>
              </c:pt>
              <c:pt idx="1">
                <c:v> Сельскохояйственные угодья</c:v>
              </c:pt>
              <c:pt idx="2">
                <c:v> Пашня</c:v>
              </c:pt>
            </c:strLit>
          </c:cat>
          <c:val>
            <c:numRef>
              <c:f>'[2]5'!$A$1:$A$3</c:f>
              <c:numCache>
                <c:formatCode>General</c:formatCode>
                <c:ptCount val="3"/>
                <c:pt idx="0">
                  <c:v>7935</c:v>
                </c:pt>
                <c:pt idx="1">
                  <c:v>5248</c:v>
                </c:pt>
                <c:pt idx="2">
                  <c:v>2731</c:v>
                </c:pt>
              </c:numCache>
            </c:numRef>
          </c:val>
        </c:ser>
        <c:ser>
          <c:idx val="1"/>
          <c:order val="1"/>
          <c:spPr>
            <a:ln>
              <a:solidFill>
                <a:sysClr val="windowText" lastClr="000000"/>
              </a:solidFill>
            </a:ln>
          </c:spPr>
          <c:dPt>
            <c:idx val="0"/>
            <c:spPr>
              <a:gradFill>
                <a:gsLst>
                  <a:gs pos="0">
                    <a:srgbClr val="F0F456"/>
                  </a:gs>
                  <a:gs pos="45000">
                    <a:srgbClr val="F0F456">
                      <a:alpha val="86000"/>
                    </a:srgbClr>
                  </a:gs>
                  <a:gs pos="55000">
                    <a:srgbClr val="F0F456">
                      <a:alpha val="86000"/>
                    </a:srgbClr>
                  </a:gs>
                  <a:gs pos="50000">
                    <a:srgbClr val="F0F456">
                      <a:alpha val="60000"/>
                    </a:srgbClr>
                  </a:gs>
                  <a:gs pos="100000">
                    <a:srgbClr val="F0F456"/>
                  </a:gs>
                </a:gsLst>
                <a:lin ang="0" scaled="0"/>
              </a:gradFill>
              <a:ln>
                <a:solidFill>
                  <a:sysClr val="windowText" lastClr="000000"/>
                </a:solidFill>
              </a:ln>
            </c:spPr>
          </c:dPt>
          <c:dPt>
            <c:idx val="1"/>
            <c:spPr>
              <a:gradFill>
                <a:gsLst>
                  <a:gs pos="0">
                    <a:srgbClr val="92D050"/>
                  </a:gs>
                  <a:gs pos="45000">
                    <a:srgbClr val="92D050">
                      <a:alpha val="86000"/>
                    </a:srgbClr>
                  </a:gs>
                  <a:gs pos="55000">
                    <a:srgbClr val="92D050">
                      <a:alpha val="86000"/>
                    </a:srgbClr>
                  </a:gs>
                  <a:gs pos="50000">
                    <a:srgbClr val="92D050">
                      <a:alpha val="60000"/>
                    </a:srgbClr>
                  </a:gs>
                  <a:gs pos="100000">
                    <a:srgbClr val="92D050"/>
                  </a:gs>
                </a:gsLst>
                <a:lin ang="0" scaled="0"/>
              </a:gradFill>
              <a:ln>
                <a:solidFill>
                  <a:sysClr val="windowText" lastClr="000000"/>
                </a:solidFill>
              </a:ln>
            </c:spPr>
          </c:dPt>
          <c:dPt>
            <c:idx val="2"/>
            <c:spPr>
              <a:gradFill>
                <a:gsLst>
                  <a:gs pos="0">
                    <a:schemeClr val="accent2">
                      <a:lumMod val="60000"/>
                      <a:lumOff val="40000"/>
                    </a:schemeClr>
                  </a:gs>
                  <a:gs pos="45000">
                    <a:schemeClr val="accent2">
                      <a:lumMod val="60000"/>
                      <a:lumOff val="40000"/>
                      <a:alpha val="86000"/>
                    </a:schemeClr>
                  </a:gs>
                  <a:gs pos="55000">
                    <a:schemeClr val="accent2">
                      <a:lumMod val="60000"/>
                      <a:lumOff val="40000"/>
                      <a:alpha val="86000"/>
                    </a:schemeClr>
                  </a:gs>
                  <a:gs pos="50000">
                    <a:schemeClr val="accent2">
                      <a:lumMod val="60000"/>
                      <a:lumOff val="40000"/>
                      <a:alpha val="65000"/>
                    </a:schemeClr>
                  </a:gs>
                  <a:gs pos="100000">
                    <a:schemeClr val="accent2">
                      <a:lumMod val="60000"/>
                      <a:lumOff val="40000"/>
                    </a:schemeClr>
                  </a:gs>
                </a:gsLst>
                <a:lin ang="0" scaled="0"/>
              </a:gradFill>
              <a:ln>
                <a:solidFill>
                  <a:sysClr val="windowText" lastClr="000000"/>
                </a:solidFill>
              </a:ln>
            </c:spPr>
          </c:dPt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sz="1100"/>
                      <a:t>7404</a:t>
                    </a:r>
                    <a:r>
                      <a:rPr lang="ru-RU" sz="1100"/>
                      <a:t>,3</a:t>
                    </a:r>
                    <a:endParaRPr lang="en-US" sz="1100"/>
                  </a:p>
                </c:rich>
              </c:tx>
              <c:showVal val="1"/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sz="1100"/>
                      <a:t>5962</a:t>
                    </a:r>
                    <a:r>
                      <a:rPr lang="ru-RU" sz="1100"/>
                      <a:t>,1</a:t>
                    </a:r>
                    <a:endParaRPr lang="en-US" sz="1100"/>
                  </a:p>
                </c:rich>
              </c:tx>
              <c:showVal val="1"/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en-US" sz="1100"/>
                      <a:t>3382</a:t>
                    </a:r>
                    <a:r>
                      <a:rPr lang="ru-RU" sz="1100"/>
                      <a:t>,3</a:t>
                    </a:r>
                    <a:endParaRPr lang="en-US" sz="1100"/>
                  </a:p>
                </c:rich>
              </c:tx>
              <c:showVal val="1"/>
            </c:dLbl>
            <c:txPr>
              <a:bodyPr/>
              <a:lstStyle/>
              <a:p>
                <a:pPr>
                  <a:defRPr sz="11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Val val="1"/>
          </c:dLbls>
          <c:cat>
            <c:strLit>
              <c:ptCount val="3"/>
              <c:pt idx="0">
                <c:v>Общая земельная площадь</c:v>
              </c:pt>
              <c:pt idx="1">
                <c:v> Сельскохояйственные угодья</c:v>
              </c:pt>
              <c:pt idx="2">
                <c:v> Пашня</c:v>
              </c:pt>
            </c:strLit>
          </c:cat>
          <c:val>
            <c:numRef>
              <c:f>'[2]5'!$B$1:$B$3</c:f>
              <c:numCache>
                <c:formatCode>General</c:formatCode>
                <c:ptCount val="3"/>
                <c:pt idx="0">
                  <c:v>7404</c:v>
                </c:pt>
                <c:pt idx="1">
                  <c:v>5962</c:v>
                </c:pt>
                <c:pt idx="2">
                  <c:v>3382</c:v>
                </c:pt>
              </c:numCache>
            </c:numRef>
          </c:val>
        </c:ser>
        <c:dLbls>
          <c:showVal val="1"/>
        </c:dLbls>
        <c:overlap val="-10"/>
        <c:axId val="96394624"/>
        <c:axId val="101000320"/>
      </c:barChart>
      <c:catAx>
        <c:axId val="96394624"/>
        <c:scaling>
          <c:orientation val="minMax"/>
        </c:scaling>
        <c:axPos val="b"/>
        <c:majorTickMark val="none"/>
        <c:tickLblPos val="none"/>
        <c:txPr>
          <a:bodyPr/>
          <a:lstStyle/>
          <a:p>
            <a:pPr>
              <a:defRPr sz="12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01000320"/>
        <c:crosses val="autoZero"/>
        <c:auto val="1"/>
        <c:lblAlgn val="ctr"/>
        <c:lblOffset val="800"/>
      </c:catAx>
      <c:valAx>
        <c:axId val="101000320"/>
        <c:scaling>
          <c:orientation val="minMax"/>
        </c:scaling>
        <c:axPos val="l"/>
        <c:numFmt formatCode="General" sourceLinked="1"/>
        <c:majorTickMark val="none"/>
        <c:tickLblPos val="nextTo"/>
        <c:txPr>
          <a:bodyPr/>
          <a:lstStyle/>
          <a:p>
            <a:pPr>
              <a:defRPr sz="12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96394624"/>
        <c:crosses val="autoZero"/>
        <c:crossBetween val="between"/>
      </c:valAx>
    </c:plotArea>
    <c:plotVisOnly val="1"/>
    <c:dispBlanksAs val="gap"/>
  </c:chart>
  <c:spPr>
    <a:ln>
      <a:solidFill>
        <a:schemeClr val="bg1"/>
      </a:solidFill>
    </a:ln>
  </c:spPr>
  <c:printSettings>
    <c:headerFooter/>
    <c:pageMargins b="0.78740157480314954" l="0.78740157480314954" r="0.78740157480314954" t="0.78740157480314954" header="0.30000000000000032" footer="0.30000000000000032"/>
    <c:pageSetup orientation="portrait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>
        <c:manualLayout>
          <c:layoutTarget val="inner"/>
          <c:xMode val="edge"/>
          <c:yMode val="edge"/>
          <c:x val="7.3221305504142659E-2"/>
          <c:y val="3.3028139532647945E-2"/>
          <c:w val="0.91261313451356463"/>
          <c:h val="0.81462360742219075"/>
        </c:manualLayout>
      </c:layout>
      <c:barChart>
        <c:barDir val="col"/>
        <c:grouping val="clustered"/>
        <c:ser>
          <c:idx val="0"/>
          <c:order val="0"/>
          <c:spPr>
            <a:gradFill>
              <a:gsLst>
                <a:gs pos="0">
                  <a:srgbClr val="F0F456"/>
                </a:gs>
                <a:gs pos="45000">
                  <a:srgbClr val="F0F456">
                    <a:alpha val="86000"/>
                  </a:srgbClr>
                </a:gs>
                <a:gs pos="55000">
                  <a:srgbClr val="F0F456">
                    <a:alpha val="86000"/>
                  </a:srgbClr>
                </a:gs>
                <a:gs pos="50000">
                  <a:srgbClr val="F0F456">
                    <a:alpha val="60000"/>
                  </a:srgbClr>
                </a:gs>
                <a:gs pos="100000">
                  <a:srgbClr val="F0F456"/>
                </a:gs>
              </a:gsLst>
              <a:lin ang="0" scaled="0"/>
            </a:gradFill>
            <a:ln>
              <a:solidFill>
                <a:sysClr val="windowText" lastClr="000000"/>
              </a:solidFill>
            </a:ln>
          </c:spPr>
          <c:dPt>
            <c:idx val="1"/>
            <c:spPr>
              <a:gradFill>
                <a:gsLst>
                  <a:gs pos="0">
                    <a:srgbClr val="92D050"/>
                  </a:gs>
                  <a:gs pos="45000">
                    <a:srgbClr val="92D050">
                      <a:alpha val="86000"/>
                    </a:srgbClr>
                  </a:gs>
                  <a:gs pos="55000">
                    <a:srgbClr val="92D050">
                      <a:alpha val="86000"/>
                    </a:srgbClr>
                  </a:gs>
                  <a:gs pos="50000">
                    <a:srgbClr val="92D050">
                      <a:alpha val="60000"/>
                    </a:srgbClr>
                  </a:gs>
                  <a:gs pos="100000">
                    <a:srgbClr val="92D050"/>
                  </a:gs>
                </a:gsLst>
                <a:lin ang="0" scaled="0"/>
              </a:gradFill>
              <a:ln>
                <a:solidFill>
                  <a:sysClr val="windowText" lastClr="000000"/>
                </a:solidFill>
              </a:ln>
            </c:spPr>
          </c:dPt>
          <c:dPt>
            <c:idx val="2"/>
            <c:spPr>
              <a:gradFill>
                <a:gsLst>
                  <a:gs pos="0">
                    <a:schemeClr val="accent2">
                      <a:lumMod val="60000"/>
                      <a:lumOff val="40000"/>
                    </a:schemeClr>
                  </a:gs>
                  <a:gs pos="45000">
                    <a:schemeClr val="accent2">
                      <a:lumMod val="60000"/>
                      <a:lumOff val="40000"/>
                      <a:alpha val="86000"/>
                    </a:schemeClr>
                  </a:gs>
                  <a:gs pos="55000">
                    <a:schemeClr val="accent2">
                      <a:lumMod val="60000"/>
                      <a:lumOff val="40000"/>
                      <a:alpha val="86000"/>
                    </a:schemeClr>
                  </a:gs>
                  <a:gs pos="50000">
                    <a:schemeClr val="accent2">
                      <a:lumMod val="60000"/>
                      <a:lumOff val="40000"/>
                      <a:alpha val="65000"/>
                    </a:schemeClr>
                  </a:gs>
                  <a:gs pos="100000">
                    <a:schemeClr val="accent2">
                      <a:lumMod val="60000"/>
                      <a:lumOff val="40000"/>
                    </a:schemeClr>
                  </a:gs>
                </a:gsLst>
                <a:lin ang="0" scaled="0"/>
              </a:gradFill>
              <a:ln>
                <a:solidFill>
                  <a:sysClr val="windowText" lastClr="000000"/>
                </a:solidFill>
              </a:ln>
            </c:spPr>
          </c:dPt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sz="1100"/>
                      <a:t>137</a:t>
                    </a:r>
                    <a:r>
                      <a:rPr lang="ru-RU" sz="1100"/>
                      <a:t>,3</a:t>
                    </a:r>
                    <a:endParaRPr lang="en-US" sz="1100"/>
                  </a:p>
                </c:rich>
              </c:tx>
              <c:showVal val="1"/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sz="1100"/>
                      <a:t>133,1</a:t>
                    </a:r>
                  </a:p>
                </c:rich>
              </c:tx>
              <c:showVal val="1"/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ru-RU" sz="1100"/>
                      <a:t>86,4</a:t>
                    </a:r>
                    <a:endParaRPr lang="en-US" sz="1100"/>
                  </a:p>
                </c:rich>
              </c:tx>
              <c:showVal val="1"/>
            </c:dLbl>
            <c:txPr>
              <a:bodyPr/>
              <a:lstStyle/>
              <a:p>
                <a:pPr>
                  <a:defRPr sz="11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Val val="1"/>
          </c:dLbls>
          <c:cat>
            <c:strLit>
              <c:ptCount val="3"/>
              <c:pt idx="0">
                <c:v>Общая земельная площадь</c:v>
              </c:pt>
              <c:pt idx="1">
                <c:v> Сельскохояйственные угодья</c:v>
              </c:pt>
              <c:pt idx="2">
                <c:v> Пашня</c:v>
              </c:pt>
            </c:strLit>
          </c:cat>
          <c:val>
            <c:numRef>
              <c:f>'[2]6'!$A$1:$A$3</c:f>
              <c:numCache>
                <c:formatCode>General</c:formatCode>
                <c:ptCount val="3"/>
                <c:pt idx="0">
                  <c:v>137</c:v>
                </c:pt>
                <c:pt idx="1">
                  <c:v>133</c:v>
                </c:pt>
                <c:pt idx="2">
                  <c:v>78</c:v>
                </c:pt>
              </c:numCache>
            </c:numRef>
          </c:val>
        </c:ser>
        <c:ser>
          <c:idx val="1"/>
          <c:order val="1"/>
          <c:tx>
            <c:v>ряд 2</c:v>
          </c:tx>
          <c:spPr>
            <a:ln>
              <a:solidFill>
                <a:sysClr val="windowText" lastClr="000000"/>
              </a:solidFill>
            </a:ln>
          </c:spPr>
          <c:dPt>
            <c:idx val="0"/>
            <c:spPr>
              <a:gradFill>
                <a:gsLst>
                  <a:gs pos="0">
                    <a:srgbClr val="F0F456"/>
                  </a:gs>
                  <a:gs pos="45000">
                    <a:srgbClr val="F0F456">
                      <a:alpha val="86000"/>
                    </a:srgbClr>
                  </a:gs>
                  <a:gs pos="55000">
                    <a:srgbClr val="F0F456">
                      <a:alpha val="86000"/>
                    </a:srgbClr>
                  </a:gs>
                  <a:gs pos="50000">
                    <a:srgbClr val="F0F456">
                      <a:alpha val="60000"/>
                    </a:srgbClr>
                  </a:gs>
                  <a:gs pos="100000">
                    <a:srgbClr val="F0F456"/>
                  </a:gs>
                </a:gsLst>
                <a:lin ang="0" scaled="0"/>
              </a:gradFill>
              <a:ln>
                <a:solidFill>
                  <a:sysClr val="windowText" lastClr="000000"/>
                </a:solidFill>
              </a:ln>
            </c:spPr>
          </c:dPt>
          <c:dPt>
            <c:idx val="1"/>
            <c:spPr>
              <a:gradFill>
                <a:gsLst>
                  <a:gs pos="0">
                    <a:srgbClr val="92D050"/>
                  </a:gs>
                  <a:gs pos="45000">
                    <a:srgbClr val="92D050">
                      <a:alpha val="86000"/>
                    </a:srgbClr>
                  </a:gs>
                  <a:gs pos="55000">
                    <a:srgbClr val="92D050">
                      <a:alpha val="86000"/>
                    </a:srgbClr>
                  </a:gs>
                  <a:gs pos="50000">
                    <a:srgbClr val="92D050">
                      <a:alpha val="60000"/>
                    </a:srgbClr>
                  </a:gs>
                  <a:gs pos="100000">
                    <a:srgbClr val="92D050"/>
                  </a:gs>
                </a:gsLst>
                <a:lin ang="0" scaled="0"/>
              </a:gradFill>
              <a:ln>
                <a:solidFill>
                  <a:sysClr val="windowText" lastClr="000000"/>
                </a:solidFill>
              </a:ln>
            </c:spPr>
          </c:dPt>
          <c:dPt>
            <c:idx val="2"/>
            <c:spPr>
              <a:gradFill>
                <a:gsLst>
                  <a:gs pos="0">
                    <a:schemeClr val="accent2">
                      <a:lumMod val="60000"/>
                      <a:lumOff val="40000"/>
                    </a:schemeClr>
                  </a:gs>
                  <a:gs pos="45000">
                    <a:schemeClr val="accent2">
                      <a:lumMod val="60000"/>
                      <a:lumOff val="40000"/>
                      <a:alpha val="86000"/>
                    </a:schemeClr>
                  </a:gs>
                  <a:gs pos="55000">
                    <a:schemeClr val="accent2">
                      <a:lumMod val="60000"/>
                      <a:lumOff val="40000"/>
                      <a:alpha val="86000"/>
                    </a:schemeClr>
                  </a:gs>
                  <a:gs pos="50000">
                    <a:schemeClr val="accent2">
                      <a:lumMod val="60000"/>
                      <a:lumOff val="40000"/>
                      <a:alpha val="65000"/>
                    </a:schemeClr>
                  </a:gs>
                  <a:gs pos="100000">
                    <a:schemeClr val="accent2">
                      <a:lumMod val="60000"/>
                      <a:lumOff val="40000"/>
                    </a:schemeClr>
                  </a:gs>
                </a:gsLst>
                <a:lin ang="0" scaled="0"/>
              </a:gradFill>
              <a:ln>
                <a:solidFill>
                  <a:sysClr val="windowText" lastClr="000000"/>
                </a:solidFill>
              </a:ln>
            </c:spPr>
          </c:dPt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sz="1100"/>
                      <a:t>291</a:t>
                    </a:r>
                    <a:r>
                      <a:rPr lang="ru-RU" sz="1100"/>
                      <a:t>,0</a:t>
                    </a:r>
                    <a:endParaRPr lang="en-US" sz="1100"/>
                  </a:p>
                </c:rich>
              </c:tx>
              <c:showVal val="1"/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sz="1100"/>
                      <a:t>285</a:t>
                    </a:r>
                    <a:r>
                      <a:rPr lang="ru-RU" sz="1100"/>
                      <a:t>,2</a:t>
                    </a:r>
                    <a:endParaRPr lang="en-US" sz="1100"/>
                  </a:p>
                </c:rich>
              </c:tx>
              <c:showVal val="1"/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en-US" sz="1100"/>
                      <a:t>21</a:t>
                    </a:r>
                    <a:r>
                      <a:rPr lang="ru-RU" sz="1100"/>
                      <a:t>6,7</a:t>
                    </a:r>
                    <a:endParaRPr lang="en-US" sz="1100"/>
                  </a:p>
                </c:rich>
              </c:tx>
              <c:showVal val="1"/>
            </c:dLbl>
            <c:txPr>
              <a:bodyPr/>
              <a:lstStyle/>
              <a:p>
                <a:pPr>
                  <a:defRPr sz="11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Val val="1"/>
          </c:dLbls>
          <c:cat>
            <c:strLit>
              <c:ptCount val="3"/>
              <c:pt idx="0">
                <c:v>Общая земельная площадь</c:v>
              </c:pt>
              <c:pt idx="1">
                <c:v> Сельскохояйственные угодья</c:v>
              </c:pt>
              <c:pt idx="2">
                <c:v> Пашня</c:v>
              </c:pt>
            </c:strLit>
          </c:cat>
          <c:val>
            <c:numRef>
              <c:f>'[2]6'!$B$1:$B$3</c:f>
              <c:numCache>
                <c:formatCode>General</c:formatCode>
                <c:ptCount val="3"/>
                <c:pt idx="0">
                  <c:v>291</c:v>
                </c:pt>
                <c:pt idx="1">
                  <c:v>285</c:v>
                </c:pt>
                <c:pt idx="2">
                  <c:v>216</c:v>
                </c:pt>
              </c:numCache>
            </c:numRef>
          </c:val>
        </c:ser>
        <c:dLbls>
          <c:showVal val="1"/>
        </c:dLbls>
        <c:overlap val="-11"/>
        <c:axId val="101060608"/>
        <c:axId val="101062144"/>
      </c:barChart>
      <c:catAx>
        <c:axId val="101060608"/>
        <c:scaling>
          <c:orientation val="minMax"/>
        </c:scaling>
        <c:axPos val="b"/>
        <c:majorTickMark val="none"/>
        <c:tickLblPos val="none"/>
        <c:txPr>
          <a:bodyPr/>
          <a:lstStyle/>
          <a:p>
            <a:pPr>
              <a:defRPr sz="12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01062144"/>
        <c:crosses val="autoZero"/>
        <c:auto val="1"/>
        <c:lblAlgn val="ctr"/>
        <c:lblOffset val="800"/>
      </c:catAx>
      <c:valAx>
        <c:axId val="101062144"/>
        <c:scaling>
          <c:orientation val="minMax"/>
        </c:scaling>
        <c:axPos val="l"/>
        <c:numFmt formatCode="General" sourceLinked="1"/>
        <c:majorTickMark val="none"/>
        <c:tickLblPos val="nextTo"/>
        <c:txPr>
          <a:bodyPr/>
          <a:lstStyle/>
          <a:p>
            <a:pPr>
              <a:defRPr sz="12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01060608"/>
        <c:crosses val="autoZero"/>
        <c:crossBetween val="between"/>
      </c:valAx>
    </c:plotArea>
    <c:plotVisOnly val="1"/>
    <c:dispBlanksAs val="gap"/>
  </c:chart>
  <c:spPr>
    <a:ln>
      <a:solidFill>
        <a:schemeClr val="bg1"/>
      </a:solidFill>
    </a:ln>
  </c:spPr>
  <c:printSettings>
    <c:headerFooter/>
    <c:pageMargins b="0.75000000000000855" l="0.70000000000000062" r="0.70000000000000062" t="0.7500000000000085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>
        <c:manualLayout>
          <c:layoutTarget val="inner"/>
          <c:xMode val="edge"/>
          <c:yMode val="edge"/>
          <c:x val="8.3056733135594765E-2"/>
          <c:y val="4.4295705908151323E-2"/>
          <c:w val="0.90979642328616084"/>
          <c:h val="0.77816506277120867"/>
        </c:manualLayout>
      </c:layout>
      <c:barChart>
        <c:barDir val="col"/>
        <c:grouping val="clustered"/>
        <c:ser>
          <c:idx val="0"/>
          <c:order val="0"/>
          <c:tx>
            <c:strRef>
              <c:f>'153'!$B$45</c:f>
              <c:strCache>
                <c:ptCount val="1"/>
                <c:pt idx="0">
                  <c:v>Общая земельная площадь</c:v>
                </c:pt>
              </c:strCache>
            </c:strRef>
          </c:tx>
          <c:spPr>
            <a:gradFill>
              <a:gsLst>
                <a:gs pos="59000">
                  <a:srgbClr val="F79646">
                    <a:lumMod val="60000"/>
                    <a:lumOff val="40000"/>
                    <a:alpha val="85000"/>
                  </a:srgbClr>
                </a:gs>
                <a:gs pos="41000">
                  <a:srgbClr val="F79646">
                    <a:lumMod val="60000"/>
                    <a:lumOff val="40000"/>
                    <a:alpha val="85000"/>
                  </a:srgbClr>
                </a:gs>
                <a:gs pos="0">
                  <a:srgbClr val="F79646">
                    <a:lumMod val="60000"/>
                    <a:lumOff val="40000"/>
                  </a:srgbClr>
                </a:gs>
                <a:gs pos="50000">
                  <a:srgbClr val="F79646">
                    <a:lumMod val="60000"/>
                    <a:lumOff val="40000"/>
                    <a:alpha val="70000"/>
                  </a:srgbClr>
                </a:gs>
                <a:gs pos="100000">
                  <a:srgbClr val="FAC090"/>
                </a:gs>
              </a:gsLst>
              <a:lin ang="0" scaled="0"/>
            </a:gradFill>
          </c:spPr>
          <c:dLbls>
            <c:showVal val="1"/>
          </c:dLbls>
          <c:cat>
            <c:strRef>
              <c:f>'153'!$C$44:$D$44</c:f>
              <c:strCache>
                <c:ptCount val="2"/>
                <c:pt idx="0">
                  <c:v>Крестьянские (фермерские) хозяйства</c:v>
                </c:pt>
                <c:pt idx="1">
                  <c:v>Индивидуальные предприниматели</c:v>
                </c:pt>
              </c:strCache>
            </c:strRef>
          </c:cat>
          <c:val>
            <c:numRef>
              <c:f>'153'!$C$45:$D$45</c:f>
              <c:numCache>
                <c:formatCode>General</c:formatCode>
                <c:ptCount val="2"/>
                <c:pt idx="0">
                  <c:v>283.5</c:v>
                </c:pt>
                <c:pt idx="1">
                  <c:v>361.2</c:v>
                </c:pt>
              </c:numCache>
            </c:numRef>
          </c:val>
        </c:ser>
        <c:ser>
          <c:idx val="1"/>
          <c:order val="1"/>
          <c:tx>
            <c:strRef>
              <c:f>'153'!$B$46</c:f>
              <c:strCache>
                <c:ptCount val="1"/>
                <c:pt idx="0">
                  <c:v>Сельскохозяйственные угодья</c:v>
                </c:pt>
              </c:strCache>
            </c:strRef>
          </c:tx>
          <c:spPr>
            <a:gradFill>
              <a:gsLst>
                <a:gs pos="59000">
                  <a:srgbClr val="00B050">
                    <a:alpha val="69804"/>
                  </a:srgbClr>
                </a:gs>
                <a:gs pos="41000">
                  <a:srgbClr val="00B050">
                    <a:alpha val="70000"/>
                  </a:srgbClr>
                </a:gs>
                <a:gs pos="0">
                  <a:srgbClr val="00B050"/>
                </a:gs>
                <a:gs pos="50000">
                  <a:srgbClr val="00B050">
                    <a:alpha val="60000"/>
                  </a:srgbClr>
                </a:gs>
                <a:gs pos="100000">
                  <a:srgbClr val="00B050"/>
                </a:gs>
              </a:gsLst>
              <a:lin ang="0" scaled="0"/>
            </a:gradFill>
          </c:spPr>
          <c:dLbls>
            <c:showVal val="1"/>
          </c:dLbls>
          <c:cat>
            <c:strRef>
              <c:f>'153'!$C$44:$D$44</c:f>
              <c:strCache>
                <c:ptCount val="2"/>
                <c:pt idx="0">
                  <c:v>Крестьянские (фермерские) хозяйства</c:v>
                </c:pt>
                <c:pt idx="1">
                  <c:v>Индивидуальные предприниматели</c:v>
                </c:pt>
              </c:strCache>
            </c:strRef>
          </c:cat>
          <c:val>
            <c:numRef>
              <c:f>'153'!$C$46:$D$46</c:f>
              <c:numCache>
                <c:formatCode>General</c:formatCode>
                <c:ptCount val="2"/>
                <c:pt idx="0">
                  <c:v>277.39999999999998</c:v>
                </c:pt>
                <c:pt idx="1">
                  <c:v>358.6</c:v>
                </c:pt>
              </c:numCache>
            </c:numRef>
          </c:val>
        </c:ser>
        <c:ser>
          <c:idx val="2"/>
          <c:order val="2"/>
          <c:tx>
            <c:strRef>
              <c:f>'153'!$B$47</c:f>
              <c:strCache>
                <c:ptCount val="1"/>
                <c:pt idx="0">
                  <c:v>Пашня</c:v>
                </c:pt>
              </c:strCache>
            </c:strRef>
          </c:tx>
          <c:spPr>
            <a:gradFill>
              <a:gsLst>
                <a:gs pos="59000">
                  <a:srgbClr val="D99694">
                    <a:alpha val="69804"/>
                  </a:srgbClr>
                </a:gs>
                <a:gs pos="41000">
                  <a:srgbClr val="C0504D">
                    <a:lumMod val="60000"/>
                    <a:lumOff val="40000"/>
                    <a:alpha val="70000"/>
                  </a:srgbClr>
                </a:gs>
                <a:gs pos="0">
                  <a:srgbClr val="C0504D">
                    <a:lumMod val="60000"/>
                    <a:lumOff val="40000"/>
                  </a:srgbClr>
                </a:gs>
                <a:gs pos="50000">
                  <a:srgbClr val="C0504D">
                    <a:lumMod val="60000"/>
                    <a:lumOff val="40000"/>
                    <a:alpha val="60000"/>
                  </a:srgbClr>
                </a:gs>
                <a:gs pos="100000">
                  <a:srgbClr val="C0504D">
                    <a:lumMod val="60000"/>
                    <a:lumOff val="40000"/>
                  </a:srgbClr>
                </a:gs>
              </a:gsLst>
              <a:lin ang="0" scaled="0"/>
            </a:gradFill>
          </c:spPr>
          <c:dLbls>
            <c:showVal val="1"/>
          </c:dLbls>
          <c:cat>
            <c:strRef>
              <c:f>'153'!$C$44:$D$44</c:f>
              <c:strCache>
                <c:ptCount val="2"/>
                <c:pt idx="0">
                  <c:v>Крестьянские (фермерские) хозяйства</c:v>
                </c:pt>
                <c:pt idx="1">
                  <c:v>Индивидуальные предприниматели</c:v>
                </c:pt>
              </c:strCache>
            </c:strRef>
          </c:cat>
          <c:val>
            <c:numRef>
              <c:f>'153'!$C$47:$D$47</c:f>
              <c:numCache>
                <c:formatCode>General</c:formatCode>
                <c:ptCount val="2"/>
                <c:pt idx="0">
                  <c:v>213.8</c:v>
                </c:pt>
                <c:pt idx="1">
                  <c:v>244.4</c:v>
                </c:pt>
              </c:numCache>
            </c:numRef>
          </c:val>
        </c:ser>
        <c:dLbls>
          <c:showVal val="1"/>
        </c:dLbls>
        <c:gapWidth val="152"/>
        <c:overlap val="-12"/>
        <c:axId val="101085568"/>
        <c:axId val="101087104"/>
      </c:barChart>
      <c:catAx>
        <c:axId val="101085568"/>
        <c:scaling>
          <c:orientation val="minMax"/>
        </c:scaling>
        <c:axPos val="b"/>
        <c:majorTickMark val="none"/>
        <c:tickLblPos val="nextTo"/>
        <c:crossAx val="101087104"/>
        <c:crosses val="autoZero"/>
        <c:auto val="1"/>
        <c:lblAlgn val="ctr"/>
        <c:lblOffset val="100"/>
      </c:catAx>
      <c:valAx>
        <c:axId val="101087104"/>
        <c:scaling>
          <c:orientation val="minMax"/>
        </c:scaling>
        <c:axPos val="l"/>
        <c:numFmt formatCode="General" sourceLinked="1"/>
        <c:tickLblPos val="nextTo"/>
        <c:crossAx val="1010855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7.1508671949047115E-2"/>
          <c:y val="0.90892541986541964"/>
          <c:w val="0.8569826561019066"/>
          <c:h val="7.716153411599401E-2"/>
        </c:manualLayout>
      </c:layout>
      <c:spPr>
        <a:ln>
          <a:solidFill>
            <a:sysClr val="windowText" lastClr="000000"/>
          </a:solidFill>
        </a:ln>
      </c:spPr>
    </c:legend>
    <c:plotVisOnly val="1"/>
  </c:chart>
  <c:spPr>
    <a:ln>
      <a:noFill/>
    </a:ln>
  </c:spPr>
  <c:txPr>
    <a:bodyPr/>
    <a:lstStyle/>
    <a:p>
      <a:pPr>
        <a:defRPr sz="1200">
          <a:latin typeface="Arial" pitchFamily="34" charset="0"/>
          <a:cs typeface="Arial" pitchFamily="34" charset="0"/>
        </a:defRPr>
      </a:pPr>
      <a:endParaRPr lang="ru-R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>
        <c:manualLayout>
          <c:layoutTarget val="inner"/>
          <c:xMode val="edge"/>
          <c:yMode val="edge"/>
          <c:x val="7.1851192513979228E-2"/>
          <c:y val="4.9426901453971939E-2"/>
          <c:w val="0.90503992409919765"/>
          <c:h val="0.66768216922524959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sysClr val="windowText" lastClr="000000"/>
              </a:solidFill>
            </a:ln>
          </c:spPr>
          <c:dPt>
            <c:idx val="0"/>
            <c:spPr>
              <a:gradFill>
                <a:gsLst>
                  <a:gs pos="59000">
                    <a:srgbClr val="FF0000">
                      <a:alpha val="70000"/>
                    </a:srgbClr>
                  </a:gs>
                  <a:gs pos="41000">
                    <a:srgbClr val="FF0000">
                      <a:alpha val="70000"/>
                    </a:srgbClr>
                  </a:gs>
                  <a:gs pos="0">
                    <a:srgbClr val="FF0000"/>
                  </a:gs>
                  <a:gs pos="50000">
                    <a:srgbClr val="FF0000">
                      <a:alpha val="40000"/>
                    </a:srgbClr>
                  </a:gs>
                  <a:gs pos="100000">
                    <a:srgbClr val="FF0000"/>
                  </a:gs>
                </a:gsLst>
                <a:lin ang="0" scaled="0"/>
              </a:gradFill>
              <a:ln>
                <a:solidFill>
                  <a:sysClr val="windowText" lastClr="000000"/>
                </a:solidFill>
              </a:ln>
            </c:spPr>
          </c:dPt>
          <c:dPt>
            <c:idx val="1"/>
            <c:spPr>
              <a:gradFill>
                <a:gsLst>
                  <a:gs pos="59000">
                    <a:srgbClr val="F79646">
                      <a:lumMod val="75000"/>
                      <a:alpha val="70000"/>
                    </a:srgbClr>
                  </a:gs>
                  <a:gs pos="41000">
                    <a:srgbClr val="F79646">
                      <a:lumMod val="75000"/>
                      <a:alpha val="70000"/>
                    </a:srgbClr>
                  </a:gs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75000"/>
                      <a:alpha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>
                <a:solidFill>
                  <a:sysClr val="windowText" lastClr="000000"/>
                </a:solidFill>
              </a:ln>
            </c:spPr>
          </c:dPt>
          <c:dPt>
            <c:idx val="2"/>
            <c:spPr>
              <a:gradFill>
                <a:gsLst>
                  <a:gs pos="59000">
                    <a:srgbClr val="00CC66">
                      <a:alpha val="70000"/>
                    </a:srgbClr>
                  </a:gs>
                  <a:gs pos="41000">
                    <a:srgbClr val="00CC66">
                      <a:alpha val="70000"/>
                    </a:srgbClr>
                  </a:gs>
                  <a:gs pos="0">
                    <a:srgbClr val="00CC66"/>
                  </a:gs>
                  <a:gs pos="50000">
                    <a:srgbClr val="00CC66">
                      <a:alpha val="40000"/>
                    </a:srgbClr>
                  </a:gs>
                  <a:gs pos="100000">
                    <a:srgbClr val="00CC66"/>
                  </a:gs>
                </a:gsLst>
                <a:lin ang="0" scaled="0"/>
              </a:gradFill>
              <a:ln>
                <a:solidFill>
                  <a:sysClr val="windowText" lastClr="000000"/>
                </a:solidFill>
              </a:ln>
            </c:spPr>
          </c:dPt>
          <c:dPt>
            <c:idx val="3"/>
            <c:spPr>
              <a:gradFill>
                <a:gsLst>
                  <a:gs pos="59000">
                    <a:srgbClr val="0070C0">
                      <a:alpha val="70000"/>
                    </a:srgbClr>
                  </a:gs>
                  <a:gs pos="41000">
                    <a:srgbClr val="0070C0">
                      <a:alpha val="70000"/>
                    </a:srgbClr>
                  </a:gs>
                  <a:gs pos="0">
                    <a:srgbClr val="0070C0"/>
                  </a:gs>
                  <a:gs pos="50000">
                    <a:srgbClr val="0070C0">
                      <a:alpha val="40000"/>
                    </a:srgbClr>
                  </a:gs>
                  <a:gs pos="100000">
                    <a:srgbClr val="0070C0"/>
                  </a:gs>
                </a:gsLst>
                <a:lin ang="0" scaled="0"/>
              </a:gradFill>
              <a:ln>
                <a:solidFill>
                  <a:sysClr val="windowText" lastClr="000000"/>
                </a:solidFill>
              </a:ln>
            </c:spPr>
          </c:dPt>
          <c:dLbls>
            <c:dLbl>
              <c:idx val="3"/>
              <c:layout/>
              <c:tx>
                <c:rich>
                  <a:bodyPr/>
                  <a:lstStyle/>
                  <a:p>
                    <a:r>
                      <a:rPr lang="ru-RU"/>
                      <a:t>76,9</a:t>
                    </a:r>
                    <a:endParaRPr lang="en-US"/>
                  </a:p>
                </c:rich>
              </c:tx>
              <c:showVal val="1"/>
            </c:dLbl>
            <c:txPr>
              <a:bodyPr/>
              <a:lstStyle/>
              <a:p>
                <a:pPr>
                  <a:defRPr sz="1100" b="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Val val="1"/>
          </c:dLbls>
          <c:cat>
            <c:strLit>
              <c:ptCount val="4"/>
              <c:pt idx="0">
                <c:v>Сельскохозяйственные организации</c:v>
              </c:pt>
              <c:pt idx="1">
                <c:v> Крестьянские (фермерские) хозяйства и индивидуальные предприниматели</c:v>
              </c:pt>
              <c:pt idx="2">
                <c:v> Личные подсобные и другие индивидуальные хозяйства граждан</c:v>
              </c:pt>
              <c:pt idx="3">
                <c:v> Некомерческие объединения граждан</c:v>
              </c:pt>
            </c:strLit>
          </c:cat>
          <c:val>
            <c:numRef>
              <c:f>'[3]6'!$A$1:$D$1</c:f>
              <c:numCache>
                <c:formatCode>General</c:formatCode>
                <c:ptCount val="4"/>
                <c:pt idx="0">
                  <c:v>81.099999999999994</c:v>
                </c:pt>
                <c:pt idx="1">
                  <c:v>80.599999999999994</c:v>
                </c:pt>
                <c:pt idx="2">
                  <c:v>82.2</c:v>
                </c:pt>
                <c:pt idx="3">
                  <c:v>73.2</c:v>
                </c:pt>
              </c:numCache>
            </c:numRef>
          </c:val>
        </c:ser>
        <c:ser>
          <c:idx val="1"/>
          <c:order val="1"/>
          <c:spPr>
            <a:ln>
              <a:solidFill>
                <a:sysClr val="windowText" lastClr="000000"/>
              </a:solidFill>
            </a:ln>
          </c:spPr>
          <c:dPt>
            <c:idx val="0"/>
            <c:spPr>
              <a:gradFill>
                <a:gsLst>
                  <a:gs pos="59000">
                    <a:srgbClr val="FF0000">
                      <a:alpha val="70000"/>
                    </a:srgbClr>
                  </a:gs>
                  <a:gs pos="41000">
                    <a:srgbClr val="FF0000">
                      <a:alpha val="70000"/>
                    </a:srgbClr>
                  </a:gs>
                  <a:gs pos="0">
                    <a:srgbClr val="FF0000"/>
                  </a:gs>
                  <a:gs pos="50000">
                    <a:srgbClr val="FF0000">
                      <a:alpha val="40000"/>
                    </a:srgbClr>
                  </a:gs>
                  <a:gs pos="100000">
                    <a:srgbClr val="FF0000"/>
                  </a:gs>
                </a:gsLst>
                <a:lin ang="0" scaled="0"/>
              </a:gradFill>
              <a:ln>
                <a:solidFill>
                  <a:sysClr val="windowText" lastClr="000000"/>
                </a:solidFill>
              </a:ln>
            </c:spPr>
          </c:dPt>
          <c:dPt>
            <c:idx val="1"/>
            <c:spPr>
              <a:gradFill>
                <a:gsLst>
                  <a:gs pos="59000">
                    <a:srgbClr val="F79646">
                      <a:lumMod val="75000"/>
                      <a:alpha val="70000"/>
                    </a:srgbClr>
                  </a:gs>
                  <a:gs pos="41000">
                    <a:srgbClr val="F79646">
                      <a:lumMod val="75000"/>
                      <a:alpha val="70000"/>
                    </a:srgbClr>
                  </a:gs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75000"/>
                      <a:alpha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>
                <a:solidFill>
                  <a:sysClr val="windowText" lastClr="000000"/>
                </a:solidFill>
              </a:ln>
            </c:spPr>
          </c:dPt>
          <c:dPt>
            <c:idx val="2"/>
            <c:spPr>
              <a:gradFill>
                <a:gsLst>
                  <a:gs pos="59000">
                    <a:srgbClr val="00CC66">
                      <a:alpha val="70000"/>
                    </a:srgbClr>
                  </a:gs>
                  <a:gs pos="41000">
                    <a:srgbClr val="00CC66">
                      <a:alpha val="70000"/>
                    </a:srgbClr>
                  </a:gs>
                  <a:gs pos="0">
                    <a:srgbClr val="00CC66"/>
                  </a:gs>
                  <a:gs pos="50000">
                    <a:srgbClr val="00CC66">
                      <a:alpha val="40000"/>
                    </a:srgbClr>
                  </a:gs>
                  <a:gs pos="100000">
                    <a:srgbClr val="00CC66"/>
                  </a:gs>
                </a:gsLst>
                <a:lin ang="0" scaled="0"/>
              </a:gradFill>
              <a:ln>
                <a:solidFill>
                  <a:sysClr val="windowText" lastClr="000000"/>
                </a:solidFill>
              </a:ln>
            </c:spPr>
          </c:dPt>
          <c:dPt>
            <c:idx val="3"/>
            <c:spPr>
              <a:gradFill>
                <a:gsLst>
                  <a:gs pos="59000">
                    <a:srgbClr val="0070C0">
                      <a:alpha val="70000"/>
                    </a:srgbClr>
                  </a:gs>
                  <a:gs pos="41000">
                    <a:srgbClr val="0070C0">
                      <a:alpha val="70000"/>
                    </a:srgbClr>
                  </a:gs>
                  <a:gs pos="0">
                    <a:srgbClr val="0070C0"/>
                  </a:gs>
                  <a:gs pos="50000">
                    <a:srgbClr val="0070C0">
                      <a:alpha val="40000"/>
                    </a:srgbClr>
                  </a:gs>
                  <a:gs pos="100000">
                    <a:srgbClr val="0070C0"/>
                  </a:gs>
                </a:gsLst>
                <a:lin ang="0" scaled="0"/>
              </a:gradFill>
              <a:ln>
                <a:solidFill>
                  <a:sysClr val="windowText" lastClr="000000"/>
                </a:solidFill>
              </a:ln>
            </c:spPr>
          </c:dPt>
          <c:dLbls>
            <c:dLbl>
              <c:idx val="2"/>
              <c:layout/>
              <c:tx>
                <c:rich>
                  <a:bodyPr/>
                  <a:lstStyle/>
                  <a:p>
                    <a:r>
                      <a:rPr lang="en-US"/>
                      <a:t>4</a:t>
                    </a:r>
                    <a:r>
                      <a:rPr lang="ru-RU"/>
                      <a:t>2</a:t>
                    </a:r>
                    <a:r>
                      <a:rPr lang="en-US"/>
                      <a:t>,8</a:t>
                    </a:r>
                  </a:p>
                </c:rich>
              </c:tx>
              <c:showVal val="1"/>
            </c:dLbl>
            <c:txPr>
              <a:bodyPr/>
              <a:lstStyle/>
              <a:p>
                <a:pPr>
                  <a:defRPr sz="1100" b="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Val val="1"/>
          </c:dLbls>
          <c:cat>
            <c:strLit>
              <c:ptCount val="4"/>
              <c:pt idx="0">
                <c:v>Сельскохозяйственные организации</c:v>
              </c:pt>
              <c:pt idx="1">
                <c:v> Крестьянские (фермерские) хозяйства и индивидуальные предприниматели</c:v>
              </c:pt>
              <c:pt idx="2">
                <c:v> Личные подсобные и другие индивидуальные хозяйства граждан</c:v>
              </c:pt>
              <c:pt idx="3">
                <c:v> Некомерческие объединения граждан</c:v>
              </c:pt>
            </c:strLit>
          </c:cat>
          <c:val>
            <c:numRef>
              <c:f>'[3]6'!$A$2:$D$2</c:f>
              <c:numCache>
                <c:formatCode>General</c:formatCode>
                <c:ptCount val="4"/>
                <c:pt idx="0">
                  <c:v>84.6</c:v>
                </c:pt>
                <c:pt idx="1">
                  <c:v>84.2</c:v>
                </c:pt>
                <c:pt idx="2">
                  <c:v>44.8</c:v>
                </c:pt>
                <c:pt idx="3">
                  <c:v>50.6</c:v>
                </c:pt>
              </c:numCache>
            </c:numRef>
          </c:val>
        </c:ser>
        <c:gapWidth val="86"/>
        <c:overlap val="-9"/>
        <c:axId val="101254272"/>
        <c:axId val="101255808"/>
      </c:barChart>
      <c:catAx>
        <c:axId val="101254272"/>
        <c:scaling>
          <c:orientation val="minMax"/>
        </c:scaling>
        <c:axPos val="b"/>
        <c:numFmt formatCode="General" sourceLinked="1"/>
        <c:majorTickMark val="none"/>
        <c:tickLblPos val="none"/>
        <c:txPr>
          <a:bodyPr/>
          <a:lstStyle/>
          <a:p>
            <a:pPr>
              <a:defRPr sz="1000" b="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01255808"/>
        <c:crosses val="autoZero"/>
        <c:auto val="1"/>
        <c:lblAlgn val="ctr"/>
        <c:lblOffset val="700"/>
      </c:catAx>
      <c:valAx>
        <c:axId val="101255808"/>
        <c:scaling>
          <c:orientation val="minMax"/>
          <c:max val="100"/>
        </c:scaling>
        <c:axPos val="l"/>
        <c:numFmt formatCode="General" sourceLinked="1"/>
        <c:majorTickMark val="none"/>
        <c:tickLblPos val="nextTo"/>
        <c:txPr>
          <a:bodyPr/>
          <a:lstStyle/>
          <a:p>
            <a:pPr>
              <a:defRPr sz="1200" b="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01254272"/>
        <c:crosses val="autoZero"/>
        <c:crossBetween val="between"/>
      </c:valAx>
    </c:plotArea>
    <c:plotVisOnly val="1"/>
    <c:dispBlanksAs val="gap"/>
  </c:chart>
  <c:spPr>
    <a:ln>
      <a:solidFill>
        <a:sysClr val="window" lastClr="FFFFFF"/>
      </a:solidFill>
    </a:ln>
  </c:spPr>
  <c:printSettings>
    <c:headerFooter/>
    <c:pageMargins b="0.75000000000000211" l="0.70000000000000062" r="0.70000000000000062" t="0.75000000000000211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style val="26"/>
  <c:chart>
    <c:plotArea>
      <c:layout>
        <c:manualLayout>
          <c:layoutTarget val="inner"/>
          <c:xMode val="edge"/>
          <c:yMode val="edge"/>
          <c:x val="8.3085739282589707E-2"/>
          <c:y val="5.1400554097404488E-2"/>
          <c:w val="0.87802537182852425"/>
          <c:h val="0.74172061825605473"/>
        </c:manualLayout>
      </c:layout>
      <c:barChart>
        <c:barDir val="col"/>
        <c:grouping val="clustered"/>
        <c:ser>
          <c:idx val="0"/>
          <c:order val="0"/>
          <c:tx>
            <c:strRef>
              <c:f>'[4]7'!$B$4</c:f>
              <c:strCache>
                <c:ptCount val="1"/>
                <c:pt idx="0">
                  <c:v>2006</c:v>
                </c:pt>
              </c:strCache>
            </c:strRef>
          </c:tx>
          <c:spPr>
            <a:gradFill>
              <a:gsLst>
                <a:gs pos="0">
                  <a:srgbClr val="E6DCAC"/>
                </a:gs>
                <a:gs pos="12000">
                  <a:srgbClr val="E6D78A"/>
                </a:gs>
                <a:gs pos="30000">
                  <a:srgbClr val="C7AC4C"/>
                </a:gs>
                <a:gs pos="45000">
                  <a:srgbClr val="E6D78A"/>
                </a:gs>
                <a:gs pos="77000">
                  <a:srgbClr val="C7AC4C"/>
                </a:gs>
                <a:gs pos="100000">
                  <a:srgbClr val="E6DCAC"/>
                </a:gs>
              </a:gsLst>
              <a:lin ang="0" scaled="0"/>
            </a:gradFill>
            <a:ln>
              <a:solidFill>
                <a:prstClr val="black"/>
              </a:solidFill>
            </a:ln>
          </c:spPr>
          <c:dPt>
            <c:idx val="0"/>
            <c:spPr>
              <a:gradFill>
                <a:gsLst>
                  <a:gs pos="0">
                    <a:srgbClr val="03D4A8"/>
                  </a:gs>
                  <a:gs pos="25000">
                    <a:srgbClr val="21D6E0"/>
                  </a:gs>
                  <a:gs pos="75000">
                    <a:srgbClr val="0087E6"/>
                  </a:gs>
                  <a:gs pos="100000">
                    <a:srgbClr val="005CBF"/>
                  </a:gs>
                </a:gsLst>
                <a:lin ang="0" scaled="0"/>
              </a:gradFill>
              <a:ln>
                <a:solidFill>
                  <a:prstClr val="black"/>
                </a:solidFill>
              </a:ln>
            </c:spPr>
          </c:dPt>
          <c:dPt>
            <c:idx val="1"/>
            <c:spPr>
              <a:gradFill>
                <a:gsLst>
                  <a:gs pos="0">
                    <a:srgbClr val="DDEBCF"/>
                  </a:gs>
                  <a:gs pos="50000">
                    <a:srgbClr val="9CB86E"/>
                  </a:gs>
                  <a:gs pos="100000">
                    <a:srgbClr val="156B13"/>
                  </a:gs>
                </a:gsLst>
                <a:lin ang="0" scaled="0"/>
              </a:gradFill>
              <a:ln>
                <a:solidFill>
                  <a:prstClr val="black"/>
                </a:solidFill>
              </a:ln>
            </c:spPr>
          </c:dPt>
          <c:dPt>
            <c:idx val="2"/>
            <c:spPr>
              <a:gradFill>
                <a:gsLst>
                  <a:gs pos="0">
                    <a:srgbClr val="D6B19C"/>
                  </a:gs>
                  <a:gs pos="30000">
                    <a:srgbClr val="D49E6C"/>
                  </a:gs>
                  <a:gs pos="70000">
                    <a:srgbClr val="A65528"/>
                  </a:gs>
                  <a:gs pos="100000">
                    <a:srgbClr val="663012"/>
                  </a:gs>
                </a:gsLst>
                <a:lin ang="0" scaled="0"/>
              </a:gradFill>
              <a:ln>
                <a:solidFill>
                  <a:prstClr val="black"/>
                </a:solidFill>
              </a:ln>
            </c:spPr>
          </c:dPt>
          <c:dLbls>
            <c:txPr>
              <a:bodyPr/>
              <a:lstStyle/>
              <a:p>
                <a:pPr>
                  <a:defRPr sz="11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Val val="1"/>
          </c:dLbls>
          <c:cat>
            <c:strRef>
              <c:f>'[4]7'!$C$3:$E$3</c:f>
              <c:strCache>
                <c:ptCount val="3"/>
                <c:pt idx="0">
                  <c:v>Общая земельная площадь</c:v>
                </c:pt>
                <c:pt idx="1">
                  <c:v>Сельскохозяйственные угодья</c:v>
                </c:pt>
                <c:pt idx="2">
                  <c:v>Пашня</c:v>
                </c:pt>
              </c:strCache>
            </c:strRef>
          </c:cat>
          <c:val>
            <c:numRef>
              <c:f>'[4]7'!$C$4:$E$4</c:f>
              <c:numCache>
                <c:formatCode>General</c:formatCode>
                <c:ptCount val="3"/>
                <c:pt idx="0">
                  <c:v>0.27</c:v>
                </c:pt>
                <c:pt idx="1">
                  <c:v>0.23</c:v>
                </c:pt>
                <c:pt idx="2">
                  <c:v>0.1</c:v>
                </c:pt>
              </c:numCache>
            </c:numRef>
          </c:val>
        </c:ser>
        <c:ser>
          <c:idx val="1"/>
          <c:order val="1"/>
          <c:tx>
            <c:strRef>
              <c:f>'[4]7'!$B$5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dPt>
            <c:idx val="0"/>
            <c:spPr>
              <a:gradFill>
                <a:gsLst>
                  <a:gs pos="0">
                    <a:srgbClr val="03D4A8"/>
                  </a:gs>
                  <a:gs pos="25000">
                    <a:srgbClr val="21D6E0"/>
                  </a:gs>
                  <a:gs pos="75000">
                    <a:srgbClr val="0087E6"/>
                  </a:gs>
                  <a:gs pos="100000">
                    <a:srgbClr val="005CBF"/>
                  </a:gs>
                </a:gsLst>
                <a:lin ang="0" scaled="0"/>
              </a:gradFill>
              <a:ln>
                <a:solidFill>
                  <a:schemeClr val="tx1"/>
                </a:solidFill>
              </a:ln>
            </c:spPr>
          </c:dPt>
          <c:dPt>
            <c:idx val="1"/>
            <c:spPr>
              <a:gradFill>
                <a:gsLst>
                  <a:gs pos="0">
                    <a:srgbClr val="DDEBCF"/>
                  </a:gs>
                  <a:gs pos="50000">
                    <a:srgbClr val="9CB86E"/>
                  </a:gs>
                  <a:gs pos="100000">
                    <a:srgbClr val="156B13"/>
                  </a:gs>
                </a:gsLst>
                <a:lin ang="0" scaled="0"/>
              </a:gradFill>
              <a:ln>
                <a:solidFill>
                  <a:schemeClr val="tx1"/>
                </a:solidFill>
              </a:ln>
            </c:spPr>
          </c:dPt>
          <c:dPt>
            <c:idx val="2"/>
            <c:spPr>
              <a:gradFill>
                <a:gsLst>
                  <a:gs pos="0">
                    <a:srgbClr val="D6B19C"/>
                  </a:gs>
                  <a:gs pos="30000">
                    <a:srgbClr val="D49E6C"/>
                  </a:gs>
                  <a:gs pos="70000">
                    <a:srgbClr val="A65528"/>
                  </a:gs>
                  <a:gs pos="100000">
                    <a:srgbClr val="663012"/>
                  </a:gs>
                </a:gsLst>
                <a:lin ang="0" scaled="0"/>
              </a:gradFill>
              <a:ln>
                <a:solidFill>
                  <a:schemeClr val="tx1"/>
                </a:solidFill>
              </a:ln>
            </c:spPr>
          </c:dPt>
          <c:dLbls>
            <c:txPr>
              <a:bodyPr/>
              <a:lstStyle/>
              <a:p>
                <a:pPr>
                  <a:defRPr sz="11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Val val="1"/>
          </c:dLbls>
          <c:cat>
            <c:strRef>
              <c:f>'[4]7'!$C$3:$E$3</c:f>
              <c:strCache>
                <c:ptCount val="3"/>
                <c:pt idx="0">
                  <c:v>Общая земельная площадь</c:v>
                </c:pt>
                <c:pt idx="1">
                  <c:v>Сельскохозяйственные угодья</c:v>
                </c:pt>
                <c:pt idx="2">
                  <c:v>Пашня</c:v>
                </c:pt>
              </c:strCache>
            </c:strRef>
          </c:cat>
          <c:val>
            <c:numRef>
              <c:f>'[4]7'!$C$5:$E$5</c:f>
              <c:numCache>
                <c:formatCode>General</c:formatCode>
                <c:ptCount val="3"/>
                <c:pt idx="0">
                  <c:v>0.59</c:v>
                </c:pt>
                <c:pt idx="1">
                  <c:v>0.56000000000000005</c:v>
                </c:pt>
                <c:pt idx="2">
                  <c:v>0.09</c:v>
                </c:pt>
              </c:numCache>
            </c:numRef>
          </c:val>
        </c:ser>
        <c:dLbls>
          <c:showVal val="1"/>
        </c:dLbls>
        <c:gapWidth val="163"/>
        <c:overlap val="-11"/>
        <c:axId val="102471168"/>
        <c:axId val="102472704"/>
      </c:barChart>
      <c:catAx>
        <c:axId val="102471168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sz="12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02472704"/>
        <c:crosses val="autoZero"/>
        <c:auto val="1"/>
        <c:lblAlgn val="ctr"/>
        <c:lblOffset val="700"/>
      </c:catAx>
      <c:valAx>
        <c:axId val="102472704"/>
        <c:scaling>
          <c:orientation val="minMax"/>
        </c:scaling>
        <c:axPos val="l"/>
        <c:numFmt formatCode="General" sourceLinked="1"/>
        <c:tickLblPos val="nextTo"/>
        <c:txPr>
          <a:bodyPr/>
          <a:lstStyle/>
          <a:p>
            <a:pPr>
              <a:defRPr sz="12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02471168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000000000000233" l="0.70000000000000062" r="0.70000000000000062" t="0.75000000000000233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>
        <c:manualLayout>
          <c:layoutTarget val="inner"/>
          <c:xMode val="edge"/>
          <c:yMode val="edge"/>
          <c:x val="3.7428433639040699E-2"/>
          <c:y val="1.9026673606669695E-2"/>
          <c:w val="0.95493170880917611"/>
          <c:h val="0.74070677074265556"/>
        </c:manualLayout>
      </c:layout>
      <c:barChart>
        <c:barDir val="col"/>
        <c:grouping val="clustered"/>
        <c:ser>
          <c:idx val="0"/>
          <c:order val="0"/>
          <c:spPr>
            <a:gradFill>
              <a:gsLst>
                <a:gs pos="59000">
                  <a:srgbClr val="0070C0">
                    <a:alpha val="70000"/>
                  </a:srgbClr>
                </a:gs>
                <a:gs pos="41000">
                  <a:srgbClr val="0070C0">
                    <a:alpha val="70000"/>
                  </a:srgbClr>
                </a:gs>
                <a:gs pos="0">
                  <a:srgbClr val="0070C0"/>
                </a:gs>
                <a:gs pos="50000">
                  <a:srgbClr val="0070C0">
                    <a:alpha val="40000"/>
                  </a:srgbClr>
                </a:gs>
                <a:gs pos="100000">
                  <a:srgbClr val="0070C0"/>
                </a:gs>
              </a:gsLst>
              <a:lin ang="0" scaled="0"/>
            </a:gradFill>
            <a:ln>
              <a:solidFill>
                <a:sysClr val="windowText" lastClr="000000"/>
              </a:solidFill>
            </a:ln>
          </c:spPr>
          <c:dPt>
            <c:idx val="0"/>
            <c:spPr>
              <a:gradFill>
                <a:gsLst>
                  <a:gs pos="59000">
                    <a:srgbClr val="FF0000">
                      <a:alpha val="70000"/>
                    </a:srgbClr>
                  </a:gs>
                  <a:gs pos="41000">
                    <a:srgbClr val="FF0000">
                      <a:alpha val="70000"/>
                    </a:srgbClr>
                  </a:gs>
                  <a:gs pos="0">
                    <a:srgbClr val="FF0000"/>
                  </a:gs>
                  <a:gs pos="50000">
                    <a:srgbClr val="FF0000">
                      <a:alpha val="40000"/>
                    </a:srgbClr>
                  </a:gs>
                  <a:gs pos="100000">
                    <a:srgbClr val="FF0000"/>
                  </a:gs>
                </a:gsLst>
                <a:lin ang="0" scaled="0"/>
              </a:gradFill>
              <a:ln>
                <a:solidFill>
                  <a:sysClr val="windowText" lastClr="000000"/>
                </a:solidFill>
              </a:ln>
            </c:spPr>
          </c:dPt>
          <c:dPt>
            <c:idx val="1"/>
            <c:spPr>
              <a:gradFill>
                <a:gsLst>
                  <a:gs pos="59000">
                    <a:schemeClr val="accent2">
                      <a:lumMod val="60000"/>
                      <a:lumOff val="40000"/>
                      <a:alpha val="70000"/>
                    </a:schemeClr>
                  </a:gs>
                  <a:gs pos="41000">
                    <a:schemeClr val="accent2">
                      <a:lumMod val="60000"/>
                      <a:lumOff val="40000"/>
                      <a:alpha val="70000"/>
                    </a:schemeClr>
                  </a:gs>
                  <a:gs pos="0">
                    <a:schemeClr val="accent2">
                      <a:lumMod val="60000"/>
                      <a:lumOff val="40000"/>
                    </a:schemeClr>
                  </a:gs>
                  <a:gs pos="50000">
                    <a:schemeClr val="accent2">
                      <a:lumMod val="60000"/>
                      <a:lumOff val="40000"/>
                      <a:alpha val="40000"/>
                    </a:schemeClr>
                  </a:gs>
                  <a:gs pos="100000">
                    <a:schemeClr val="accent2">
                      <a:lumMod val="60000"/>
                      <a:lumOff val="40000"/>
                    </a:schemeClr>
                  </a:gs>
                </a:gsLst>
                <a:lin ang="0" scaled="0"/>
              </a:gradFill>
              <a:ln>
                <a:solidFill>
                  <a:sysClr val="windowText" lastClr="000000"/>
                </a:solidFill>
              </a:ln>
            </c:spPr>
          </c:dPt>
          <c:dPt>
            <c:idx val="2"/>
            <c:spPr>
              <a:gradFill>
                <a:gsLst>
                  <a:gs pos="59000">
                    <a:srgbClr val="C29C3C">
                      <a:alpha val="70000"/>
                    </a:srgbClr>
                  </a:gs>
                  <a:gs pos="41000">
                    <a:srgbClr val="C29C3C">
                      <a:alpha val="70000"/>
                    </a:srgbClr>
                  </a:gs>
                  <a:gs pos="0">
                    <a:srgbClr val="C29C3C"/>
                  </a:gs>
                  <a:gs pos="50000">
                    <a:srgbClr val="C29C3C">
                      <a:alpha val="40000"/>
                    </a:srgbClr>
                  </a:gs>
                  <a:gs pos="100000">
                    <a:srgbClr val="C29C3C"/>
                  </a:gs>
                </a:gsLst>
                <a:lin ang="0" scaled="0"/>
              </a:gradFill>
              <a:ln>
                <a:solidFill>
                  <a:sysClr val="windowText" lastClr="000000"/>
                </a:solidFill>
              </a:ln>
            </c:spPr>
          </c:dPt>
          <c:dPt>
            <c:idx val="3"/>
            <c:spPr>
              <a:gradFill>
                <a:gsLst>
                  <a:gs pos="59000">
                    <a:schemeClr val="accent6">
                      <a:lumMod val="75000"/>
                      <a:alpha val="70000"/>
                    </a:schemeClr>
                  </a:gs>
                  <a:gs pos="41000">
                    <a:schemeClr val="accent6">
                      <a:lumMod val="75000"/>
                      <a:alpha val="70000"/>
                    </a:schemeClr>
                  </a:gs>
                  <a:gs pos="0">
                    <a:schemeClr val="accent6">
                      <a:lumMod val="75000"/>
                    </a:schemeClr>
                  </a:gs>
                  <a:gs pos="50000">
                    <a:schemeClr val="accent6">
                      <a:lumMod val="75000"/>
                      <a:alpha val="40000"/>
                    </a:scheme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>
                <a:solidFill>
                  <a:sysClr val="windowText" lastClr="000000"/>
                </a:solidFill>
              </a:ln>
            </c:spPr>
          </c:dPt>
          <c:dPt>
            <c:idx val="4"/>
            <c:spPr>
              <a:gradFill>
                <a:gsLst>
                  <a:gs pos="59000">
                    <a:srgbClr val="8C6995">
                      <a:alpha val="70000"/>
                    </a:srgbClr>
                  </a:gs>
                  <a:gs pos="41000">
                    <a:srgbClr val="8C6995">
                      <a:alpha val="70000"/>
                    </a:srgbClr>
                  </a:gs>
                  <a:gs pos="0">
                    <a:srgbClr val="8C6995"/>
                  </a:gs>
                  <a:gs pos="50000">
                    <a:srgbClr val="8C6995">
                      <a:alpha val="40000"/>
                    </a:srgbClr>
                  </a:gs>
                  <a:gs pos="100000">
                    <a:srgbClr val="8C6995"/>
                  </a:gs>
                </a:gsLst>
                <a:lin ang="0" scaled="0"/>
              </a:gradFill>
              <a:ln>
                <a:solidFill>
                  <a:sysClr val="windowText" lastClr="000000"/>
                </a:solidFill>
              </a:ln>
            </c:spPr>
          </c:dPt>
          <c:dPt>
            <c:idx val="5"/>
            <c:spPr>
              <a:gradFill>
                <a:gsLst>
                  <a:gs pos="59000">
                    <a:srgbClr val="00CC66">
                      <a:alpha val="70000"/>
                    </a:srgbClr>
                  </a:gs>
                  <a:gs pos="41000">
                    <a:srgbClr val="00CC66">
                      <a:alpha val="70000"/>
                    </a:srgbClr>
                  </a:gs>
                  <a:gs pos="0">
                    <a:srgbClr val="00CC66"/>
                  </a:gs>
                  <a:gs pos="50000">
                    <a:srgbClr val="00CC66">
                      <a:alpha val="40000"/>
                    </a:srgbClr>
                  </a:gs>
                  <a:gs pos="100000">
                    <a:srgbClr val="00CC66"/>
                  </a:gs>
                </a:gsLst>
                <a:lin ang="0" scaled="0"/>
              </a:gradFill>
              <a:ln>
                <a:solidFill>
                  <a:sysClr val="windowText" lastClr="000000"/>
                </a:solidFill>
              </a:ln>
            </c:spPr>
          </c:dPt>
          <c:dLbls>
            <c:dLbl>
              <c:idx val="4"/>
              <c:layout/>
              <c:tx>
                <c:rich>
                  <a:bodyPr/>
                  <a:lstStyle/>
                  <a:p>
                    <a:r>
                      <a:rPr lang="en-US"/>
                      <a:t>80</a:t>
                    </a:r>
                    <a:r>
                      <a:rPr lang="ru-RU"/>
                      <a:t>,0</a:t>
                    </a:r>
                    <a:endParaRPr lang="en-US"/>
                  </a:p>
                </c:rich>
              </c:tx>
              <c:showVal val="1"/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4</a:t>
                    </a:r>
                    <a:r>
                      <a:rPr lang="ru-RU"/>
                      <a:t>2</a:t>
                    </a:r>
                    <a:r>
                      <a:rPr lang="en-US"/>
                      <a:t>,8</a:t>
                    </a:r>
                  </a:p>
                </c:rich>
              </c:tx>
              <c:showVal val="1"/>
            </c:dLbl>
            <c:txPr>
              <a:bodyPr/>
              <a:lstStyle/>
              <a:p>
                <a:pPr>
                  <a:defRPr sz="1100" b="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Val val="1"/>
          </c:dLbls>
          <c:cat>
            <c:strLit>
              <c:ptCount val="7"/>
              <c:pt idx="0">
                <c:v>Сельскохозяйственные организации, не относящиеся к субъектам малого предпринимательства</c:v>
              </c:pt>
              <c:pt idx="1">
                <c:v> Малые предприятия (без микропредприятий)</c:v>
              </c:pt>
              <c:pt idx="2">
                <c:v> Микропредприятия</c:v>
              </c:pt>
              <c:pt idx="3">
                <c:v> Крестьянские (фермерские) хозяйства</c:v>
              </c:pt>
              <c:pt idx="4">
                <c:v> Индивидуальные предприниматели</c:v>
              </c:pt>
              <c:pt idx="5">
                <c:v> Личные подсобные и другие индивидуальные хозяйства граждан</c:v>
              </c:pt>
              <c:pt idx="6">
                <c:v> Некоммерческие объединения граждан</c:v>
              </c:pt>
            </c:strLit>
          </c:cat>
          <c:val>
            <c:numRef>
              <c:f>'[3]7'!$A$1:$G$1</c:f>
              <c:numCache>
                <c:formatCode>General</c:formatCode>
                <c:ptCount val="7"/>
                <c:pt idx="0">
                  <c:v>90.2</c:v>
                </c:pt>
                <c:pt idx="1">
                  <c:v>86.1</c:v>
                </c:pt>
                <c:pt idx="2">
                  <c:v>58.9</c:v>
                </c:pt>
                <c:pt idx="3">
                  <c:v>84.8</c:v>
                </c:pt>
                <c:pt idx="4">
                  <c:v>80</c:v>
                </c:pt>
                <c:pt idx="5">
                  <c:v>44.8</c:v>
                </c:pt>
                <c:pt idx="6">
                  <c:v>50.6</c:v>
                </c:pt>
              </c:numCache>
            </c:numRef>
          </c:val>
        </c:ser>
        <c:gapWidth val="75"/>
        <c:axId val="102687872"/>
        <c:axId val="102689408"/>
      </c:barChart>
      <c:catAx>
        <c:axId val="10268787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anchor="t" anchorCtr="1"/>
          <a:lstStyle/>
          <a:p>
            <a:pPr>
              <a:defRPr sz="600" b="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02689408"/>
        <c:crosses val="autoZero"/>
        <c:auto val="1"/>
        <c:lblAlgn val="ctr"/>
        <c:lblOffset val="100"/>
      </c:catAx>
      <c:valAx>
        <c:axId val="102689408"/>
        <c:scaling>
          <c:orientation val="minMax"/>
        </c:scaling>
        <c:axPos val="l"/>
        <c:numFmt formatCode="General" sourceLinked="1"/>
        <c:majorTickMark val="none"/>
        <c:tickLblPos val="nextTo"/>
        <c:txPr>
          <a:bodyPr/>
          <a:lstStyle/>
          <a:p>
            <a:pPr>
              <a:defRPr sz="1200" b="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02687872"/>
        <c:crosses val="autoZero"/>
        <c:crossBetween val="between"/>
      </c:valAx>
    </c:plotArea>
    <c:plotVisOnly val="1"/>
    <c:dispBlanksAs val="gap"/>
  </c:chart>
  <c:spPr>
    <a:ln>
      <a:solidFill>
        <a:schemeClr val="bg1"/>
      </a:solidFill>
    </a:ln>
  </c:spPr>
  <c:printSettings>
    <c:headerFooter/>
    <c:pageMargins b="0.75000000000000211" l="0.70000000000000062" r="0.70000000000000062" t="0.75000000000000211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>
        <c:manualLayout>
          <c:layoutTarget val="inner"/>
          <c:xMode val="edge"/>
          <c:yMode val="edge"/>
          <c:x val="3.6768768142392785E-2"/>
          <c:y val="0.25655982875558275"/>
          <c:w val="0.47168531748101017"/>
          <c:h val="0.3057219746265894"/>
        </c:manualLayout>
      </c:layout>
      <c:pie3DChart>
        <c:varyColors val="1"/>
        <c:ser>
          <c:idx val="0"/>
          <c:order val="0"/>
          <c:explosion val="1"/>
          <c:dPt>
            <c:idx val="0"/>
            <c:spPr>
              <a:solidFill>
                <a:srgbClr val="DB361B"/>
              </a:solidFill>
            </c:spPr>
          </c:dPt>
          <c:dPt>
            <c:idx val="1"/>
            <c:spPr>
              <a:solidFill>
                <a:schemeClr val="accent6">
                  <a:lumMod val="75000"/>
                </a:schemeClr>
              </a:solidFill>
            </c:spPr>
          </c:dPt>
          <c:dPt>
            <c:idx val="2"/>
            <c:spPr>
              <a:solidFill>
                <a:srgbClr val="00B050"/>
              </a:solidFill>
            </c:spPr>
          </c:dPt>
          <c:dPt>
            <c:idx val="3"/>
            <c:spPr>
              <a:solidFill>
                <a:srgbClr val="0070C0"/>
              </a:solidFill>
            </c:spPr>
          </c:dPt>
          <c:dLbls>
            <c:dLbl>
              <c:idx val="0"/>
              <c:layout>
                <c:manualLayout>
                  <c:x val="-5.5555555555555455E-2"/>
                  <c:y val="-0.14700193423597679"/>
                </c:manualLayout>
              </c:layout>
              <c:dLblPos val="bestFit"/>
              <c:showVal val="1"/>
            </c:dLbl>
            <c:dLbl>
              <c:idx val="1"/>
              <c:layout>
                <c:manualLayout>
                  <c:x val="3.5842293906810055E-2"/>
                  <c:y val="4.6421663442940082E-2"/>
                </c:manualLayout>
              </c:layout>
              <c:dLblPos val="bestFit"/>
              <c:showVal val="1"/>
            </c:dLbl>
            <c:dLbl>
              <c:idx val="3"/>
              <c:layout>
                <c:manualLayout>
                  <c:x val="6.3888888888888884E-2"/>
                  <c:y val="0"/>
                </c:manualLayout>
              </c:layout>
              <c:dLblPos val="bestFit"/>
              <c:showVal val="1"/>
            </c:dLbl>
            <c:numFmt formatCode="#,##0.0" sourceLinked="0"/>
            <c:txPr>
              <a:bodyPr/>
              <a:lstStyle/>
              <a:p>
                <a:pPr>
                  <a:defRPr sz="1200" b="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dLblPos val="outEnd"/>
            <c:showVal val="1"/>
            <c:showLeaderLines val="1"/>
          </c:dLbls>
          <c:cat>
            <c:strLit>
              <c:ptCount val="4"/>
              <c:pt idx="0">
                <c:v>Сельскохозяйственные организации</c:v>
              </c:pt>
              <c:pt idx="1">
                <c:v> Крестьянские (фермерские) хозяйства и индивидуальные предприниматели</c:v>
              </c:pt>
              <c:pt idx="2">
                <c:v> Личные подсобные и другие индивидуальные хозяйства граждан</c:v>
              </c:pt>
              <c:pt idx="3">
                <c:v> Некоммерческие объединения граждан</c:v>
              </c:pt>
            </c:strLit>
          </c:cat>
          <c:val>
            <c:numRef>
              <c:f>'[3]8'!$B$9:$B$12</c:f>
              <c:numCache>
                <c:formatCode>General</c:formatCode>
                <c:ptCount val="4"/>
                <c:pt idx="0">
                  <c:v>91.3</c:v>
                </c:pt>
                <c:pt idx="1">
                  <c:v>7.1</c:v>
                </c:pt>
                <c:pt idx="2">
                  <c:v>1.3</c:v>
                </c:pt>
                <c:pt idx="3">
                  <c:v>0.3</c:v>
                </c:pt>
              </c:numCache>
            </c:numRef>
          </c:val>
        </c:ser>
        <c:ser>
          <c:idx val="1"/>
          <c:order val="1"/>
          <c:dPt>
            <c:idx val="0"/>
            <c:spPr>
              <a:solidFill>
                <a:srgbClr val="DB361B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"/>
            <c:spPr>
              <a:solidFill>
                <a:schemeClr val="accent6">
                  <a:lumMod val="75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2"/>
            <c:spPr>
              <a:solidFill>
                <a:srgbClr val="00B050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3"/>
            <c:spPr>
              <a:solidFill>
                <a:srgbClr val="0070C0"/>
              </a:solidFill>
              <a:ln>
                <a:solidFill>
                  <a:sysClr val="windowText" lastClr="000000"/>
                </a:solidFill>
              </a:ln>
            </c:spPr>
          </c:dPt>
          <c:dLbls>
            <c:dLbl>
              <c:idx val="3"/>
              <c:dLblPos val="bestFit"/>
              <c:showVal val="1"/>
            </c:dLbl>
            <c:txPr>
              <a:bodyPr/>
              <a:lstStyle/>
              <a:p>
                <a:pPr>
                  <a:defRPr sz="1100" b="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dLblPos val="outEnd"/>
            <c:showVal val="1"/>
            <c:showLeaderLines val="1"/>
          </c:dLbls>
          <c:cat>
            <c:strLit>
              <c:ptCount val="4"/>
              <c:pt idx="0">
                <c:v>Сельскохозяйственные организации</c:v>
              </c:pt>
              <c:pt idx="1">
                <c:v> Крестьянские (фермерские) хозяйства и индивидуальные предприниматели</c:v>
              </c:pt>
              <c:pt idx="2">
                <c:v> Личные подсобные и другие индивидуальные хозяйства граждан</c:v>
              </c:pt>
              <c:pt idx="3">
                <c:v> Некоммерческие объединения граждан</c:v>
              </c:pt>
            </c:strLit>
          </c:cat>
          <c:val>
            <c:numRef>
              <c:f>'[3]8'!$B$9:$B$12</c:f>
              <c:numCache>
                <c:formatCode>General</c:formatCode>
                <c:ptCount val="4"/>
                <c:pt idx="0">
                  <c:v>91.3</c:v>
                </c:pt>
                <c:pt idx="1">
                  <c:v>7.1</c:v>
                </c:pt>
                <c:pt idx="2">
                  <c:v>1.3</c:v>
                </c:pt>
                <c:pt idx="3">
                  <c:v>0.3</c:v>
                </c:pt>
              </c:numCache>
            </c:numRef>
          </c:val>
        </c:ser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1.8304969943273221E-2"/>
          <c:y val="0.6859942023688067"/>
          <c:w val="0.94546863093726075"/>
          <c:h val="0.26290802257312773"/>
        </c:manualLayout>
      </c:layout>
      <c:spPr>
        <a:ln w="3175">
          <a:solidFill>
            <a:sysClr val="windowText" lastClr="000000"/>
          </a:solidFill>
        </a:ln>
      </c:spPr>
      <c:txPr>
        <a:bodyPr/>
        <a:lstStyle/>
        <a:p>
          <a:pPr rtl="0">
            <a:defRPr sz="1200" b="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zero"/>
  </c:chart>
  <c:spPr>
    <a:ln>
      <a:solidFill>
        <a:schemeClr val="bg1"/>
      </a:solidFill>
    </a:ln>
  </c:spPr>
  <c:printSettings>
    <c:headerFooter/>
    <c:pageMargins b="0.75000000000000211" l="0.70000000000000062" r="0.70000000000000062" t="0.75000000000000211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>
        <c:manualLayout>
          <c:layoutTarget val="inner"/>
          <c:xMode val="edge"/>
          <c:yMode val="edge"/>
          <c:x val="0.21503873611960941"/>
          <c:y val="0.20714595458176502"/>
          <c:w val="0.78357244595198838"/>
          <c:h val="0.73961371676366561"/>
        </c:manualLayout>
      </c:layout>
      <c:pie3DChart>
        <c:varyColors val="1"/>
        <c:ser>
          <c:idx val="0"/>
          <c:order val="0"/>
          <c:spPr>
            <a:ln>
              <a:solidFill>
                <a:sysClr val="windowText" lastClr="000000"/>
              </a:solidFill>
            </a:ln>
          </c:spPr>
          <c:dPt>
            <c:idx val="0"/>
            <c:spPr>
              <a:solidFill>
                <a:srgbClr val="DB361B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"/>
            <c:spPr>
              <a:solidFill>
                <a:schemeClr val="accent6">
                  <a:lumMod val="75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2"/>
            <c:spPr>
              <a:solidFill>
                <a:srgbClr val="00B050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3"/>
            <c:spPr>
              <a:solidFill>
                <a:srgbClr val="0070C0"/>
              </a:solidFill>
              <a:ln>
                <a:solidFill>
                  <a:sysClr val="windowText" lastClr="000000"/>
                </a:solidFill>
              </a:ln>
            </c:spPr>
          </c:dPt>
          <c:dLbls>
            <c:dLbl>
              <c:idx val="0"/>
              <c:layout>
                <c:manualLayout>
                  <c:x val="-0.2271880819366853"/>
                  <c:y val="-0.26666666666666738"/>
                </c:manualLayout>
              </c:layout>
              <c:dLblPos val="bestFit"/>
              <c:showVal val="1"/>
            </c:dLbl>
            <c:dLbl>
              <c:idx val="1"/>
              <c:layout>
                <c:manualLayout>
                  <c:x val="0.14897579143389245"/>
                  <c:y val="8.8888888888889281E-2"/>
                </c:manualLayout>
              </c:layout>
              <c:dLblPos val="bestFit"/>
              <c:showVal val="1"/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ru-RU"/>
                      <a:t>3,1</a:t>
                    </a:r>
                    <a:endParaRPr lang="en-US"/>
                  </a:p>
                </c:rich>
              </c:tx>
              <c:dLblPos val="outEnd"/>
              <c:showVal val="1"/>
            </c:dLbl>
            <c:dLbl>
              <c:idx val="3"/>
              <c:layout>
                <c:manualLayout>
                  <c:x val="5.1434239564550441E-2"/>
                  <c:y val="-3.623188405797109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0,</a:t>
                    </a:r>
                    <a:r>
                      <a:rPr lang="ru-RU"/>
                      <a:t>3</a:t>
                    </a:r>
                    <a:endParaRPr lang="en-US"/>
                  </a:p>
                </c:rich>
              </c:tx>
              <c:dLblPos val="bestFit"/>
              <c:showVal val="1"/>
            </c:dLbl>
            <c:txPr>
              <a:bodyPr/>
              <a:lstStyle/>
              <a:p>
                <a:pPr>
                  <a:defRPr sz="1100" b="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dLblPos val="outEnd"/>
            <c:showVal val="1"/>
            <c:showLeaderLines val="1"/>
          </c:dLbls>
          <c:val>
            <c:numRef>
              <c:f>'[3]8'!$C$9:$C$12</c:f>
              <c:numCache>
                <c:formatCode>General</c:formatCode>
                <c:ptCount val="4"/>
                <c:pt idx="0">
                  <c:v>78.7</c:v>
                </c:pt>
                <c:pt idx="1">
                  <c:v>17.899999999999999</c:v>
                </c:pt>
                <c:pt idx="2">
                  <c:v>2.9</c:v>
                </c:pt>
                <c:pt idx="3">
                  <c:v>0.5</c:v>
                </c:pt>
              </c:numCache>
            </c:numRef>
          </c:val>
        </c:ser>
      </c:pie3DChart>
      <c:spPr>
        <a:noFill/>
        <a:ln w="25400">
          <a:noFill/>
        </a:ln>
      </c:spPr>
    </c:plotArea>
    <c:plotVisOnly val="1"/>
    <c:dispBlanksAs val="zero"/>
  </c:chart>
  <c:spPr>
    <a:ln>
      <a:noFill/>
    </a:ln>
  </c:spPr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0</xdr:rowOff>
    </xdr:from>
    <xdr:to>
      <xdr:col>2</xdr:col>
      <xdr:colOff>95250</xdr:colOff>
      <xdr:row>12</xdr:row>
      <xdr:rowOff>85725</xdr:rowOff>
    </xdr:to>
    <xdr:sp macro="" textlink="">
      <xdr:nvSpPr>
        <xdr:cNvPr id="15646" name="Скругленный прямоугольник 26"/>
        <xdr:cNvSpPr>
          <a:spLocks noChangeArrowheads="1"/>
        </xdr:cNvSpPr>
      </xdr:nvSpPr>
      <xdr:spPr bwMode="auto">
        <a:xfrm>
          <a:off x="0" y="1438275"/>
          <a:ext cx="981075" cy="1028700"/>
        </a:xfrm>
        <a:prstGeom prst="roundRect">
          <a:avLst>
            <a:gd name="adj" fmla="val 10000"/>
          </a:avLst>
        </a:prstGeom>
        <a:blipFill dpi="0" rotWithShape="1">
          <a:blip xmlns:r="http://schemas.openxmlformats.org/officeDocument/2006/relationships" r:embed="rId1" cstate="print"/>
          <a:srcRect/>
          <a:stretch>
            <a:fillRect/>
          </a:stretch>
        </a:blipFill>
        <a:ln w="25400">
          <a:solidFill>
            <a:srgbClr val="FFFFFF"/>
          </a:solidFill>
          <a:round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10</xdr:col>
      <xdr:colOff>454025</xdr:colOff>
      <xdr:row>45</xdr:row>
      <xdr:rowOff>152400</xdr:rowOff>
    </xdr:to>
    <xdr:pic>
      <xdr:nvPicPr>
        <xdr:cNvPr id="15647" name="Рисунок 2" descr="C:\Users\p54_UshchapovskayaIN\Pictures\нсо5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76225" y="3971925"/>
          <a:ext cx="6067425" cy="515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95249</xdr:colOff>
      <xdr:row>37</xdr:row>
      <xdr:rowOff>114300</xdr:rowOff>
    </xdr:from>
    <xdr:to>
      <xdr:col>12</xdr:col>
      <xdr:colOff>533400</xdr:colOff>
      <xdr:row>74</xdr:row>
      <xdr:rowOff>123824</xdr:rowOff>
    </xdr:to>
    <xdr:graphicFrame macro="">
      <xdr:nvGraphicFramePr>
        <xdr:cNvPr id="267410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95249</xdr:colOff>
      <xdr:row>4</xdr:row>
      <xdr:rowOff>1</xdr:rowOff>
    </xdr:from>
    <xdr:to>
      <xdr:col>12</xdr:col>
      <xdr:colOff>523875</xdr:colOff>
      <xdr:row>34</xdr:row>
      <xdr:rowOff>31751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0.09175</cdr:x>
      <cdr:y>0.71939</cdr:y>
    </cdr:from>
    <cdr:to>
      <cdr:x>0.17697</cdr:x>
      <cdr:y>0.76376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66827" y="4077025"/>
          <a:ext cx="619343" cy="251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ru-RU" sz="1200" b="0">
              <a:latin typeface="Arial" pitchFamily="34" charset="0"/>
              <a:cs typeface="Arial" pitchFamily="34" charset="0"/>
            </a:rPr>
            <a:t>2006</a:t>
          </a:r>
        </a:p>
      </cdr:txBody>
    </cdr:sp>
  </cdr:relSizeAnchor>
  <cdr:relSizeAnchor xmlns:cdr="http://schemas.openxmlformats.org/drawingml/2006/chartDrawing">
    <cdr:from>
      <cdr:x>0.77966</cdr:x>
      <cdr:y>0.71592</cdr:y>
    </cdr:from>
    <cdr:to>
      <cdr:x>0.86146</cdr:x>
      <cdr:y>0.76882</cdr:y>
    </cdr:to>
    <cdr:sp macro="" textlink="">
      <cdr:nvSpPr>
        <cdr:cNvPr id="10" name="TextBox 1"/>
        <cdr:cNvSpPr txBox="1"/>
      </cdr:nvSpPr>
      <cdr:spPr>
        <a:xfrm xmlns:a="http://schemas.openxmlformats.org/drawingml/2006/main">
          <a:off x="5666246" y="4057367"/>
          <a:ext cx="594488" cy="2998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ru-RU" sz="1200" b="0">
              <a:latin typeface="Arial" pitchFamily="34" charset="0"/>
              <a:cs typeface="Arial" pitchFamily="34" charset="0"/>
            </a:rPr>
            <a:t>2006</a:t>
          </a:r>
        </a:p>
      </cdr:txBody>
    </cdr:sp>
  </cdr:relSizeAnchor>
  <cdr:relSizeAnchor xmlns:cdr="http://schemas.openxmlformats.org/drawingml/2006/chartDrawing">
    <cdr:from>
      <cdr:x>0.55481</cdr:x>
      <cdr:y>0.7176</cdr:y>
    </cdr:from>
    <cdr:to>
      <cdr:x>0.63062</cdr:x>
      <cdr:y>0.77051</cdr:y>
    </cdr:to>
    <cdr:sp macro="" textlink="">
      <cdr:nvSpPr>
        <cdr:cNvPr id="11" name="TextBox 1"/>
        <cdr:cNvSpPr txBox="1"/>
      </cdr:nvSpPr>
      <cdr:spPr>
        <a:xfrm xmlns:a="http://schemas.openxmlformats.org/drawingml/2006/main">
          <a:off x="4032119" y="4066892"/>
          <a:ext cx="550955" cy="2998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ru-RU" sz="1200" b="0">
              <a:latin typeface="Arial" pitchFamily="34" charset="0"/>
              <a:cs typeface="Arial" pitchFamily="34" charset="0"/>
            </a:rPr>
            <a:t>2006</a:t>
          </a:r>
        </a:p>
      </cdr:txBody>
    </cdr:sp>
  </cdr:relSizeAnchor>
  <cdr:relSizeAnchor xmlns:cdr="http://schemas.openxmlformats.org/drawingml/2006/chartDrawing">
    <cdr:from>
      <cdr:x>0.32251</cdr:x>
      <cdr:y>0.71763</cdr:y>
    </cdr:from>
    <cdr:to>
      <cdr:x>0.40773</cdr:x>
      <cdr:y>0.76712</cdr:y>
    </cdr:to>
    <cdr:sp macro="" textlink="">
      <cdr:nvSpPr>
        <cdr:cNvPr id="12" name="TextBox 1"/>
        <cdr:cNvSpPr txBox="1"/>
      </cdr:nvSpPr>
      <cdr:spPr>
        <a:xfrm xmlns:a="http://schemas.openxmlformats.org/drawingml/2006/main">
          <a:off x="2343866" y="4067058"/>
          <a:ext cx="619342" cy="2804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ru-RU" sz="1200" b="0">
              <a:latin typeface="Arial" pitchFamily="34" charset="0"/>
              <a:cs typeface="Arial" pitchFamily="34" charset="0"/>
            </a:rPr>
            <a:t>2006</a:t>
          </a:r>
        </a:p>
      </cdr:txBody>
    </cdr:sp>
  </cdr:relSizeAnchor>
  <cdr:relSizeAnchor xmlns:cdr="http://schemas.openxmlformats.org/drawingml/2006/chartDrawing">
    <cdr:from>
      <cdr:x>0.18383</cdr:x>
      <cdr:y>0.71768</cdr:y>
    </cdr:from>
    <cdr:to>
      <cdr:x>0.26905</cdr:x>
      <cdr:y>0.76546</cdr:y>
    </cdr:to>
    <cdr:sp macro="" textlink="">
      <cdr:nvSpPr>
        <cdr:cNvPr id="13" name="TextBox 1"/>
        <cdr:cNvSpPr txBox="1"/>
      </cdr:nvSpPr>
      <cdr:spPr>
        <a:xfrm xmlns:a="http://schemas.openxmlformats.org/drawingml/2006/main">
          <a:off x="1336034" y="4067334"/>
          <a:ext cx="619343" cy="2707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ru-RU" sz="1200" b="0">
              <a:latin typeface="Arial" pitchFamily="34" charset="0"/>
              <a:cs typeface="Arial" pitchFamily="34" charset="0"/>
            </a:rPr>
            <a:t>2016</a:t>
          </a:r>
        </a:p>
      </cdr:txBody>
    </cdr:sp>
  </cdr:relSizeAnchor>
  <cdr:relSizeAnchor xmlns:cdr="http://schemas.openxmlformats.org/drawingml/2006/chartDrawing">
    <cdr:from>
      <cdr:x>0.87199</cdr:x>
      <cdr:y>0.71758</cdr:y>
    </cdr:from>
    <cdr:to>
      <cdr:x>0.94587</cdr:x>
      <cdr:y>0.76536</cdr:y>
    </cdr:to>
    <cdr:sp macro="" textlink="">
      <cdr:nvSpPr>
        <cdr:cNvPr id="14" name="TextBox 1"/>
        <cdr:cNvSpPr txBox="1"/>
      </cdr:nvSpPr>
      <cdr:spPr>
        <a:xfrm xmlns:a="http://schemas.openxmlformats.org/drawingml/2006/main">
          <a:off x="6337271" y="4066783"/>
          <a:ext cx="536928" cy="2707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ru-RU" sz="1200" b="0">
              <a:latin typeface="Arial" pitchFamily="34" charset="0"/>
              <a:cs typeface="Arial" pitchFamily="34" charset="0"/>
            </a:rPr>
            <a:t>2016</a:t>
          </a:r>
        </a:p>
      </cdr:txBody>
    </cdr:sp>
  </cdr:relSizeAnchor>
  <cdr:relSizeAnchor xmlns:cdr="http://schemas.openxmlformats.org/drawingml/2006/chartDrawing">
    <cdr:from>
      <cdr:x>0.64111</cdr:x>
      <cdr:y>0.71928</cdr:y>
    </cdr:from>
    <cdr:to>
      <cdr:x>0.72423</cdr:x>
      <cdr:y>0.77048</cdr:y>
    </cdr:to>
    <cdr:sp macro="" textlink="">
      <cdr:nvSpPr>
        <cdr:cNvPr id="15" name="TextBox 1"/>
        <cdr:cNvSpPr txBox="1"/>
      </cdr:nvSpPr>
      <cdr:spPr>
        <a:xfrm xmlns:a="http://schemas.openxmlformats.org/drawingml/2006/main">
          <a:off x="4659337" y="4076417"/>
          <a:ext cx="604081" cy="2901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ru-RU" sz="1200" b="0">
              <a:latin typeface="Arial" pitchFamily="34" charset="0"/>
              <a:cs typeface="Arial" pitchFamily="34" charset="0"/>
            </a:rPr>
            <a:t>2016</a:t>
          </a:r>
        </a:p>
      </cdr:txBody>
    </cdr:sp>
  </cdr:relSizeAnchor>
  <cdr:relSizeAnchor xmlns:cdr="http://schemas.openxmlformats.org/drawingml/2006/chartDrawing">
    <cdr:from>
      <cdr:x>0.40792</cdr:x>
      <cdr:y>0.71763</cdr:y>
    </cdr:from>
    <cdr:to>
      <cdr:x>0.49314</cdr:x>
      <cdr:y>0.76541</cdr:y>
    </cdr:to>
    <cdr:sp macro="" textlink="">
      <cdr:nvSpPr>
        <cdr:cNvPr id="16" name="TextBox 1"/>
        <cdr:cNvSpPr txBox="1"/>
      </cdr:nvSpPr>
      <cdr:spPr>
        <a:xfrm xmlns:a="http://schemas.openxmlformats.org/drawingml/2006/main">
          <a:off x="2964589" y="4067058"/>
          <a:ext cx="619343" cy="2707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ru-RU" sz="1200" b="0">
              <a:latin typeface="Arial" pitchFamily="34" charset="0"/>
              <a:cs typeface="Arial" pitchFamily="34" charset="0"/>
            </a:rPr>
            <a:t>2016</a:t>
          </a:r>
        </a:p>
      </cdr:txBody>
    </cdr:sp>
  </cdr:relSizeAnchor>
  <cdr:relSizeAnchor xmlns:cdr="http://schemas.openxmlformats.org/drawingml/2006/chartDrawing">
    <cdr:from>
      <cdr:x>0.05009</cdr:x>
      <cdr:y>0.7824</cdr:y>
    </cdr:from>
    <cdr:to>
      <cdr:x>0.2836</cdr:x>
      <cdr:y>0.86514</cdr:y>
    </cdr:to>
    <cdr:sp macro="" textlink="">
      <cdr:nvSpPr>
        <cdr:cNvPr id="17" name="TextBox 16"/>
        <cdr:cNvSpPr txBox="1"/>
      </cdr:nvSpPr>
      <cdr:spPr>
        <a:xfrm xmlns:a="http://schemas.openxmlformats.org/drawingml/2006/main">
          <a:off x="364023" y="4434163"/>
          <a:ext cx="1697046" cy="4688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ru-RU" sz="1050">
              <a:latin typeface="Arial" pitchFamily="34" charset="0"/>
              <a:cs typeface="Arial" pitchFamily="34" charset="0"/>
            </a:rPr>
            <a:t>Сельскохозяйственные организации</a:t>
          </a:r>
        </a:p>
      </cdr:txBody>
    </cdr:sp>
  </cdr:relSizeAnchor>
  <cdr:relSizeAnchor xmlns:cdr="http://schemas.openxmlformats.org/drawingml/2006/chartDrawing">
    <cdr:from>
      <cdr:x>0.28889</cdr:x>
      <cdr:y>0.7788</cdr:y>
    </cdr:from>
    <cdr:to>
      <cdr:x>0.5224</cdr:x>
      <cdr:y>0.96134</cdr:y>
    </cdr:to>
    <cdr:sp macro="" textlink="">
      <cdr:nvSpPr>
        <cdr:cNvPr id="18" name="TextBox 17"/>
        <cdr:cNvSpPr txBox="1"/>
      </cdr:nvSpPr>
      <cdr:spPr>
        <a:xfrm xmlns:a="http://schemas.openxmlformats.org/drawingml/2006/main">
          <a:off x="2099546" y="4413775"/>
          <a:ext cx="1697046" cy="1034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ru-RU" sz="1050">
              <a:latin typeface="Arial" pitchFamily="34" charset="0"/>
              <a:cs typeface="Arial" pitchFamily="34" charset="0"/>
            </a:rPr>
            <a:t>Крестьянские (фермерские) хозяйства и индивидуальные предприниматели</a:t>
          </a:r>
        </a:p>
      </cdr:txBody>
    </cdr:sp>
  </cdr:relSizeAnchor>
  <cdr:relSizeAnchor xmlns:cdr="http://schemas.openxmlformats.org/drawingml/2006/chartDrawing">
    <cdr:from>
      <cdr:x>0.51849</cdr:x>
      <cdr:y>0.78013</cdr:y>
    </cdr:from>
    <cdr:to>
      <cdr:x>0.752</cdr:x>
      <cdr:y>0.88571</cdr:y>
    </cdr:to>
    <cdr:sp macro="" textlink="">
      <cdr:nvSpPr>
        <cdr:cNvPr id="19" name="TextBox 18"/>
        <cdr:cNvSpPr txBox="1"/>
      </cdr:nvSpPr>
      <cdr:spPr>
        <a:xfrm xmlns:a="http://schemas.openxmlformats.org/drawingml/2006/main">
          <a:off x="3768143" y="4421296"/>
          <a:ext cx="1697046" cy="5983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ru-RU" sz="1050">
              <a:latin typeface="Arial" pitchFamily="34" charset="0"/>
              <a:cs typeface="Arial" pitchFamily="34" charset="0"/>
            </a:rPr>
            <a:t>Личные подсобные и другие индивидуальные хозяйства граждан</a:t>
          </a:r>
        </a:p>
      </cdr:txBody>
    </cdr:sp>
  </cdr:relSizeAnchor>
  <cdr:relSizeAnchor xmlns:cdr="http://schemas.openxmlformats.org/drawingml/2006/chartDrawing">
    <cdr:from>
      <cdr:x>0.76252</cdr:x>
      <cdr:y>0.7799</cdr:y>
    </cdr:from>
    <cdr:to>
      <cdr:x>0.99602</cdr:x>
      <cdr:y>0.86263</cdr:y>
    </cdr:to>
    <cdr:sp macro="" textlink="">
      <cdr:nvSpPr>
        <cdr:cNvPr id="20" name="TextBox 19"/>
        <cdr:cNvSpPr txBox="1"/>
      </cdr:nvSpPr>
      <cdr:spPr>
        <a:xfrm xmlns:a="http://schemas.openxmlformats.org/drawingml/2006/main">
          <a:off x="5541640" y="4419961"/>
          <a:ext cx="1697046" cy="4688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ru-RU" sz="1050">
              <a:latin typeface="Arial" pitchFamily="34" charset="0"/>
              <a:cs typeface="Arial" pitchFamily="34" charset="0"/>
            </a:rPr>
            <a:t>Некоммерческие объединения граждан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0.00339</cdr:x>
      <cdr:y>0.00459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0.14081</cdr:x>
      <cdr:y>0.79254</cdr:y>
    </cdr:from>
    <cdr:to>
      <cdr:x>0.22363</cdr:x>
      <cdr:y>0.84179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012031" y="4214813"/>
          <a:ext cx="595313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ru-RU" sz="1200">
              <a:latin typeface="Arial" pitchFamily="34" charset="0"/>
              <a:cs typeface="Arial" pitchFamily="34" charset="0"/>
            </a:rPr>
            <a:t>2006</a:t>
          </a:r>
        </a:p>
      </cdr:txBody>
    </cdr:sp>
  </cdr:relSizeAnchor>
  <cdr:relSizeAnchor xmlns:cdr="http://schemas.openxmlformats.org/drawingml/2006/chartDrawing">
    <cdr:from>
      <cdr:x>0.2286</cdr:x>
      <cdr:y>0.79478</cdr:y>
    </cdr:from>
    <cdr:to>
      <cdr:x>0.31143</cdr:x>
      <cdr:y>0.84403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643062" y="4226719"/>
          <a:ext cx="595313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ru-RU" sz="1200">
              <a:latin typeface="Arial" pitchFamily="34" charset="0"/>
              <a:cs typeface="Arial" pitchFamily="34" charset="0"/>
            </a:rPr>
            <a:t>2016</a:t>
          </a:r>
        </a:p>
      </cdr:txBody>
    </cdr:sp>
  </cdr:relSizeAnchor>
  <cdr:relSizeAnchor xmlns:cdr="http://schemas.openxmlformats.org/drawingml/2006/chartDrawing">
    <cdr:from>
      <cdr:x>0.43236</cdr:x>
      <cdr:y>0.79478</cdr:y>
    </cdr:from>
    <cdr:to>
      <cdr:x>0.51519</cdr:x>
      <cdr:y>0.84403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3107531" y="4226719"/>
          <a:ext cx="595313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ru-RU" sz="1200">
              <a:latin typeface="Arial" pitchFamily="34" charset="0"/>
              <a:cs typeface="Arial" pitchFamily="34" charset="0"/>
            </a:rPr>
            <a:t>2006</a:t>
          </a:r>
        </a:p>
      </cdr:txBody>
    </cdr:sp>
  </cdr:relSizeAnchor>
  <cdr:relSizeAnchor xmlns:cdr="http://schemas.openxmlformats.org/drawingml/2006/chartDrawing">
    <cdr:from>
      <cdr:x>0.52181</cdr:x>
      <cdr:y>0.79478</cdr:y>
    </cdr:from>
    <cdr:to>
      <cdr:x>0.60464</cdr:x>
      <cdr:y>0.84403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750469" y="4226719"/>
          <a:ext cx="595313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ru-RU" sz="1200">
              <a:latin typeface="Arial" pitchFamily="34" charset="0"/>
              <a:cs typeface="Arial" pitchFamily="34" charset="0"/>
            </a:rPr>
            <a:t>2016</a:t>
          </a:r>
        </a:p>
      </cdr:txBody>
    </cdr:sp>
  </cdr:relSizeAnchor>
  <cdr:relSizeAnchor xmlns:cdr="http://schemas.openxmlformats.org/drawingml/2006/chartDrawing">
    <cdr:from>
      <cdr:x>0.71894</cdr:x>
      <cdr:y>0.79478</cdr:y>
    </cdr:from>
    <cdr:to>
      <cdr:x>0.80177</cdr:x>
      <cdr:y>0.84403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5167313" y="4226719"/>
          <a:ext cx="595313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ru-RU" sz="1200">
              <a:latin typeface="Arial" pitchFamily="34" charset="0"/>
              <a:cs typeface="Arial" pitchFamily="34" charset="0"/>
            </a:rPr>
            <a:t>2006</a:t>
          </a:r>
        </a:p>
      </cdr:txBody>
    </cdr:sp>
  </cdr:relSizeAnchor>
  <cdr:relSizeAnchor xmlns:cdr="http://schemas.openxmlformats.org/drawingml/2006/chartDrawing">
    <cdr:from>
      <cdr:x>0.81336</cdr:x>
      <cdr:y>0.79478</cdr:y>
    </cdr:from>
    <cdr:to>
      <cdr:x>0.89619</cdr:x>
      <cdr:y>0.84403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5845969" y="4226719"/>
          <a:ext cx="595313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ru-RU" sz="1200">
              <a:latin typeface="Arial" pitchFamily="34" charset="0"/>
              <a:cs typeface="Arial" pitchFamily="34" charset="0"/>
            </a:rPr>
            <a:t>2016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</xdr:row>
      <xdr:rowOff>28575</xdr:rowOff>
    </xdr:from>
    <xdr:to>
      <xdr:col>12</xdr:col>
      <xdr:colOff>523875</xdr:colOff>
      <xdr:row>34</xdr:row>
      <xdr:rowOff>85725</xdr:rowOff>
    </xdr:to>
    <xdr:graphicFrame macro="">
      <xdr:nvGraphicFramePr>
        <xdr:cNvPr id="291026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66674</xdr:colOff>
      <xdr:row>41</xdr:row>
      <xdr:rowOff>66675</xdr:rowOff>
    </xdr:from>
    <xdr:to>
      <xdr:col>12</xdr:col>
      <xdr:colOff>552449</xdr:colOff>
      <xdr:row>73</xdr:row>
      <xdr:rowOff>152400</xdr:rowOff>
    </xdr:to>
    <xdr:graphicFrame macro="">
      <xdr:nvGraphicFramePr>
        <xdr:cNvPr id="29102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333375</xdr:colOff>
      <xdr:row>47</xdr:row>
      <xdr:rowOff>47625</xdr:rowOff>
    </xdr:from>
    <xdr:to>
      <xdr:col>12</xdr:col>
      <xdr:colOff>85725</xdr:colOff>
      <xdr:row>60</xdr:row>
      <xdr:rowOff>85725</xdr:rowOff>
    </xdr:to>
    <xdr:graphicFrame macro="">
      <xdr:nvGraphicFramePr>
        <xdr:cNvPr id="291028" name="Диаграмма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0.33958</cdr:x>
      <cdr:y>0.00603</cdr:y>
    </cdr:from>
    <cdr:to>
      <cdr:x>0.64375</cdr:x>
      <cdr:y>0.09653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552575" y="19050"/>
          <a:ext cx="1390650" cy="285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ru-RU"/>
        </a:p>
      </cdr:txBody>
    </cdr:sp>
  </cdr:relSizeAnchor>
  <cdr:relSizeAnchor xmlns:cdr="http://schemas.openxmlformats.org/drawingml/2006/chartDrawing">
    <cdr:from>
      <cdr:x>0.16699</cdr:x>
      <cdr:y>0.09286</cdr:y>
    </cdr:from>
    <cdr:to>
      <cdr:x>0.37854</cdr:x>
      <cdr:y>0.16827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970233" y="318431"/>
          <a:ext cx="1229176" cy="2585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ru-RU" sz="1400" b="0">
              <a:latin typeface="Arial" pitchFamily="34" charset="0"/>
              <a:cs typeface="Arial" pitchFamily="34" charset="0"/>
            </a:rPr>
            <a:t>2006</a:t>
          </a:r>
        </a:p>
      </cdr:txBody>
    </cdr:sp>
  </cdr:relSizeAnchor>
  <cdr:relSizeAnchor xmlns:cdr="http://schemas.openxmlformats.org/drawingml/2006/chartDrawing">
    <cdr:from>
      <cdr:x>0.33958</cdr:x>
      <cdr:y>0.00603</cdr:y>
    </cdr:from>
    <cdr:to>
      <cdr:x>0.64375</cdr:x>
      <cdr:y>0.09653</cdr:y>
    </cdr:to>
    <cdr:sp macro="" textlink="">
      <cdr:nvSpPr>
        <cdr:cNvPr id="5" name="TextBox 2"/>
        <cdr:cNvSpPr txBox="1"/>
      </cdr:nvSpPr>
      <cdr:spPr>
        <a:xfrm xmlns:a="http://schemas.openxmlformats.org/drawingml/2006/main">
          <a:off x="1552575" y="19050"/>
          <a:ext cx="1390650" cy="285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ru-RU"/>
        </a:p>
      </cdr:txBody>
    </cdr:sp>
  </cdr:relSizeAnchor>
  <cdr:relSizeAnchor xmlns:cdr="http://schemas.openxmlformats.org/drawingml/2006/chartDrawing">
    <cdr:from>
      <cdr:x>0.653</cdr:x>
      <cdr:y>0.09537</cdr:y>
    </cdr:from>
    <cdr:to>
      <cdr:x>0.86456</cdr:x>
      <cdr:y>0.17078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3794101" y="327035"/>
          <a:ext cx="1229216" cy="2585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ru-RU" sz="1400" b="0">
              <a:latin typeface="Arial" pitchFamily="34" charset="0"/>
              <a:cs typeface="Arial" pitchFamily="34" charset="0"/>
            </a:rPr>
            <a:t>2016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5</xdr:row>
      <xdr:rowOff>47625</xdr:rowOff>
    </xdr:from>
    <xdr:to>
      <xdr:col>12</xdr:col>
      <xdr:colOff>400050</xdr:colOff>
      <xdr:row>35</xdr:row>
      <xdr:rowOff>19050</xdr:rowOff>
    </xdr:to>
    <xdr:graphicFrame macro="">
      <xdr:nvGraphicFramePr>
        <xdr:cNvPr id="329934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43</xdr:row>
      <xdr:rowOff>133350</xdr:rowOff>
    </xdr:from>
    <xdr:to>
      <xdr:col>12</xdr:col>
      <xdr:colOff>495300</xdr:colOff>
      <xdr:row>75</xdr:row>
      <xdr:rowOff>9525</xdr:rowOff>
    </xdr:to>
    <xdr:graphicFrame macro="">
      <xdr:nvGraphicFramePr>
        <xdr:cNvPr id="329935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180976</xdr:colOff>
      <xdr:row>47</xdr:row>
      <xdr:rowOff>114299</xdr:rowOff>
    </xdr:from>
    <xdr:to>
      <xdr:col>12</xdr:col>
      <xdr:colOff>552450</xdr:colOff>
      <xdr:row>66</xdr:row>
      <xdr:rowOff>57150</xdr:rowOff>
    </xdr:to>
    <xdr:graphicFrame macro="">
      <xdr:nvGraphicFramePr>
        <xdr:cNvPr id="329936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0.18278</cdr:x>
      <cdr:y>0.01544</cdr:y>
    </cdr:from>
    <cdr:to>
      <cdr:x>0.38729</cdr:x>
      <cdr:y>0.09401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098550" y="50800"/>
          <a:ext cx="1229158" cy="2585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ru-RU" sz="1400" b="0">
              <a:latin typeface="Arial" pitchFamily="34" charset="0"/>
              <a:cs typeface="Arial" pitchFamily="34" charset="0"/>
            </a:rPr>
            <a:t>2006</a:t>
          </a:r>
        </a:p>
      </cdr:txBody>
    </cdr:sp>
  </cdr:relSizeAnchor>
  <cdr:relSizeAnchor xmlns:cdr="http://schemas.openxmlformats.org/drawingml/2006/chartDrawing">
    <cdr:from>
      <cdr:x>0.64395</cdr:x>
      <cdr:y>0.01254</cdr:y>
    </cdr:from>
    <cdr:to>
      <cdr:x>0.84846</cdr:x>
      <cdr:y>0.09112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3870325" y="41275"/>
          <a:ext cx="1229158" cy="2585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ru-RU" sz="1400" b="0">
              <a:latin typeface="Arial" pitchFamily="34" charset="0"/>
              <a:cs typeface="Arial" pitchFamily="34" charset="0"/>
            </a:rPr>
            <a:t>2016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161924</xdr:rowOff>
    </xdr:from>
    <xdr:to>
      <xdr:col>11</xdr:col>
      <xdr:colOff>485775</xdr:colOff>
      <xdr:row>72</xdr:row>
      <xdr:rowOff>123824</xdr:rowOff>
    </xdr:to>
    <xdr:graphicFrame macro="">
      <xdr:nvGraphicFramePr>
        <xdr:cNvPr id="6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24</xdr:row>
      <xdr:rowOff>0</xdr:rowOff>
    </xdr:from>
    <xdr:to>
      <xdr:col>1</xdr:col>
      <xdr:colOff>2209800</xdr:colOff>
      <xdr:row>36</xdr:row>
      <xdr:rowOff>28575</xdr:rowOff>
    </xdr:to>
    <xdr:pic>
      <xdr:nvPicPr>
        <xdr:cNvPr id="1247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435" t="16908" r="68311" b="24742"/>
        <a:stretch>
          <a:fillRect/>
        </a:stretch>
      </xdr:blipFill>
      <xdr:spPr bwMode="auto">
        <a:xfrm>
          <a:off x="323850" y="4572000"/>
          <a:ext cx="2209800" cy="2314575"/>
        </a:xfrm>
        <a:prstGeom prst="rect">
          <a:avLst/>
        </a:prstGeom>
        <a:solidFill>
          <a:srgbClr val="EDEDED"/>
        </a:solidFill>
        <a:ln w="88900" cap="sq" algn="ctr">
          <a:solidFill>
            <a:srgbClr val="FFFFFF"/>
          </a:solidFill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24</xdr:row>
      <xdr:rowOff>0</xdr:rowOff>
    </xdr:from>
    <xdr:to>
      <xdr:col>1</xdr:col>
      <xdr:colOff>2324100</xdr:colOff>
      <xdr:row>36</xdr:row>
      <xdr:rowOff>28575</xdr:rowOff>
    </xdr:to>
    <xdr:pic>
      <xdr:nvPicPr>
        <xdr:cNvPr id="12490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435" t="16908" r="68311" b="24742"/>
        <a:stretch>
          <a:fillRect/>
        </a:stretch>
      </xdr:blipFill>
      <xdr:spPr bwMode="auto">
        <a:xfrm>
          <a:off x="323850" y="4572000"/>
          <a:ext cx="2324100" cy="2314575"/>
        </a:xfrm>
        <a:prstGeom prst="rect">
          <a:avLst/>
        </a:prstGeom>
        <a:solidFill>
          <a:srgbClr val="EDEDED"/>
        </a:solidFill>
        <a:ln w="88900" cap="sq" algn="ctr">
          <a:solidFill>
            <a:srgbClr val="FFFFFF"/>
          </a:solidFill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24</xdr:row>
      <xdr:rowOff>0</xdr:rowOff>
    </xdr:from>
    <xdr:to>
      <xdr:col>1</xdr:col>
      <xdr:colOff>2219325</xdr:colOff>
      <xdr:row>36</xdr:row>
      <xdr:rowOff>28575</xdr:rowOff>
    </xdr:to>
    <xdr:pic>
      <xdr:nvPicPr>
        <xdr:cNvPr id="19640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435" t="16908" r="68311" b="24742"/>
        <a:stretch>
          <a:fillRect/>
        </a:stretch>
      </xdr:blipFill>
      <xdr:spPr bwMode="auto">
        <a:xfrm>
          <a:off x="323850" y="4572000"/>
          <a:ext cx="2219325" cy="2314575"/>
        </a:xfrm>
        <a:prstGeom prst="rect">
          <a:avLst/>
        </a:prstGeom>
        <a:solidFill>
          <a:srgbClr val="EDEDED"/>
        </a:solidFill>
        <a:ln w="88900" cap="sq" algn="ctr">
          <a:solidFill>
            <a:srgbClr val="FFFFFF"/>
          </a:solidFill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24</xdr:row>
      <xdr:rowOff>0</xdr:rowOff>
    </xdr:from>
    <xdr:to>
      <xdr:col>1</xdr:col>
      <xdr:colOff>2219325</xdr:colOff>
      <xdr:row>36</xdr:row>
      <xdr:rowOff>28575</xdr:rowOff>
    </xdr:to>
    <xdr:pic>
      <xdr:nvPicPr>
        <xdr:cNvPr id="62567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435" t="16908" r="68311" b="24742"/>
        <a:stretch>
          <a:fillRect/>
        </a:stretch>
      </xdr:blipFill>
      <xdr:spPr bwMode="auto">
        <a:xfrm>
          <a:off x="323850" y="4572000"/>
          <a:ext cx="2219325" cy="2314575"/>
        </a:xfrm>
        <a:prstGeom prst="rect">
          <a:avLst/>
        </a:prstGeom>
        <a:solidFill>
          <a:srgbClr val="EDEDED"/>
        </a:solidFill>
        <a:ln w="88900" cap="sq" algn="ctr">
          <a:solidFill>
            <a:srgbClr val="FFFFFF"/>
          </a:solidFill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39833</xdr:colOff>
      <xdr:row>39</xdr:row>
      <xdr:rowOff>17319</xdr:rowOff>
    </xdr:from>
    <xdr:to>
      <xdr:col>11</xdr:col>
      <xdr:colOff>476251</xdr:colOff>
      <xdr:row>74</xdr:row>
      <xdr:rowOff>27214</xdr:rowOff>
    </xdr:to>
    <xdr:graphicFrame macro="">
      <xdr:nvGraphicFramePr>
        <xdr:cNvPr id="63694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4</xdr:row>
      <xdr:rowOff>0</xdr:rowOff>
    </xdr:from>
    <xdr:to>
      <xdr:col>11</xdr:col>
      <xdr:colOff>541867</xdr:colOff>
      <xdr:row>36</xdr:row>
      <xdr:rowOff>38101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0.7422</cdr:x>
      <cdr:y>0.85433</cdr:y>
    </cdr:from>
    <cdr:to>
      <cdr:x>0.82784</cdr:x>
      <cdr:y>0.91336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365750" y="3584575"/>
          <a:ext cx="619125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ru-RU" sz="1200">
              <a:latin typeface="Arial" pitchFamily="34" charset="0"/>
              <a:cs typeface="Arial" pitchFamily="34" charset="0"/>
            </a:rPr>
            <a:t>2006</a:t>
          </a:r>
        </a:p>
      </cdr:txBody>
    </cdr:sp>
  </cdr:relSizeAnchor>
  <cdr:relSizeAnchor xmlns:cdr="http://schemas.openxmlformats.org/drawingml/2006/chartDrawing">
    <cdr:from>
      <cdr:x>0.43654</cdr:x>
      <cdr:y>0.8566</cdr:y>
    </cdr:from>
    <cdr:to>
      <cdr:x>0.52218</cdr:x>
      <cdr:y>0.91563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3155950" y="3594100"/>
          <a:ext cx="619125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ru-RU" sz="1200">
              <a:latin typeface="Arial" pitchFamily="34" charset="0"/>
              <a:cs typeface="Arial" pitchFamily="34" charset="0"/>
            </a:rPr>
            <a:t>2006</a:t>
          </a:r>
        </a:p>
      </cdr:txBody>
    </cdr:sp>
  </cdr:relSizeAnchor>
  <cdr:relSizeAnchor xmlns:cdr="http://schemas.openxmlformats.org/drawingml/2006/chartDrawing">
    <cdr:from>
      <cdr:x>0.13087</cdr:x>
      <cdr:y>0.8566</cdr:y>
    </cdr:from>
    <cdr:to>
      <cdr:x>0.21651</cdr:x>
      <cdr:y>0.91563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946150" y="3594100"/>
          <a:ext cx="619125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ru-RU" sz="1200">
              <a:latin typeface="Arial" pitchFamily="34" charset="0"/>
              <a:cs typeface="Arial" pitchFamily="34" charset="0"/>
            </a:rPr>
            <a:t>2006</a:t>
          </a:r>
        </a:p>
      </cdr:txBody>
    </cdr:sp>
  </cdr:relSizeAnchor>
  <cdr:relSizeAnchor xmlns:cdr="http://schemas.openxmlformats.org/drawingml/2006/chartDrawing">
    <cdr:from>
      <cdr:x>0.82916</cdr:x>
      <cdr:y>0.85433</cdr:y>
    </cdr:from>
    <cdr:to>
      <cdr:x>0.9148</cdr:x>
      <cdr:y>0.91336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5994400" y="3584575"/>
          <a:ext cx="619125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ru-RU" sz="1200">
              <a:latin typeface="Arial" pitchFamily="34" charset="0"/>
              <a:cs typeface="Arial" pitchFamily="34" charset="0"/>
            </a:rPr>
            <a:t>2016</a:t>
          </a:r>
        </a:p>
      </cdr:txBody>
    </cdr:sp>
  </cdr:relSizeAnchor>
  <cdr:relSizeAnchor xmlns:cdr="http://schemas.openxmlformats.org/drawingml/2006/chartDrawing">
    <cdr:from>
      <cdr:x>0.52481</cdr:x>
      <cdr:y>0.8566</cdr:y>
    </cdr:from>
    <cdr:to>
      <cdr:x>0.61045</cdr:x>
      <cdr:y>0.91563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3794125" y="3594100"/>
          <a:ext cx="619125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ru-RU" sz="1200">
              <a:latin typeface="Arial" pitchFamily="34" charset="0"/>
              <a:cs typeface="Arial" pitchFamily="34" charset="0"/>
            </a:rPr>
            <a:t>2016</a:t>
          </a:r>
        </a:p>
      </cdr:txBody>
    </cdr:sp>
  </cdr:relSizeAnchor>
  <cdr:relSizeAnchor xmlns:cdr="http://schemas.openxmlformats.org/drawingml/2006/chartDrawing">
    <cdr:from>
      <cdr:x>0.21915</cdr:x>
      <cdr:y>0.8566</cdr:y>
    </cdr:from>
    <cdr:to>
      <cdr:x>0.30479</cdr:x>
      <cdr:y>0.91563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1584325" y="3594100"/>
          <a:ext cx="619125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ru-RU" sz="1200">
              <a:latin typeface="Arial" pitchFamily="34" charset="0"/>
              <a:cs typeface="Arial" pitchFamily="34" charset="0"/>
            </a:rPr>
            <a:t>2016</a:t>
          </a:r>
        </a:p>
      </cdr:txBody>
    </cdr:sp>
  </cdr:relSizeAnchor>
  <cdr:relSizeAnchor xmlns:cdr="http://schemas.openxmlformats.org/drawingml/2006/chartDrawing">
    <cdr:from>
      <cdr:x>0.07937</cdr:x>
      <cdr:y>0.91241</cdr:y>
    </cdr:from>
    <cdr:to>
      <cdr:x>0.98148</cdr:x>
      <cdr:y>0.98905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571500" y="4762501"/>
          <a:ext cx="6496050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ru-RU" sz="1200" b="0">
              <a:latin typeface="Arial" pitchFamily="34" charset="0"/>
              <a:cs typeface="Arial" pitchFamily="34" charset="0"/>
            </a:rPr>
            <a:t>Общая земельная площадь      Сельскохозяйственные угодья                        Пашня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0</xdr:rowOff>
    </xdr:from>
    <xdr:to>
      <xdr:col>11</xdr:col>
      <xdr:colOff>428625</xdr:colOff>
      <xdr:row>31</xdr:row>
      <xdr:rowOff>95250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398317</xdr:colOff>
      <xdr:row>28</xdr:row>
      <xdr:rowOff>154420</xdr:rowOff>
    </xdr:from>
    <xdr:to>
      <xdr:col>11</xdr:col>
      <xdr:colOff>229537</xdr:colOff>
      <xdr:row>31</xdr:row>
      <xdr:rowOff>87745</xdr:rowOff>
    </xdr:to>
    <xdr:sp macro="" textlink="">
      <xdr:nvSpPr>
        <xdr:cNvPr id="5" name="TextBox 4"/>
        <xdr:cNvSpPr txBox="1"/>
      </xdr:nvSpPr>
      <xdr:spPr>
        <a:xfrm>
          <a:off x="398317" y="5098761"/>
          <a:ext cx="6498720" cy="42689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ru-RU" sz="1200">
              <a:latin typeface="Arial" pitchFamily="34" charset="0"/>
              <a:cs typeface="Arial" pitchFamily="34" charset="0"/>
            </a:rPr>
            <a:t>Общая</a:t>
          </a:r>
          <a:r>
            <a:rPr lang="ru-RU" sz="1200" baseline="0">
              <a:latin typeface="Arial" pitchFamily="34" charset="0"/>
              <a:cs typeface="Arial" pitchFamily="34" charset="0"/>
            </a:rPr>
            <a:t> земельная площадь       Сельскохозяйственные угодья                            Пашня</a:t>
          </a:r>
          <a:endParaRPr lang="ru-RU" sz="12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59530</xdr:colOff>
      <xdr:row>37</xdr:row>
      <xdr:rowOff>59532</xdr:rowOff>
    </xdr:from>
    <xdr:to>
      <xdr:col>11</xdr:col>
      <xdr:colOff>488157</xdr:colOff>
      <xdr:row>59</xdr:row>
      <xdr:rowOff>71437</xdr:rowOff>
    </xdr:to>
    <xdr:graphicFrame macro="">
      <xdr:nvGraphicFramePr>
        <xdr:cNvPr id="6" name="Диаграмма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0.74356</cdr:x>
      <cdr:y>0.84619</cdr:y>
    </cdr:from>
    <cdr:to>
      <cdr:x>0.8292</cdr:x>
      <cdr:y>0.90522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333069" y="3872831"/>
          <a:ext cx="614238" cy="2701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ru-RU" sz="1200">
              <a:latin typeface="Arial" pitchFamily="34" charset="0"/>
              <a:cs typeface="Arial" pitchFamily="34" charset="0"/>
            </a:rPr>
            <a:t>2006</a:t>
          </a:r>
        </a:p>
      </cdr:txBody>
    </cdr:sp>
  </cdr:relSizeAnchor>
  <cdr:relSizeAnchor xmlns:cdr="http://schemas.openxmlformats.org/drawingml/2006/chartDrawing">
    <cdr:from>
      <cdr:x>0.4379</cdr:x>
      <cdr:y>0.84638</cdr:y>
    </cdr:from>
    <cdr:to>
      <cdr:x>0.52354</cdr:x>
      <cdr:y>0.90541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3140776" y="3873695"/>
          <a:ext cx="614238" cy="2701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ru-RU" sz="1200">
              <a:latin typeface="Arial" pitchFamily="34" charset="0"/>
              <a:cs typeface="Arial" pitchFamily="34" charset="0"/>
            </a:rPr>
            <a:t>2006</a:t>
          </a:r>
        </a:p>
      </cdr:txBody>
    </cdr:sp>
  </cdr:relSizeAnchor>
  <cdr:relSizeAnchor xmlns:cdr="http://schemas.openxmlformats.org/drawingml/2006/chartDrawing">
    <cdr:from>
      <cdr:x>0.12563</cdr:x>
      <cdr:y>0.84619</cdr:y>
    </cdr:from>
    <cdr:to>
      <cdr:x>0.21127</cdr:x>
      <cdr:y>0.90522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901031" y="3872831"/>
          <a:ext cx="614238" cy="2701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ru-RU" sz="1200">
              <a:latin typeface="Arial" pitchFamily="34" charset="0"/>
              <a:cs typeface="Arial" pitchFamily="34" charset="0"/>
            </a:rPr>
            <a:t>2006</a:t>
          </a:r>
        </a:p>
      </cdr:txBody>
    </cdr:sp>
  </cdr:relSizeAnchor>
  <cdr:relSizeAnchor xmlns:cdr="http://schemas.openxmlformats.org/drawingml/2006/chartDrawing">
    <cdr:from>
      <cdr:x>0.83714</cdr:x>
      <cdr:y>0.8443</cdr:y>
    </cdr:from>
    <cdr:to>
      <cdr:x>0.92278</cdr:x>
      <cdr:y>0.90333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6004213" y="3864170"/>
          <a:ext cx="614237" cy="2701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ru-RU" sz="1200">
              <a:latin typeface="Arial" pitchFamily="34" charset="0"/>
              <a:cs typeface="Arial" pitchFamily="34" charset="0"/>
            </a:rPr>
            <a:t>2016</a:t>
          </a:r>
        </a:p>
      </cdr:txBody>
    </cdr:sp>
  </cdr:relSizeAnchor>
  <cdr:relSizeAnchor xmlns:cdr="http://schemas.openxmlformats.org/drawingml/2006/chartDrawing">
    <cdr:from>
      <cdr:x>0.52484</cdr:x>
      <cdr:y>0.84411</cdr:y>
    </cdr:from>
    <cdr:to>
      <cdr:x>0.61048</cdr:x>
      <cdr:y>0.90314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3764352" y="3863306"/>
          <a:ext cx="614238" cy="2701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ru-RU" sz="1200">
              <a:latin typeface="Arial" pitchFamily="34" charset="0"/>
              <a:cs typeface="Arial" pitchFamily="34" charset="0"/>
            </a:rPr>
            <a:t>2016</a:t>
          </a:r>
        </a:p>
      </cdr:txBody>
    </cdr:sp>
  </cdr:relSizeAnchor>
  <cdr:relSizeAnchor xmlns:cdr="http://schemas.openxmlformats.org/drawingml/2006/chartDrawing">
    <cdr:from>
      <cdr:x>0.21921</cdr:x>
      <cdr:y>0.84828</cdr:y>
    </cdr:from>
    <cdr:to>
      <cdr:x>0.30485</cdr:x>
      <cdr:y>0.90731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1572232" y="3882356"/>
          <a:ext cx="614238" cy="2701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ru-RU" sz="1200">
              <a:latin typeface="Arial" pitchFamily="34" charset="0"/>
              <a:cs typeface="Arial" pitchFamily="34" charset="0"/>
            </a:rPr>
            <a:t>2016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54_UgryumovSM/&#1056;&#1072;&#1073;&#1086;&#1095;&#1080;&#1081;%20&#1089;&#1090;&#1086;&#1083;/15.05.2018/3%20&#1090;&#1086;&#1084;/&#1076;&#1080;&#1072;&#1075;&#1088;&#1072;&#1084;&#1084;&#1099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1076;&#1080;&#1072;&#1075;&#1088;&#1072;&#1084;&#1084;&#1099;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54_UgryumovSM/&#1056;&#1072;&#1073;&#1086;&#1095;&#1080;&#1081;%20&#1089;&#1090;&#1086;&#1083;/15.05.2018/3%20&#1090;&#1086;&#1084;/&#1074;&#1089;&#1077;%20&#1076;&#1080;&#1072;&#1075;&#1088;&#1072;&#1084;&#1084;&#1099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&#1042;&#1057;&#1061;&#1055;2016/&#1050;&#1085;&#1080;&#1075;&#1080;%20(&#1089;&#1086;&#1082;&#1088;&#1099;&#1090;&#1080;&#1077;%201%20&#1096;&#1072;&#1075;/&#1044;&#1080;&#1072;&#1075;&#1088;&#1072;&#1084;&#1084;&#1099;%20&#1058;1&#1082;&#1085;&#1080;&#1075;&#1072;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1"/>
      <sheetName val="2"/>
      <sheetName val="3"/>
      <sheetName val="4"/>
    </sheetNames>
    <sheetDataSet>
      <sheetData sheetId="0"/>
      <sheetData sheetId="1">
        <row r="1">
          <cell r="H1" t="str">
            <v>Чулымский муниципальный район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A2">
            <v>7935</v>
          </cell>
        </row>
      </sheetData>
      <sheetData sheetId="11">
        <row r="2">
          <cell r="A2">
            <v>12843</v>
          </cell>
          <cell r="B2">
            <v>10685</v>
          </cell>
          <cell r="C2">
            <v>6464</v>
          </cell>
        </row>
        <row r="3">
          <cell r="A3">
            <v>9177</v>
          </cell>
          <cell r="B3">
            <v>7311</v>
          </cell>
          <cell r="C3">
            <v>3948</v>
          </cell>
        </row>
        <row r="4">
          <cell r="A4">
            <v>3260</v>
          </cell>
          <cell r="B4">
            <v>2355</v>
          </cell>
          <cell r="C4">
            <v>1155</v>
          </cell>
        </row>
      </sheetData>
      <sheetData sheetId="12">
        <row r="2">
          <cell r="A2">
            <v>137</v>
          </cell>
        </row>
      </sheetData>
      <sheetData sheetId="13">
        <row r="2">
          <cell r="A2">
            <v>653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1"/>
      <sheetName val="2,1"/>
      <sheetName val="2,2"/>
      <sheetName val="3"/>
      <sheetName val="4"/>
      <sheetName val="5"/>
      <sheetName val="6"/>
      <sheetName val="7"/>
      <sheetName val="8"/>
      <sheetName val="9"/>
      <sheetName val="10"/>
      <sheetName val="11,1"/>
      <sheetName val="11,2"/>
      <sheetName val="12"/>
      <sheetName val="13"/>
      <sheetName val="14,1"/>
      <sheetName val="14,2"/>
      <sheetName val="14,3"/>
      <sheetName val="14,4"/>
      <sheetName val="14,5"/>
      <sheetName val="15"/>
      <sheetName val="16,1"/>
      <sheetName val="16,2"/>
      <sheetName val="16,3"/>
      <sheetName val="16,4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,1"/>
      <sheetName val="26,2"/>
      <sheetName val="26,3"/>
      <sheetName val="27,1"/>
      <sheetName val="27,2"/>
      <sheetName val="27,3"/>
      <sheetName val="28,1"/>
      <sheetName val="28,2"/>
      <sheetName val="28,3"/>
      <sheetName val="28,4"/>
      <sheetName val="28,5"/>
      <sheetName val="28,6"/>
      <sheetName val="29"/>
    </sheetNames>
    <sheetDataSet>
      <sheetData sheetId="0">
        <row r="2">
          <cell r="A2">
            <v>76.8</v>
          </cell>
        </row>
      </sheetData>
      <sheetData sheetId="1">
        <row r="1">
          <cell r="A1">
            <v>0.5</v>
          </cell>
        </row>
      </sheetData>
      <sheetData sheetId="2">
        <row r="1">
          <cell r="A1">
            <v>0.2</v>
          </cell>
        </row>
      </sheetData>
      <sheetData sheetId="3">
        <row r="1">
          <cell r="A1">
            <v>51.3</v>
          </cell>
        </row>
      </sheetData>
      <sheetData sheetId="4">
        <row r="1">
          <cell r="A1">
            <v>24.3</v>
          </cell>
        </row>
      </sheetData>
      <sheetData sheetId="5">
        <row r="1">
          <cell r="A1">
            <v>7935</v>
          </cell>
          <cell r="B1">
            <v>7404</v>
          </cell>
        </row>
        <row r="2">
          <cell r="A2">
            <v>5248</v>
          </cell>
          <cell r="B2">
            <v>5962</v>
          </cell>
        </row>
        <row r="3">
          <cell r="A3">
            <v>2731</v>
          </cell>
          <cell r="B3">
            <v>3382</v>
          </cell>
        </row>
      </sheetData>
      <sheetData sheetId="6">
        <row r="1">
          <cell r="A1">
            <v>137</v>
          </cell>
          <cell r="B1">
            <v>291</v>
          </cell>
        </row>
        <row r="2">
          <cell r="A2">
            <v>133</v>
          </cell>
          <cell r="B2">
            <v>285</v>
          </cell>
        </row>
        <row r="3">
          <cell r="A3">
            <v>78</v>
          </cell>
          <cell r="B3">
            <v>216</v>
          </cell>
        </row>
      </sheetData>
      <sheetData sheetId="7">
        <row r="1">
          <cell r="A1">
            <v>0.27</v>
          </cell>
        </row>
      </sheetData>
      <sheetData sheetId="8">
        <row r="1">
          <cell r="A1">
            <v>81.099999999999994</v>
          </cell>
        </row>
      </sheetData>
      <sheetData sheetId="9">
        <row r="1">
          <cell r="A1">
            <v>91.3</v>
          </cell>
        </row>
      </sheetData>
      <sheetData sheetId="10">
        <row r="1">
          <cell r="A1">
            <v>12.6</v>
          </cell>
        </row>
      </sheetData>
      <sheetData sheetId="11"/>
      <sheetData sheetId="12">
        <row r="1">
          <cell r="A1">
            <v>0.8</v>
          </cell>
        </row>
      </sheetData>
      <sheetData sheetId="13">
        <row r="1">
          <cell r="A1">
            <v>2880</v>
          </cell>
        </row>
      </sheetData>
      <sheetData sheetId="14">
        <row r="1">
          <cell r="A1">
            <v>93.6</v>
          </cell>
        </row>
      </sheetData>
      <sheetData sheetId="15">
        <row r="1">
          <cell r="A1">
            <v>65</v>
          </cell>
        </row>
      </sheetData>
      <sheetData sheetId="16">
        <row r="1">
          <cell r="A1">
            <v>94.2</v>
          </cell>
        </row>
      </sheetData>
      <sheetData sheetId="17">
        <row r="1">
          <cell r="A1">
            <v>10.9</v>
          </cell>
        </row>
      </sheetData>
      <sheetData sheetId="18">
        <row r="1">
          <cell r="A1">
            <v>0</v>
          </cell>
        </row>
      </sheetData>
      <sheetData sheetId="19">
        <row r="1">
          <cell r="A1">
            <v>0</v>
          </cell>
        </row>
      </sheetData>
      <sheetData sheetId="20">
        <row r="1">
          <cell r="A1">
            <v>26.2</v>
          </cell>
        </row>
      </sheetData>
      <sheetData sheetId="21">
        <row r="1">
          <cell r="A1">
            <v>22.9</v>
          </cell>
        </row>
      </sheetData>
      <sheetData sheetId="22">
        <row r="1">
          <cell r="A1">
            <v>13.5</v>
          </cell>
        </row>
      </sheetData>
      <sheetData sheetId="23">
        <row r="1">
          <cell r="A1">
            <v>27.4</v>
          </cell>
        </row>
      </sheetData>
      <sheetData sheetId="24">
        <row r="1">
          <cell r="A1">
            <v>19</v>
          </cell>
        </row>
      </sheetData>
      <sheetData sheetId="25">
        <row r="1">
          <cell r="A1">
            <v>63.3</v>
          </cell>
        </row>
      </sheetData>
      <sheetData sheetId="26">
        <row r="1">
          <cell r="A1">
            <v>60.7</v>
          </cell>
        </row>
      </sheetData>
      <sheetData sheetId="27">
        <row r="1">
          <cell r="A1">
            <v>21.7</v>
          </cell>
        </row>
      </sheetData>
      <sheetData sheetId="28">
        <row r="1">
          <cell r="A1">
            <v>6.6</v>
          </cell>
        </row>
      </sheetData>
      <sheetData sheetId="29">
        <row r="1">
          <cell r="A1">
            <v>57.7</v>
          </cell>
        </row>
      </sheetData>
      <sheetData sheetId="30">
        <row r="1">
          <cell r="A1">
            <v>65.5</v>
          </cell>
        </row>
      </sheetData>
      <sheetData sheetId="31">
        <row r="1">
          <cell r="A1">
            <v>1090</v>
          </cell>
        </row>
      </sheetData>
      <sheetData sheetId="32">
        <row r="1">
          <cell r="A1">
            <v>11</v>
          </cell>
        </row>
      </sheetData>
      <sheetData sheetId="33">
        <row r="1">
          <cell r="A1">
            <v>3</v>
          </cell>
        </row>
      </sheetData>
      <sheetData sheetId="34">
        <row r="1">
          <cell r="A1">
            <v>4</v>
          </cell>
        </row>
      </sheetData>
      <sheetData sheetId="35">
        <row r="1">
          <cell r="A1">
            <v>4</v>
          </cell>
        </row>
      </sheetData>
      <sheetData sheetId="36">
        <row r="1">
          <cell r="A1">
            <v>1</v>
          </cell>
        </row>
      </sheetData>
      <sheetData sheetId="37">
        <row r="1">
          <cell r="A1">
            <v>3</v>
          </cell>
        </row>
      </sheetData>
      <sheetData sheetId="38">
        <row r="1">
          <cell r="A1">
            <v>5</v>
          </cell>
        </row>
      </sheetData>
      <sheetData sheetId="39">
        <row r="1">
          <cell r="A1">
            <v>9</v>
          </cell>
        </row>
      </sheetData>
      <sheetData sheetId="40">
        <row r="1">
          <cell r="A1">
            <v>26.2</v>
          </cell>
        </row>
      </sheetData>
      <sheetData sheetId="41">
        <row r="1">
          <cell r="A1">
            <v>24.2</v>
          </cell>
        </row>
      </sheetData>
      <sheetData sheetId="42">
        <row r="1">
          <cell r="A1">
            <v>22.2</v>
          </cell>
        </row>
      </sheetData>
      <sheetData sheetId="43">
        <row r="1">
          <cell r="A1">
            <v>11.2</v>
          </cell>
        </row>
      </sheetData>
      <sheetData sheetId="44">
        <row r="1">
          <cell r="A1">
            <v>12.1</v>
          </cell>
        </row>
      </sheetData>
      <sheetData sheetId="45">
        <row r="1">
          <cell r="A1">
            <v>0.1</v>
          </cell>
        </row>
      </sheetData>
      <sheetData sheetId="46">
        <row r="1">
          <cell r="A1">
            <v>23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</sheetNames>
    <sheetDataSet>
      <sheetData sheetId="0">
        <row r="1">
          <cell r="I1" t="str">
            <v>рабочий поселок Кольцово</v>
          </cell>
          <cell r="J1">
            <v>1.7626466313181975E-3</v>
          </cell>
        </row>
        <row r="2">
          <cell r="I2" t="str">
            <v>город Обь</v>
          </cell>
          <cell r="J2">
            <v>2.4279894364034635E-3</v>
          </cell>
        </row>
        <row r="3">
          <cell r="I3" t="str">
            <v>город Бердск</v>
          </cell>
          <cell r="J3">
            <v>1.5519888631850472E-2</v>
          </cell>
        </row>
        <row r="4">
          <cell r="I4" t="str">
            <v>город Искитим</v>
          </cell>
          <cell r="J4">
            <v>0.11556902163899523</v>
          </cell>
        </row>
        <row r="5">
          <cell r="I5" t="str">
            <v>город Новосибирск</v>
          </cell>
          <cell r="J5">
            <v>0.12382131963068357</v>
          </cell>
        </row>
        <row r="6">
          <cell r="I6" t="str">
            <v>Кыштовский муниципальный район</v>
          </cell>
          <cell r="J6">
            <v>0.4825209327082523</v>
          </cell>
        </row>
        <row r="7">
          <cell r="I7" t="str">
            <v>Мошковский муниципальный район</v>
          </cell>
          <cell r="J7">
            <v>0.88631236309292283</v>
          </cell>
        </row>
        <row r="8">
          <cell r="I8" t="str">
            <v>Болотнинский муниципальный район</v>
          </cell>
          <cell r="J8">
            <v>1.0486293938215243</v>
          </cell>
        </row>
        <row r="9">
          <cell r="I9" t="str">
            <v>Северный муниципальный район</v>
          </cell>
          <cell r="J9">
            <v>1.2633385878354864</v>
          </cell>
        </row>
        <row r="10">
          <cell r="I10" t="str">
            <v>Маслянинский муниципальный район</v>
          </cell>
          <cell r="J10">
            <v>1.6106536737158883</v>
          </cell>
        </row>
        <row r="11">
          <cell r="I11" t="str">
            <v>Новосибирский муниципальный район</v>
          </cell>
          <cell r="J11">
            <v>1.7881302843572791</v>
          </cell>
        </row>
        <row r="12">
          <cell r="I12" t="str">
            <v>Колыванский муниципальный район</v>
          </cell>
          <cell r="J12">
            <v>1.9110487849816775</v>
          </cell>
        </row>
        <row r="13">
          <cell r="I13" t="str">
            <v>Чулымский муниципальный район</v>
          </cell>
          <cell r="J13">
            <v>1.9513050955022826</v>
          </cell>
        </row>
        <row r="14">
          <cell r="I14" t="str">
            <v>Каргатский муниципальный район</v>
          </cell>
          <cell r="J14">
            <v>2.2496693758060888</v>
          </cell>
        </row>
        <row r="15">
          <cell r="I15" t="str">
            <v>Куйбышевский муниципальный район</v>
          </cell>
          <cell r="J15">
            <v>2.4542919728949579</v>
          </cell>
        </row>
        <row r="16">
          <cell r="I16" t="str">
            <v>Убинский муниципальный район</v>
          </cell>
          <cell r="J16">
            <v>2.5869101480131844</v>
          </cell>
        </row>
        <row r="17">
          <cell r="I17" t="str">
            <v>Искитимский муниципальный район</v>
          </cell>
          <cell r="J17">
            <v>2.7874854136385037</v>
          </cell>
        </row>
        <row r="18">
          <cell r="I18" t="str">
            <v>Усть-Таркский муниципальный район</v>
          </cell>
          <cell r="J18">
            <v>3.0838393350666364</v>
          </cell>
        </row>
        <row r="19">
          <cell r="I19" t="str">
            <v>Сузунский муниципальный район</v>
          </cell>
          <cell r="J19">
            <v>3.1687411714127784</v>
          </cell>
        </row>
        <row r="20">
          <cell r="I20" t="str">
            <v>Ордынский муниципальный район</v>
          </cell>
          <cell r="J20">
            <v>3.5283374618707395</v>
          </cell>
        </row>
        <row r="21">
          <cell r="I21" t="str">
            <v>Чановский муниципальный район</v>
          </cell>
          <cell r="J21">
            <v>3.6187585726861426</v>
          </cell>
        </row>
        <row r="22">
          <cell r="I22" t="str">
            <v>Черепановский муниципальный район</v>
          </cell>
          <cell r="J22">
            <v>3.6992568632669358</v>
          </cell>
        </row>
        <row r="23">
          <cell r="I23" t="str">
            <v>Коченевский муниципальный район</v>
          </cell>
          <cell r="J23">
            <v>3.825510266751285</v>
          </cell>
        </row>
        <row r="24">
          <cell r="I24" t="str">
            <v>Кочковский муниципальный район</v>
          </cell>
          <cell r="J24">
            <v>3.8942186828259664</v>
          </cell>
        </row>
        <row r="25">
          <cell r="I25" t="str">
            <v>Венгеровский муниципальный район</v>
          </cell>
          <cell r="J25">
            <v>4.1594918828177789</v>
          </cell>
        </row>
        <row r="26">
          <cell r="I26" t="str">
            <v>Татарский муниципальный район</v>
          </cell>
          <cell r="J26">
            <v>4.3097958932994862</v>
          </cell>
        </row>
        <row r="27">
          <cell r="I27" t="str">
            <v>Тогучинский муниципальный район</v>
          </cell>
          <cell r="J27">
            <v>4.3265461543185859</v>
          </cell>
        </row>
        <row r="28">
          <cell r="I28" t="str">
            <v>Баганский муниципальный район</v>
          </cell>
          <cell r="J28">
            <v>4.5436997154380006</v>
          </cell>
        </row>
        <row r="29">
          <cell r="I29" t="str">
            <v>Чистоозерный муниципальный район</v>
          </cell>
          <cell r="J29">
            <v>4.6548631441030155</v>
          </cell>
        </row>
        <row r="30">
          <cell r="I30" t="str">
            <v>Доволенский муниципальный район</v>
          </cell>
          <cell r="J30">
            <v>4.6645546297623195</v>
          </cell>
        </row>
        <row r="31">
          <cell r="I31" t="str">
            <v>Здвинский муниципальный район</v>
          </cell>
          <cell r="J31">
            <v>4.6703830327348665</v>
          </cell>
        </row>
        <row r="32">
          <cell r="I32" t="str">
            <v>Карасукский муниципальный район</v>
          </cell>
          <cell r="J32">
            <v>5.0894404978811387</v>
          </cell>
        </row>
        <row r="33">
          <cell r="I33" t="str">
            <v>Барабинский муниципальный район</v>
          </cell>
          <cell r="J33">
            <v>5.1256371936864085</v>
          </cell>
        </row>
        <row r="34">
          <cell r="I34" t="str">
            <v>Купинский муниципальный район</v>
          </cell>
          <cell r="J34">
            <v>6.0336008352611215</v>
          </cell>
        </row>
        <row r="35">
          <cell r="I35" t="str">
            <v>Краснозерский муниципальный район</v>
          </cell>
          <cell r="J35">
            <v>6.3239277744794968</v>
          </cell>
        </row>
      </sheetData>
      <sheetData sheetId="1"/>
      <sheetData sheetId="2">
        <row r="1">
          <cell r="I1" t="str">
            <v>Болотнинский муниципальный район</v>
          </cell>
        </row>
      </sheetData>
      <sheetData sheetId="3">
        <row r="1">
          <cell r="G1" t="str">
            <v>Новосибирский муниципальный район</v>
          </cell>
        </row>
      </sheetData>
      <sheetData sheetId="4">
        <row r="1">
          <cell r="G1" t="str">
            <v>Новосибирский муниципальный район</v>
          </cell>
        </row>
      </sheetData>
      <sheetData sheetId="5">
        <row r="1">
          <cell r="F1" t="str">
            <v>Каргатский муниципальный район</v>
          </cell>
        </row>
      </sheetData>
      <sheetData sheetId="6">
        <row r="1">
          <cell r="H1" t="str">
            <v>Мошковский муниципальный район</v>
          </cell>
        </row>
      </sheetData>
      <sheetData sheetId="7">
        <row r="1">
          <cell r="F1" t="str">
            <v>Доволенский муниципальный район</v>
          </cell>
        </row>
      </sheetData>
      <sheetData sheetId="8">
        <row r="1">
          <cell r="H1" t="str">
            <v>Северный муниципальный район</v>
          </cell>
        </row>
      </sheetData>
      <sheetData sheetId="9">
        <row r="1">
          <cell r="G1" t="str">
            <v>Каргатский муниципальный район</v>
          </cell>
        </row>
      </sheetData>
      <sheetData sheetId="10"/>
      <sheetData sheetId="11"/>
      <sheetData sheetId="12"/>
      <sheetData sheetId="13"/>
      <sheetData sheetId="14">
        <row r="1">
          <cell r="A1">
            <v>0.77</v>
          </cell>
        </row>
      </sheetData>
      <sheetData sheetId="15">
        <row r="1">
          <cell r="A1">
            <v>81.099999999999994</v>
          </cell>
          <cell r="B1">
            <v>80.599999999999994</v>
          </cell>
          <cell r="C1">
            <v>82.2</v>
          </cell>
          <cell r="D1">
            <v>73.2</v>
          </cell>
        </row>
        <row r="2">
          <cell r="A2">
            <v>84.6</v>
          </cell>
          <cell r="B2">
            <v>84.2</v>
          </cell>
          <cell r="C2">
            <v>44.8</v>
          </cell>
          <cell r="D2">
            <v>50.6</v>
          </cell>
        </row>
      </sheetData>
      <sheetData sheetId="16">
        <row r="1">
          <cell r="A1">
            <v>90.2</v>
          </cell>
          <cell r="B1">
            <v>86.1</v>
          </cell>
          <cell r="C1">
            <v>58.9</v>
          </cell>
          <cell r="D1">
            <v>84.8</v>
          </cell>
          <cell r="E1">
            <v>80</v>
          </cell>
          <cell r="F1">
            <v>44.8</v>
          </cell>
          <cell r="G1">
            <v>50.6</v>
          </cell>
        </row>
      </sheetData>
      <sheetData sheetId="17">
        <row r="9">
          <cell r="B9">
            <v>91.3</v>
          </cell>
          <cell r="C9">
            <v>78.7</v>
          </cell>
        </row>
        <row r="10">
          <cell r="B10">
            <v>7.1</v>
          </cell>
          <cell r="C10">
            <v>17.899999999999999</v>
          </cell>
        </row>
        <row r="11">
          <cell r="B11">
            <v>1.3</v>
          </cell>
          <cell r="C11">
            <v>2.9</v>
          </cell>
        </row>
        <row r="12">
          <cell r="B12">
            <v>0.3</v>
          </cell>
          <cell r="C12">
            <v>0.5</v>
          </cell>
        </row>
      </sheetData>
      <sheetData sheetId="18">
        <row r="1">
          <cell r="A1">
            <v>41.3</v>
          </cell>
        </row>
        <row r="2">
          <cell r="A2">
            <v>26.2</v>
          </cell>
        </row>
        <row r="3">
          <cell r="A3">
            <v>10.3</v>
          </cell>
        </row>
        <row r="4">
          <cell r="A4">
            <v>0.9</v>
          </cell>
        </row>
        <row r="5">
          <cell r="A5">
            <v>15.7</v>
          </cell>
        </row>
        <row r="6">
          <cell r="A6">
            <v>2.2000000000000002</v>
          </cell>
        </row>
        <row r="7">
          <cell r="A7">
            <v>2.9</v>
          </cell>
        </row>
        <row r="8">
          <cell r="A8">
            <v>0.5</v>
          </cell>
        </row>
      </sheetData>
      <sheetData sheetId="19">
        <row r="1">
          <cell r="A1">
            <v>12.6</v>
          </cell>
          <cell r="B1">
            <v>7</v>
          </cell>
        </row>
        <row r="2">
          <cell r="A2">
            <v>1.9</v>
          </cell>
          <cell r="B2">
            <v>1.4</v>
          </cell>
        </row>
        <row r="3">
          <cell r="A3">
            <v>35.1</v>
          </cell>
          <cell r="B3">
            <v>14.5</v>
          </cell>
        </row>
        <row r="4">
          <cell r="A4">
            <v>2.9</v>
          </cell>
          <cell r="B4">
            <v>1.2</v>
          </cell>
        </row>
        <row r="5">
          <cell r="A5">
            <v>32</v>
          </cell>
          <cell r="B5">
            <v>21.4</v>
          </cell>
        </row>
        <row r="6">
          <cell r="A6">
            <v>0.3</v>
          </cell>
          <cell r="B6">
            <v>2.1</v>
          </cell>
        </row>
        <row r="7">
          <cell r="A7">
            <v>15.2</v>
          </cell>
          <cell r="B7">
            <v>52.4</v>
          </cell>
        </row>
      </sheetData>
      <sheetData sheetId="20">
        <row r="1">
          <cell r="A1">
            <v>15.8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7"/>
      <sheetName val="11"/>
      <sheetName val="13"/>
      <sheetName val="14"/>
      <sheetName val="Лист2"/>
    </sheetNames>
    <sheetDataSet>
      <sheetData sheetId="0">
        <row r="3">
          <cell r="C3" t="str">
            <v>Общая земельная площадь</v>
          </cell>
          <cell r="D3" t="str">
            <v>Сельскохозяйственные угодья</v>
          </cell>
          <cell r="E3" t="str">
            <v>Пашня</v>
          </cell>
        </row>
        <row r="4">
          <cell r="B4">
            <v>2006</v>
          </cell>
          <cell r="C4">
            <v>0.27</v>
          </cell>
          <cell r="D4">
            <v>0.23</v>
          </cell>
          <cell r="E4">
            <v>0.1</v>
          </cell>
        </row>
        <row r="5">
          <cell r="B5">
            <v>2016</v>
          </cell>
          <cell r="C5">
            <v>0.59</v>
          </cell>
          <cell r="D5">
            <v>0.56000000000000005</v>
          </cell>
          <cell r="E5">
            <v>0.09</v>
          </cell>
        </row>
      </sheetData>
      <sheetData sheetId="1">
        <row r="8">
          <cell r="D8">
            <v>2006</v>
          </cell>
        </row>
      </sheetData>
      <sheetData sheetId="2">
        <row r="4">
          <cell r="C4">
            <v>2006</v>
          </cell>
        </row>
      </sheetData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C1:K48"/>
  <sheetViews>
    <sheetView tabSelected="1" view="pageBreakPreview" zoomScaleNormal="100" zoomScaleSheetLayoutView="100" workbookViewId="0"/>
  </sheetViews>
  <sheetFormatPr defaultRowHeight="15.75"/>
  <cols>
    <col min="1" max="1" width="4.140625" style="132" customWidth="1"/>
    <col min="2" max="3" width="9.140625" style="132" customWidth="1"/>
    <col min="4" max="4" width="9.140625" style="132"/>
    <col min="5" max="5" width="9.140625" style="132" customWidth="1"/>
    <col min="6" max="6" width="9.140625" style="132"/>
    <col min="7" max="7" width="11" style="132" customWidth="1"/>
    <col min="8" max="8" width="9.140625" style="132"/>
    <col min="9" max="10" width="9.140625" style="132" customWidth="1"/>
    <col min="11" max="11" width="9.140625" style="132"/>
    <col min="12" max="12" width="2.85546875" style="132" customWidth="1"/>
    <col min="13" max="16384" width="9.140625" style="132"/>
  </cols>
  <sheetData>
    <row r="1" spans="3:11" ht="15.75" customHeight="1">
      <c r="C1" s="176" t="s">
        <v>232</v>
      </c>
      <c r="D1" s="176"/>
      <c r="E1" s="176"/>
      <c r="F1" s="176"/>
      <c r="G1" s="176"/>
      <c r="H1" s="176"/>
      <c r="I1" s="176"/>
      <c r="J1" s="176"/>
      <c r="K1" s="176"/>
    </row>
    <row r="3" spans="3:11">
      <c r="C3" s="133" t="s">
        <v>292</v>
      </c>
    </row>
    <row r="4" spans="3:11">
      <c r="C4" s="133" t="s">
        <v>293</v>
      </c>
    </row>
    <row r="5" spans="3:11">
      <c r="C5" s="133" t="s">
        <v>294</v>
      </c>
    </row>
    <row r="6" spans="3:11">
      <c r="C6" s="134" t="s">
        <v>295</v>
      </c>
      <c r="D6" s="135"/>
      <c r="E6" s="135"/>
      <c r="F6" s="135"/>
      <c r="G6" s="135"/>
      <c r="H6" s="135"/>
      <c r="I6" s="135"/>
      <c r="J6" s="135"/>
    </row>
    <row r="7" spans="3:11">
      <c r="C7" s="136" t="s">
        <v>296</v>
      </c>
      <c r="D7" s="137"/>
      <c r="E7" s="137"/>
      <c r="F7" s="137"/>
      <c r="G7" s="137"/>
      <c r="H7" s="137"/>
      <c r="I7" s="137"/>
      <c r="J7" s="137"/>
      <c r="K7" s="137"/>
    </row>
    <row r="8" spans="3:11" ht="3" customHeight="1" thickBot="1">
      <c r="C8" s="138"/>
      <c r="D8" s="139"/>
      <c r="E8" s="139"/>
      <c r="F8" s="139"/>
      <c r="G8" s="139"/>
      <c r="H8" s="139"/>
      <c r="I8" s="139"/>
      <c r="J8" s="139"/>
      <c r="K8" s="139"/>
    </row>
    <row r="9" spans="3:11" ht="16.5" thickTop="1">
      <c r="C9" s="135"/>
    </row>
    <row r="10" spans="3:11" ht="18.75" customHeight="1">
      <c r="C10" s="177" t="s">
        <v>300</v>
      </c>
      <c r="D10" s="177"/>
      <c r="E10" s="177"/>
      <c r="F10" s="177"/>
      <c r="G10" s="177"/>
      <c r="H10" s="177"/>
      <c r="I10" s="177"/>
      <c r="J10" s="177"/>
      <c r="K10" s="177"/>
    </row>
    <row r="11" spans="3:11" ht="18.75" customHeight="1">
      <c r="C11" s="177"/>
      <c r="D11" s="177"/>
      <c r="E11" s="177"/>
      <c r="F11" s="177"/>
      <c r="G11" s="177"/>
      <c r="H11" s="177"/>
      <c r="I11" s="177"/>
      <c r="J11" s="177"/>
      <c r="K11" s="177"/>
    </row>
    <row r="12" spans="3:11" ht="20.25">
      <c r="C12" s="140"/>
      <c r="D12" s="140"/>
      <c r="E12" s="140"/>
      <c r="F12" s="140"/>
      <c r="G12" s="140"/>
      <c r="H12" s="140"/>
      <c r="I12" s="140"/>
      <c r="J12" s="140"/>
      <c r="K12" s="140"/>
    </row>
    <row r="13" spans="3:11" ht="20.25">
      <c r="D13" s="140"/>
      <c r="E13" s="140"/>
      <c r="F13" s="140"/>
      <c r="G13" s="140"/>
      <c r="H13" s="140"/>
      <c r="I13" s="140"/>
      <c r="J13" s="140"/>
      <c r="K13" s="140"/>
    </row>
    <row r="15" spans="3:11" ht="20.25">
      <c r="F15" s="178" t="s">
        <v>297</v>
      </c>
      <c r="G15" s="179"/>
    </row>
    <row r="16" spans="3:11" ht="6" customHeight="1"/>
    <row r="17" spans="3:11" ht="15.75" customHeight="1">
      <c r="C17" s="177" t="s">
        <v>298</v>
      </c>
      <c r="D17" s="180"/>
      <c r="E17" s="180"/>
      <c r="F17" s="180"/>
      <c r="G17" s="180"/>
      <c r="H17" s="180"/>
      <c r="I17" s="180"/>
      <c r="J17" s="180"/>
      <c r="K17" s="180"/>
    </row>
    <row r="18" spans="3:11" ht="15.75" customHeight="1">
      <c r="C18" s="180"/>
      <c r="D18" s="180"/>
      <c r="E18" s="180"/>
      <c r="F18" s="180"/>
      <c r="G18" s="180"/>
      <c r="H18" s="180"/>
      <c r="I18" s="180"/>
      <c r="J18" s="180"/>
      <c r="K18" s="180"/>
    </row>
    <row r="19" spans="3:11" ht="15.75" customHeight="1">
      <c r="C19" s="180"/>
      <c r="D19" s="180"/>
      <c r="E19" s="180"/>
      <c r="F19" s="180"/>
      <c r="G19" s="180"/>
      <c r="H19" s="180"/>
      <c r="I19" s="180"/>
      <c r="J19" s="180"/>
      <c r="K19" s="180"/>
    </row>
    <row r="20" spans="3:11" ht="15.75" customHeight="1">
      <c r="C20" s="180"/>
      <c r="D20" s="180"/>
      <c r="E20" s="180"/>
      <c r="F20" s="180"/>
      <c r="G20" s="180"/>
      <c r="H20" s="180"/>
      <c r="I20" s="180"/>
      <c r="J20" s="180"/>
      <c r="K20" s="180"/>
    </row>
    <row r="47" spans="6:7" ht="15.75" customHeight="1">
      <c r="F47" s="181" t="s">
        <v>299</v>
      </c>
      <c r="G47" s="181"/>
    </row>
    <row r="48" spans="6:7">
      <c r="F48" s="181"/>
      <c r="G48" s="181"/>
    </row>
  </sheetData>
  <mergeCells count="5">
    <mergeCell ref="C1:K1"/>
    <mergeCell ref="C10:K11"/>
    <mergeCell ref="F15:G15"/>
    <mergeCell ref="C17:K20"/>
    <mergeCell ref="F47:G48"/>
  </mergeCells>
  <pageMargins left="0.19685039370078741" right="0.19685039370078741" top="0.74803149606299213" bottom="0.74803149606299213" header="0.31496062992125984" footer="0.31496062992125984"/>
  <pageSetup paperSize="9" scale="96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M46"/>
  <sheetViews>
    <sheetView view="pageBreakPreview" zoomScaleNormal="100" zoomScaleSheetLayoutView="100" workbookViewId="0"/>
  </sheetViews>
  <sheetFormatPr defaultColWidth="11.42578125" defaultRowHeight="15"/>
  <cols>
    <col min="1" max="1" width="43.7109375" style="2" customWidth="1"/>
    <col min="2" max="3" width="14.7109375" style="2" customWidth="1"/>
    <col min="4" max="6" width="14.28515625" style="2" customWidth="1"/>
    <col min="7" max="7" width="16.140625" style="2" customWidth="1"/>
    <col min="8" max="8" width="15" style="2" customWidth="1"/>
    <col min="9" max="9" width="15.5703125" style="2" customWidth="1"/>
    <col min="10" max="10" width="17.140625" style="2" customWidth="1"/>
    <col min="11" max="11" width="17" style="2" customWidth="1"/>
    <col min="12" max="12" width="17.42578125" style="2" customWidth="1"/>
    <col min="13" max="13" width="16" style="2" customWidth="1"/>
    <col min="14" max="14" width="4.5703125" style="2" customWidth="1"/>
    <col min="15" max="16384" width="11.42578125" style="2"/>
  </cols>
  <sheetData>
    <row r="1" spans="1:13" ht="18.75" customHeight="1">
      <c r="A1" s="3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5"/>
    </row>
    <row r="2" spans="1:13" ht="18.75" customHeight="1">
      <c r="B2" s="7"/>
      <c r="C2" s="7"/>
      <c r="D2" s="7"/>
      <c r="E2" s="7"/>
      <c r="F2" s="8" t="s">
        <v>63</v>
      </c>
      <c r="G2" s="9" t="s">
        <v>64</v>
      </c>
      <c r="H2" s="7"/>
      <c r="I2" s="7"/>
      <c r="J2" s="7"/>
      <c r="K2" s="7"/>
      <c r="L2" s="7"/>
      <c r="M2" s="7"/>
    </row>
    <row r="3" spans="1:13" ht="18.75" customHeight="1">
      <c r="B3" s="1"/>
      <c r="C3" s="1"/>
      <c r="D3" s="1"/>
      <c r="E3" s="1"/>
      <c r="F3" s="11" t="s">
        <v>56</v>
      </c>
      <c r="G3" s="10" t="s">
        <v>82</v>
      </c>
      <c r="H3" s="1"/>
      <c r="I3" s="1"/>
      <c r="J3" s="1"/>
      <c r="K3" s="1"/>
      <c r="L3" s="1"/>
      <c r="M3" s="1"/>
    </row>
    <row r="4" spans="1:13" ht="18.75" customHeight="1" thickBot="1">
      <c r="A4" s="19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</row>
    <row r="5" spans="1:13" ht="18.75" customHeight="1">
      <c r="A5" s="196"/>
      <c r="B5" s="198" t="s">
        <v>8</v>
      </c>
      <c r="C5" s="200" t="s">
        <v>303</v>
      </c>
      <c r="D5" s="194" t="s">
        <v>9</v>
      </c>
      <c r="E5" s="195"/>
      <c r="F5" s="195"/>
      <c r="G5" s="74"/>
      <c r="H5" s="74"/>
      <c r="I5" s="202" t="s">
        <v>328</v>
      </c>
      <c r="J5" s="192" t="s">
        <v>170</v>
      </c>
      <c r="K5" s="193"/>
      <c r="L5" s="193"/>
      <c r="M5" s="193"/>
    </row>
    <row r="6" spans="1:13" ht="107.25" customHeight="1" thickBot="1">
      <c r="A6" s="197"/>
      <c r="B6" s="199"/>
      <c r="C6" s="201"/>
      <c r="D6" s="75" t="s">
        <v>2</v>
      </c>
      <c r="E6" s="75" t="s">
        <v>3</v>
      </c>
      <c r="F6" s="75" t="s">
        <v>1</v>
      </c>
      <c r="G6" s="75" t="s">
        <v>0</v>
      </c>
      <c r="H6" s="76" t="s">
        <v>4</v>
      </c>
      <c r="I6" s="203"/>
      <c r="J6" s="77" t="s">
        <v>329</v>
      </c>
      <c r="K6" s="78" t="s">
        <v>165</v>
      </c>
      <c r="L6" s="77" t="s">
        <v>330</v>
      </c>
      <c r="M6" s="79" t="s">
        <v>98</v>
      </c>
    </row>
    <row r="7" spans="1:13" ht="18.75" customHeight="1">
      <c r="A7" s="12" t="s">
        <v>16</v>
      </c>
      <c r="B7" s="141">
        <v>2300371.5</v>
      </c>
      <c r="C7" s="141">
        <v>1780986.4</v>
      </c>
      <c r="D7" s="141">
        <v>936855.5</v>
      </c>
      <c r="E7" s="141">
        <v>378170.8</v>
      </c>
      <c r="F7" s="141">
        <v>351152</v>
      </c>
      <c r="G7" s="141">
        <v>2757.6</v>
      </c>
      <c r="H7" s="141">
        <v>112050.5</v>
      </c>
      <c r="I7" s="141">
        <v>1396525.1</v>
      </c>
      <c r="J7" s="141">
        <v>119.2</v>
      </c>
      <c r="K7" s="141" t="s">
        <v>250</v>
      </c>
      <c r="L7" s="142" t="s">
        <v>219</v>
      </c>
      <c r="M7" s="143" t="s">
        <v>219</v>
      </c>
    </row>
    <row r="8" spans="1:13" ht="30">
      <c r="A8" s="151" t="s">
        <v>17</v>
      </c>
      <c r="B8" s="144">
        <v>2295366.1</v>
      </c>
      <c r="C8" s="144">
        <v>1775984.4</v>
      </c>
      <c r="D8" s="144">
        <v>933882.5</v>
      </c>
      <c r="E8" s="144">
        <v>376970.8</v>
      </c>
      <c r="F8" s="144">
        <v>351152</v>
      </c>
      <c r="G8" s="144">
        <v>1928.6</v>
      </c>
      <c r="H8" s="144">
        <v>112050.5</v>
      </c>
      <c r="I8" s="144">
        <v>1392352.1</v>
      </c>
      <c r="J8" s="144">
        <v>119.2</v>
      </c>
      <c r="K8" s="144" t="s">
        <v>250</v>
      </c>
      <c r="L8" s="145" t="s">
        <v>219</v>
      </c>
      <c r="M8" s="146" t="s">
        <v>219</v>
      </c>
    </row>
    <row r="9" spans="1:13" ht="18.75" customHeight="1">
      <c r="A9" s="152" t="s">
        <v>18</v>
      </c>
      <c r="B9" s="144">
        <v>35139</v>
      </c>
      <c r="C9" s="144">
        <v>31428</v>
      </c>
      <c r="D9" s="144">
        <v>10152</v>
      </c>
      <c r="E9" s="144">
        <v>2963</v>
      </c>
      <c r="F9" s="144">
        <v>8591</v>
      </c>
      <c r="G9" s="144" t="s">
        <v>219</v>
      </c>
      <c r="H9" s="144" t="s">
        <v>250</v>
      </c>
      <c r="I9" s="144">
        <v>21706</v>
      </c>
      <c r="J9" s="144" t="s">
        <v>219</v>
      </c>
      <c r="K9" s="144" t="s">
        <v>219</v>
      </c>
      <c r="L9" s="145" t="s">
        <v>219</v>
      </c>
      <c r="M9" s="146" t="s">
        <v>219</v>
      </c>
    </row>
    <row r="10" spans="1:13" ht="18.75" customHeight="1">
      <c r="A10" s="152" t="s">
        <v>19</v>
      </c>
      <c r="B10" s="144">
        <v>195422.3</v>
      </c>
      <c r="C10" s="144">
        <v>143530.4</v>
      </c>
      <c r="D10" s="144">
        <v>37596</v>
      </c>
      <c r="E10" s="144">
        <v>52297</v>
      </c>
      <c r="F10" s="144">
        <v>42239.4</v>
      </c>
      <c r="G10" s="144">
        <v>316</v>
      </c>
      <c r="H10" s="144" t="s">
        <v>250</v>
      </c>
      <c r="I10" s="144">
        <v>71142</v>
      </c>
      <c r="J10" s="144" t="s">
        <v>219</v>
      </c>
      <c r="K10" s="144" t="s">
        <v>219</v>
      </c>
      <c r="L10" s="145" t="s">
        <v>219</v>
      </c>
      <c r="M10" s="146" t="s">
        <v>219</v>
      </c>
    </row>
    <row r="11" spans="1:13" ht="18.75" customHeight="1">
      <c r="A11" s="152" t="s">
        <v>20</v>
      </c>
      <c r="B11" s="144">
        <v>28437.200000000001</v>
      </c>
      <c r="C11" s="144">
        <v>26154.2</v>
      </c>
      <c r="D11" s="144">
        <v>18134</v>
      </c>
      <c r="E11" s="144">
        <v>3529</v>
      </c>
      <c r="F11" s="144" t="s">
        <v>250</v>
      </c>
      <c r="G11" s="144" t="s">
        <v>219</v>
      </c>
      <c r="H11" s="144">
        <v>4456.2</v>
      </c>
      <c r="I11" s="144">
        <v>19323</v>
      </c>
      <c r="J11" s="144" t="s">
        <v>219</v>
      </c>
      <c r="K11" s="144" t="s">
        <v>219</v>
      </c>
      <c r="L11" s="145" t="s">
        <v>219</v>
      </c>
      <c r="M11" s="146" t="s">
        <v>219</v>
      </c>
    </row>
    <row r="12" spans="1:13" ht="18.75" customHeight="1">
      <c r="A12" s="152" t="s">
        <v>21</v>
      </c>
      <c r="B12" s="144">
        <v>134228</v>
      </c>
      <c r="C12" s="144">
        <v>65345</v>
      </c>
      <c r="D12" s="144">
        <v>28268</v>
      </c>
      <c r="E12" s="144">
        <v>12250</v>
      </c>
      <c r="F12" s="144">
        <v>8599</v>
      </c>
      <c r="G12" s="144" t="s">
        <v>219</v>
      </c>
      <c r="H12" s="144" t="s">
        <v>250</v>
      </c>
      <c r="I12" s="144">
        <v>47430</v>
      </c>
      <c r="J12" s="144" t="s">
        <v>219</v>
      </c>
      <c r="K12" s="144" t="s">
        <v>219</v>
      </c>
      <c r="L12" s="145" t="s">
        <v>219</v>
      </c>
      <c r="M12" s="146" t="s">
        <v>219</v>
      </c>
    </row>
    <row r="13" spans="1:13" ht="18.75" customHeight="1">
      <c r="A13" s="152" t="s">
        <v>22</v>
      </c>
      <c r="B13" s="144">
        <v>82706</v>
      </c>
      <c r="C13" s="144">
        <v>75707</v>
      </c>
      <c r="D13" s="144">
        <v>16700</v>
      </c>
      <c r="E13" s="144">
        <v>24989</v>
      </c>
      <c r="F13" s="144">
        <v>24711</v>
      </c>
      <c r="G13" s="144" t="s">
        <v>219</v>
      </c>
      <c r="H13" s="144">
        <v>9307</v>
      </c>
      <c r="I13" s="144">
        <v>17550</v>
      </c>
      <c r="J13" s="144" t="s">
        <v>219</v>
      </c>
      <c r="K13" s="144" t="s">
        <v>219</v>
      </c>
      <c r="L13" s="145" t="s">
        <v>219</v>
      </c>
      <c r="M13" s="146" t="s">
        <v>219</v>
      </c>
    </row>
    <row r="14" spans="1:13" ht="18.75" customHeight="1">
      <c r="A14" s="152" t="s">
        <v>23</v>
      </c>
      <c r="B14" s="144">
        <v>112491.5</v>
      </c>
      <c r="C14" s="144">
        <v>96154.5</v>
      </c>
      <c r="D14" s="144">
        <v>36839</v>
      </c>
      <c r="E14" s="144">
        <v>31466</v>
      </c>
      <c r="F14" s="144">
        <v>27849.5</v>
      </c>
      <c r="G14" s="144" t="s">
        <v>219</v>
      </c>
      <c r="H14" s="144" t="s">
        <v>219</v>
      </c>
      <c r="I14" s="144">
        <v>71057.5</v>
      </c>
      <c r="J14" s="144" t="s">
        <v>219</v>
      </c>
      <c r="K14" s="144" t="s">
        <v>219</v>
      </c>
      <c r="L14" s="145" t="s">
        <v>219</v>
      </c>
      <c r="M14" s="146" t="s">
        <v>219</v>
      </c>
    </row>
    <row r="15" spans="1:13" ht="18.75" customHeight="1">
      <c r="A15" s="152" t="s">
        <v>24</v>
      </c>
      <c r="B15" s="144">
        <v>25702.5</v>
      </c>
      <c r="C15" s="144">
        <v>21481</v>
      </c>
      <c r="D15" s="144">
        <v>19843.5</v>
      </c>
      <c r="E15" s="144">
        <v>984</v>
      </c>
      <c r="F15" s="144">
        <v>620.79999999999995</v>
      </c>
      <c r="G15" s="144" t="s">
        <v>250</v>
      </c>
      <c r="H15" s="144" t="s">
        <v>250</v>
      </c>
      <c r="I15" s="144">
        <v>21435.3</v>
      </c>
      <c r="J15" s="144" t="s">
        <v>219</v>
      </c>
      <c r="K15" s="144" t="s">
        <v>219</v>
      </c>
      <c r="L15" s="145" t="s">
        <v>219</v>
      </c>
      <c r="M15" s="146" t="s">
        <v>219</v>
      </c>
    </row>
    <row r="16" spans="1:13" ht="18.75" customHeight="1">
      <c r="A16" s="152" t="s">
        <v>25</v>
      </c>
      <c r="B16" s="144">
        <v>86294</v>
      </c>
      <c r="C16" s="144">
        <v>66937.8</v>
      </c>
      <c r="D16" s="144">
        <v>35323</v>
      </c>
      <c r="E16" s="144">
        <v>12776.8</v>
      </c>
      <c r="F16" s="144">
        <v>18835</v>
      </c>
      <c r="G16" s="144" t="s">
        <v>250</v>
      </c>
      <c r="H16" s="144" t="s">
        <v>219</v>
      </c>
      <c r="I16" s="144">
        <v>62370.8</v>
      </c>
      <c r="J16" s="144" t="s">
        <v>219</v>
      </c>
      <c r="K16" s="144" t="s">
        <v>219</v>
      </c>
      <c r="L16" s="145" t="s">
        <v>219</v>
      </c>
      <c r="M16" s="146" t="s">
        <v>219</v>
      </c>
    </row>
    <row r="17" spans="1:13" ht="18.75" customHeight="1">
      <c r="A17" s="152" t="s">
        <v>26</v>
      </c>
      <c r="B17" s="144">
        <v>54153</v>
      </c>
      <c r="C17" s="144">
        <v>34502</v>
      </c>
      <c r="D17" s="144">
        <v>17160.3</v>
      </c>
      <c r="E17" s="144">
        <v>7412</v>
      </c>
      <c r="F17" s="144">
        <v>6860</v>
      </c>
      <c r="G17" s="144" t="s">
        <v>219</v>
      </c>
      <c r="H17" s="144">
        <v>3069.7</v>
      </c>
      <c r="I17" s="144">
        <v>17540</v>
      </c>
      <c r="J17" s="144" t="s">
        <v>219</v>
      </c>
      <c r="K17" s="144" t="s">
        <v>219</v>
      </c>
      <c r="L17" s="145" t="s">
        <v>219</v>
      </c>
      <c r="M17" s="146" t="s">
        <v>219</v>
      </c>
    </row>
    <row r="18" spans="1:13" ht="18.75" customHeight="1">
      <c r="A18" s="152" t="s">
        <v>27</v>
      </c>
      <c r="B18" s="144">
        <v>25442</v>
      </c>
      <c r="C18" s="144">
        <v>23877</v>
      </c>
      <c r="D18" s="144">
        <v>22785</v>
      </c>
      <c r="E18" s="144" t="s">
        <v>250</v>
      </c>
      <c r="F18" s="144" t="s">
        <v>250</v>
      </c>
      <c r="G18" s="144" t="s">
        <v>219</v>
      </c>
      <c r="H18" s="144" t="s">
        <v>219</v>
      </c>
      <c r="I18" s="144">
        <v>15919</v>
      </c>
      <c r="J18" s="144" t="s">
        <v>219</v>
      </c>
      <c r="K18" s="144" t="s">
        <v>219</v>
      </c>
      <c r="L18" s="145" t="s">
        <v>219</v>
      </c>
      <c r="M18" s="146" t="s">
        <v>219</v>
      </c>
    </row>
    <row r="19" spans="1:13" ht="18.75" customHeight="1">
      <c r="A19" s="152" t="s">
        <v>28</v>
      </c>
      <c r="B19" s="144">
        <v>32411.4</v>
      </c>
      <c r="C19" s="144">
        <v>32052.2</v>
      </c>
      <c r="D19" s="144">
        <v>30216.799999999999</v>
      </c>
      <c r="E19" s="144" t="s">
        <v>250</v>
      </c>
      <c r="F19" s="144">
        <v>1214.4000000000001</v>
      </c>
      <c r="G19" s="144" t="s">
        <v>219</v>
      </c>
      <c r="H19" s="144" t="s">
        <v>219</v>
      </c>
      <c r="I19" s="144">
        <v>32052.2</v>
      </c>
      <c r="J19" s="144" t="s">
        <v>219</v>
      </c>
      <c r="K19" s="144" t="s">
        <v>219</v>
      </c>
      <c r="L19" s="145" t="s">
        <v>219</v>
      </c>
      <c r="M19" s="146" t="s">
        <v>219</v>
      </c>
    </row>
    <row r="20" spans="1:13" ht="18.75" customHeight="1">
      <c r="A20" s="152" t="s">
        <v>29</v>
      </c>
      <c r="B20" s="144">
        <v>57160</v>
      </c>
      <c r="C20" s="144">
        <v>55382</v>
      </c>
      <c r="D20" s="144">
        <v>41570</v>
      </c>
      <c r="E20" s="144">
        <v>4692</v>
      </c>
      <c r="F20" s="144">
        <v>9013</v>
      </c>
      <c r="G20" s="144" t="s">
        <v>219</v>
      </c>
      <c r="H20" s="144" t="s">
        <v>250</v>
      </c>
      <c r="I20" s="144">
        <v>55275</v>
      </c>
      <c r="J20" s="144" t="s">
        <v>219</v>
      </c>
      <c r="K20" s="144" t="s">
        <v>219</v>
      </c>
      <c r="L20" s="145" t="s">
        <v>219</v>
      </c>
      <c r="M20" s="146" t="s">
        <v>219</v>
      </c>
    </row>
    <row r="21" spans="1:13" ht="18.75" customHeight="1">
      <c r="A21" s="152" t="s">
        <v>30</v>
      </c>
      <c r="B21" s="144">
        <v>90006.9</v>
      </c>
      <c r="C21" s="144">
        <v>85830.2</v>
      </c>
      <c r="D21" s="144">
        <v>51436</v>
      </c>
      <c r="E21" s="144">
        <v>12776.6</v>
      </c>
      <c r="F21" s="144">
        <v>16236.2</v>
      </c>
      <c r="G21" s="144" t="s">
        <v>250</v>
      </c>
      <c r="H21" s="144">
        <v>5231.3999999999996</v>
      </c>
      <c r="I21" s="144">
        <v>68949.5</v>
      </c>
      <c r="J21" s="144" t="s">
        <v>219</v>
      </c>
      <c r="K21" s="144" t="s">
        <v>219</v>
      </c>
      <c r="L21" s="145" t="s">
        <v>219</v>
      </c>
      <c r="M21" s="146" t="s">
        <v>219</v>
      </c>
    </row>
    <row r="22" spans="1:13" ht="18.75" customHeight="1">
      <c r="A22" s="152" t="s">
        <v>31</v>
      </c>
      <c r="B22" s="144">
        <v>94750.3</v>
      </c>
      <c r="C22" s="144">
        <v>72863</v>
      </c>
      <c r="D22" s="144">
        <v>38247</v>
      </c>
      <c r="E22" s="144">
        <v>16721.099999999999</v>
      </c>
      <c r="F22" s="144">
        <v>11629.1</v>
      </c>
      <c r="G22" s="144" t="s">
        <v>219</v>
      </c>
      <c r="H22" s="144">
        <v>6265.8</v>
      </c>
      <c r="I22" s="144">
        <v>60927</v>
      </c>
      <c r="J22" s="144" t="s">
        <v>219</v>
      </c>
      <c r="K22" s="144" t="s">
        <v>219</v>
      </c>
      <c r="L22" s="145" t="s">
        <v>219</v>
      </c>
      <c r="M22" s="146" t="s">
        <v>219</v>
      </c>
    </row>
    <row r="23" spans="1:13" ht="18.75" customHeight="1">
      <c r="A23" s="152" t="s">
        <v>32</v>
      </c>
      <c r="B23" s="144">
        <v>162510</v>
      </c>
      <c r="C23" s="144">
        <v>149715</v>
      </c>
      <c r="D23" s="144">
        <v>87901</v>
      </c>
      <c r="E23" s="144">
        <v>24143.1</v>
      </c>
      <c r="F23" s="144">
        <v>37579.9</v>
      </c>
      <c r="G23" s="144">
        <v>91</v>
      </c>
      <c r="H23" s="144" t="s">
        <v>219</v>
      </c>
      <c r="I23" s="144">
        <v>147898</v>
      </c>
      <c r="J23" s="144" t="s">
        <v>219</v>
      </c>
      <c r="K23" s="144" t="s">
        <v>219</v>
      </c>
      <c r="L23" s="145" t="s">
        <v>219</v>
      </c>
      <c r="M23" s="146" t="s">
        <v>219</v>
      </c>
    </row>
    <row r="24" spans="1:13" ht="18.75" customHeight="1">
      <c r="A24" s="152" t="s">
        <v>33</v>
      </c>
      <c r="B24" s="144">
        <v>15298.8</v>
      </c>
      <c r="C24" s="144">
        <v>15253</v>
      </c>
      <c r="D24" s="144">
        <v>9653</v>
      </c>
      <c r="E24" s="144">
        <v>4573</v>
      </c>
      <c r="F24" s="144">
        <v>711</v>
      </c>
      <c r="G24" s="144" t="s">
        <v>219</v>
      </c>
      <c r="H24" s="144" t="s">
        <v>250</v>
      </c>
      <c r="I24" s="144">
        <v>12008</v>
      </c>
      <c r="J24" s="144" t="s">
        <v>219</v>
      </c>
      <c r="K24" s="144" t="s">
        <v>219</v>
      </c>
      <c r="L24" s="145" t="s">
        <v>219</v>
      </c>
      <c r="M24" s="146" t="s">
        <v>219</v>
      </c>
    </row>
    <row r="25" spans="1:13" ht="18.75" customHeight="1">
      <c r="A25" s="152" t="s">
        <v>34</v>
      </c>
      <c r="B25" s="144">
        <v>21910</v>
      </c>
      <c r="C25" s="144">
        <v>21722</v>
      </c>
      <c r="D25" s="144" t="s">
        <v>250</v>
      </c>
      <c r="E25" s="144">
        <v>4964</v>
      </c>
      <c r="F25" s="144">
        <v>5590</v>
      </c>
      <c r="G25" s="144" t="s">
        <v>219</v>
      </c>
      <c r="H25" s="144" t="s">
        <v>250</v>
      </c>
      <c r="I25" s="144" t="s">
        <v>250</v>
      </c>
      <c r="J25" s="144" t="s">
        <v>219</v>
      </c>
      <c r="K25" s="144" t="s">
        <v>219</v>
      </c>
      <c r="L25" s="145" t="s">
        <v>219</v>
      </c>
      <c r="M25" s="146" t="s">
        <v>219</v>
      </c>
    </row>
    <row r="26" spans="1:13" ht="18.75" customHeight="1">
      <c r="A26" s="152" t="s">
        <v>35</v>
      </c>
      <c r="B26" s="144">
        <v>24823.4</v>
      </c>
      <c r="C26" s="144">
        <v>23560.7</v>
      </c>
      <c r="D26" s="144">
        <v>16693</v>
      </c>
      <c r="E26" s="144">
        <v>866.3</v>
      </c>
      <c r="F26" s="144" t="s">
        <v>250</v>
      </c>
      <c r="G26" s="144" t="s">
        <v>219</v>
      </c>
      <c r="H26" s="144">
        <v>5921.4</v>
      </c>
      <c r="I26" s="144">
        <v>17555.3</v>
      </c>
      <c r="J26" s="144" t="s">
        <v>250</v>
      </c>
      <c r="K26" s="144" t="s">
        <v>250</v>
      </c>
      <c r="L26" s="145" t="s">
        <v>219</v>
      </c>
      <c r="M26" s="146" t="s">
        <v>219</v>
      </c>
    </row>
    <row r="27" spans="1:13" ht="18.75" customHeight="1">
      <c r="A27" s="152" t="s">
        <v>36</v>
      </c>
      <c r="B27" s="144">
        <v>53927.199999999997</v>
      </c>
      <c r="C27" s="144">
        <v>48066.6</v>
      </c>
      <c r="D27" s="144">
        <v>37214</v>
      </c>
      <c r="E27" s="144">
        <v>4751.3</v>
      </c>
      <c r="F27" s="144">
        <v>2331</v>
      </c>
      <c r="G27" s="144">
        <v>335.4</v>
      </c>
      <c r="H27" s="144">
        <v>3434.9</v>
      </c>
      <c r="I27" s="144">
        <v>44131.4</v>
      </c>
      <c r="J27" s="144">
        <v>115</v>
      </c>
      <c r="K27" s="144" t="s">
        <v>250</v>
      </c>
      <c r="L27" s="145" t="s">
        <v>219</v>
      </c>
      <c r="M27" s="146" t="s">
        <v>219</v>
      </c>
    </row>
    <row r="28" spans="1:13" ht="18.75" customHeight="1">
      <c r="A28" s="152" t="s">
        <v>37</v>
      </c>
      <c r="B28" s="144">
        <v>19540.599999999999</v>
      </c>
      <c r="C28" s="144">
        <v>19539.900000000001</v>
      </c>
      <c r="D28" s="144">
        <v>18069.400000000001</v>
      </c>
      <c r="E28" s="144" t="s">
        <v>250</v>
      </c>
      <c r="F28" s="144" t="s">
        <v>250</v>
      </c>
      <c r="G28" s="144" t="s">
        <v>250</v>
      </c>
      <c r="H28" s="144" t="s">
        <v>250</v>
      </c>
      <c r="I28" s="144">
        <v>18372.400000000001</v>
      </c>
      <c r="J28" s="144" t="s">
        <v>219</v>
      </c>
      <c r="K28" s="144" t="s">
        <v>219</v>
      </c>
      <c r="L28" s="145" t="s">
        <v>219</v>
      </c>
      <c r="M28" s="146" t="s">
        <v>219</v>
      </c>
    </row>
    <row r="29" spans="1:13" ht="18.75" customHeight="1">
      <c r="A29" s="152" t="s">
        <v>38</v>
      </c>
      <c r="B29" s="144">
        <v>219526</v>
      </c>
      <c r="C29" s="144">
        <v>57175</v>
      </c>
      <c r="D29" s="144">
        <v>12636</v>
      </c>
      <c r="E29" s="144">
        <v>25668</v>
      </c>
      <c r="F29" s="144">
        <v>6967</v>
      </c>
      <c r="G29" s="144" t="s">
        <v>219</v>
      </c>
      <c r="H29" s="144">
        <v>11904</v>
      </c>
      <c r="I29" s="144">
        <v>24491</v>
      </c>
      <c r="J29" s="144" t="s">
        <v>219</v>
      </c>
      <c r="K29" s="144" t="s">
        <v>219</v>
      </c>
      <c r="L29" s="145" t="s">
        <v>219</v>
      </c>
      <c r="M29" s="146" t="s">
        <v>219</v>
      </c>
    </row>
    <row r="30" spans="1:13" ht="18.75" customHeight="1">
      <c r="A30" s="152" t="s">
        <v>39</v>
      </c>
      <c r="B30" s="144">
        <v>54699</v>
      </c>
      <c r="C30" s="144">
        <v>50598.6</v>
      </c>
      <c r="D30" s="144">
        <v>43109.599999999999</v>
      </c>
      <c r="E30" s="144">
        <v>3779</v>
      </c>
      <c r="F30" s="144">
        <v>3709</v>
      </c>
      <c r="G30" s="144" t="s">
        <v>219</v>
      </c>
      <c r="H30" s="144" t="s">
        <v>250</v>
      </c>
      <c r="I30" s="144">
        <v>49397.599999999999</v>
      </c>
      <c r="J30" s="144" t="s">
        <v>219</v>
      </c>
      <c r="K30" s="144" t="s">
        <v>219</v>
      </c>
      <c r="L30" s="145" t="s">
        <v>219</v>
      </c>
      <c r="M30" s="146" t="s">
        <v>219</v>
      </c>
    </row>
    <row r="31" spans="1:13" ht="18.75" customHeight="1">
      <c r="A31" s="152" t="s">
        <v>40</v>
      </c>
      <c r="B31" s="144">
        <v>100882.3</v>
      </c>
      <c r="C31" s="144">
        <v>90844.3</v>
      </c>
      <c r="D31" s="144">
        <v>50276.5</v>
      </c>
      <c r="E31" s="144">
        <v>19976.3</v>
      </c>
      <c r="F31" s="144">
        <v>19908</v>
      </c>
      <c r="G31" s="144" t="s">
        <v>250</v>
      </c>
      <c r="H31" s="144" t="s">
        <v>250</v>
      </c>
      <c r="I31" s="144">
        <v>90014</v>
      </c>
      <c r="J31" s="144" t="s">
        <v>219</v>
      </c>
      <c r="K31" s="144" t="s">
        <v>219</v>
      </c>
      <c r="L31" s="145" t="s">
        <v>219</v>
      </c>
      <c r="M31" s="146" t="s">
        <v>219</v>
      </c>
    </row>
    <row r="32" spans="1:13" ht="18.75" customHeight="1">
      <c r="A32" s="152" t="s">
        <v>41</v>
      </c>
      <c r="B32" s="144">
        <v>62499.8</v>
      </c>
      <c r="C32" s="144">
        <v>57014.5</v>
      </c>
      <c r="D32" s="144">
        <v>46362</v>
      </c>
      <c r="E32" s="144">
        <v>4351</v>
      </c>
      <c r="F32" s="144">
        <v>2170.3000000000002</v>
      </c>
      <c r="G32" s="144" t="s">
        <v>250</v>
      </c>
      <c r="H32" s="144" t="s">
        <v>250</v>
      </c>
      <c r="I32" s="144">
        <v>49009.3</v>
      </c>
      <c r="J32" s="144" t="s">
        <v>219</v>
      </c>
      <c r="K32" s="144" t="s">
        <v>219</v>
      </c>
      <c r="L32" s="145" t="s">
        <v>219</v>
      </c>
      <c r="M32" s="146" t="s">
        <v>219</v>
      </c>
    </row>
    <row r="33" spans="1:13" ht="18.75" customHeight="1">
      <c r="A33" s="152" t="s">
        <v>42</v>
      </c>
      <c r="B33" s="144">
        <v>124584.7</v>
      </c>
      <c r="C33" s="144">
        <v>74823.7</v>
      </c>
      <c r="D33" s="144">
        <v>25753</v>
      </c>
      <c r="E33" s="144">
        <v>30786</v>
      </c>
      <c r="F33" s="144">
        <v>15287</v>
      </c>
      <c r="G33" s="144" t="s">
        <v>219</v>
      </c>
      <c r="H33" s="144" t="s">
        <v>250</v>
      </c>
      <c r="I33" s="144">
        <v>36198</v>
      </c>
      <c r="J33" s="144" t="s">
        <v>219</v>
      </c>
      <c r="K33" s="144" t="s">
        <v>219</v>
      </c>
      <c r="L33" s="145" t="s">
        <v>219</v>
      </c>
      <c r="M33" s="146" t="s">
        <v>219</v>
      </c>
    </row>
    <row r="34" spans="1:13" ht="18.75" customHeight="1">
      <c r="A34" s="152" t="s">
        <v>43</v>
      </c>
      <c r="B34" s="144">
        <v>51120</v>
      </c>
      <c r="C34" s="144">
        <v>46184</v>
      </c>
      <c r="D34" s="144">
        <v>31928</v>
      </c>
      <c r="E34" s="144">
        <v>8533</v>
      </c>
      <c r="F34" s="144">
        <v>5604</v>
      </c>
      <c r="G34" s="144" t="s">
        <v>250</v>
      </c>
      <c r="H34" s="144" t="s">
        <v>250</v>
      </c>
      <c r="I34" s="144">
        <v>45496</v>
      </c>
      <c r="J34" s="144" t="s">
        <v>219</v>
      </c>
      <c r="K34" s="144" t="s">
        <v>219</v>
      </c>
      <c r="L34" s="145" t="s">
        <v>219</v>
      </c>
      <c r="M34" s="146" t="s">
        <v>219</v>
      </c>
    </row>
    <row r="35" spans="1:13" ht="18.75" customHeight="1">
      <c r="A35" s="152" t="s">
        <v>44</v>
      </c>
      <c r="B35" s="144">
        <v>128208.7</v>
      </c>
      <c r="C35" s="144">
        <v>102650.2</v>
      </c>
      <c r="D35" s="144">
        <v>33528.400000000001</v>
      </c>
      <c r="E35" s="144">
        <v>35153</v>
      </c>
      <c r="F35" s="144">
        <v>29919.8</v>
      </c>
      <c r="G35" s="144" t="s">
        <v>219</v>
      </c>
      <c r="H35" s="144" t="s">
        <v>250</v>
      </c>
      <c r="I35" s="144">
        <v>95812.2</v>
      </c>
      <c r="J35" s="144" t="s">
        <v>219</v>
      </c>
      <c r="K35" s="144" t="s">
        <v>219</v>
      </c>
      <c r="L35" s="145" t="s">
        <v>219</v>
      </c>
      <c r="M35" s="146" t="s">
        <v>219</v>
      </c>
    </row>
    <row r="36" spans="1:13" ht="18.75" customHeight="1">
      <c r="A36" s="152" t="s">
        <v>45</v>
      </c>
      <c r="B36" s="144">
        <v>68570</v>
      </c>
      <c r="C36" s="144">
        <v>63864</v>
      </c>
      <c r="D36" s="144">
        <v>55169</v>
      </c>
      <c r="E36" s="144">
        <v>1991</v>
      </c>
      <c r="F36" s="144">
        <v>4665</v>
      </c>
      <c r="G36" s="144" t="s">
        <v>250</v>
      </c>
      <c r="H36" s="144" t="s">
        <v>250</v>
      </c>
      <c r="I36" s="144">
        <v>56554</v>
      </c>
      <c r="J36" s="144" t="s">
        <v>219</v>
      </c>
      <c r="K36" s="144" t="s">
        <v>219</v>
      </c>
      <c r="L36" s="145" t="s">
        <v>219</v>
      </c>
      <c r="M36" s="146" t="s">
        <v>219</v>
      </c>
    </row>
    <row r="37" spans="1:13" ht="18.75" customHeight="1">
      <c r="A37" s="152" t="s">
        <v>46</v>
      </c>
      <c r="B37" s="144">
        <v>110163.6</v>
      </c>
      <c r="C37" s="144">
        <v>100970.6</v>
      </c>
      <c r="D37" s="144">
        <v>40258</v>
      </c>
      <c r="E37" s="144">
        <v>19240.3</v>
      </c>
      <c r="F37" s="144">
        <v>36858.1</v>
      </c>
      <c r="G37" s="144" t="s">
        <v>250</v>
      </c>
      <c r="H37" s="144" t="s">
        <v>250</v>
      </c>
      <c r="I37" s="144">
        <v>96476.6</v>
      </c>
      <c r="J37" s="144" t="s">
        <v>219</v>
      </c>
      <c r="K37" s="144" t="s">
        <v>219</v>
      </c>
      <c r="L37" s="145" t="s">
        <v>219</v>
      </c>
      <c r="M37" s="146" t="s">
        <v>219</v>
      </c>
    </row>
    <row r="38" spans="1:13" ht="18.75" customHeight="1">
      <c r="A38" s="152" t="s">
        <v>47</v>
      </c>
      <c r="B38" s="144">
        <v>22758</v>
      </c>
      <c r="C38" s="144">
        <v>22758</v>
      </c>
      <c r="D38" s="144">
        <v>14876</v>
      </c>
      <c r="E38" s="144" t="s">
        <v>250</v>
      </c>
      <c r="F38" s="144" t="s">
        <v>250</v>
      </c>
      <c r="G38" s="144" t="s">
        <v>250</v>
      </c>
      <c r="H38" s="144" t="s">
        <v>250</v>
      </c>
      <c r="I38" s="144">
        <v>17694</v>
      </c>
      <c r="J38" s="144" t="s">
        <v>219</v>
      </c>
      <c r="K38" s="144" t="s">
        <v>219</v>
      </c>
      <c r="L38" s="145" t="s">
        <v>219</v>
      </c>
      <c r="M38" s="146" t="s">
        <v>219</v>
      </c>
    </row>
    <row r="39" spans="1:13" ht="30" customHeight="1">
      <c r="A39" s="151" t="s">
        <v>48</v>
      </c>
      <c r="B39" s="144">
        <v>5005.3999999999996</v>
      </c>
      <c r="C39" s="144" t="s">
        <v>250</v>
      </c>
      <c r="D39" s="144" t="s">
        <v>250</v>
      </c>
      <c r="E39" s="144" t="s">
        <v>250</v>
      </c>
      <c r="F39" s="144" t="s">
        <v>219</v>
      </c>
      <c r="G39" s="144" t="s">
        <v>250</v>
      </c>
      <c r="H39" s="144" t="s">
        <v>219</v>
      </c>
      <c r="I39" s="144" t="s">
        <v>250</v>
      </c>
      <c r="J39" s="144" t="s">
        <v>219</v>
      </c>
      <c r="K39" s="144" t="s">
        <v>219</v>
      </c>
      <c r="L39" s="145" t="s">
        <v>219</v>
      </c>
      <c r="M39" s="146" t="s">
        <v>219</v>
      </c>
    </row>
    <row r="40" spans="1:13" ht="18.75" customHeight="1">
      <c r="A40" s="152" t="s">
        <v>49</v>
      </c>
      <c r="B40" s="144" t="s">
        <v>219</v>
      </c>
      <c r="C40" s="144" t="s">
        <v>219</v>
      </c>
      <c r="D40" s="144" t="s">
        <v>219</v>
      </c>
      <c r="E40" s="144" t="s">
        <v>219</v>
      </c>
      <c r="F40" s="144" t="s">
        <v>219</v>
      </c>
      <c r="G40" s="144" t="s">
        <v>219</v>
      </c>
      <c r="H40" s="144" t="s">
        <v>219</v>
      </c>
      <c r="I40" s="144" t="s">
        <v>219</v>
      </c>
      <c r="J40" s="144" t="s">
        <v>219</v>
      </c>
      <c r="K40" s="144" t="s">
        <v>219</v>
      </c>
      <c r="L40" s="145" t="s">
        <v>219</v>
      </c>
      <c r="M40" s="146" t="s">
        <v>219</v>
      </c>
    </row>
    <row r="41" spans="1:13" ht="18.75" customHeight="1">
      <c r="A41" s="152" t="s">
        <v>50</v>
      </c>
      <c r="B41" s="144" t="s">
        <v>250</v>
      </c>
      <c r="C41" s="144" t="s">
        <v>219</v>
      </c>
      <c r="D41" s="144" t="s">
        <v>219</v>
      </c>
      <c r="E41" s="144" t="s">
        <v>219</v>
      </c>
      <c r="F41" s="144" t="s">
        <v>219</v>
      </c>
      <c r="G41" s="144" t="s">
        <v>219</v>
      </c>
      <c r="H41" s="144" t="s">
        <v>219</v>
      </c>
      <c r="I41" s="144" t="s">
        <v>219</v>
      </c>
      <c r="J41" s="144" t="s">
        <v>219</v>
      </c>
      <c r="K41" s="144" t="s">
        <v>219</v>
      </c>
      <c r="L41" s="145" t="s">
        <v>219</v>
      </c>
      <c r="M41" s="146" t="s">
        <v>219</v>
      </c>
    </row>
    <row r="42" spans="1:13" ht="18.75" customHeight="1">
      <c r="A42" s="152" t="s">
        <v>51</v>
      </c>
      <c r="B42" s="144" t="s">
        <v>250</v>
      </c>
      <c r="C42" s="144" t="s">
        <v>250</v>
      </c>
      <c r="D42" s="144" t="s">
        <v>250</v>
      </c>
      <c r="E42" s="144" t="s">
        <v>250</v>
      </c>
      <c r="F42" s="144" t="s">
        <v>219</v>
      </c>
      <c r="G42" s="144" t="s">
        <v>250</v>
      </c>
      <c r="H42" s="144" t="s">
        <v>219</v>
      </c>
      <c r="I42" s="144" t="s">
        <v>250</v>
      </c>
      <c r="J42" s="144" t="s">
        <v>219</v>
      </c>
      <c r="K42" s="144" t="s">
        <v>219</v>
      </c>
      <c r="L42" s="145" t="s">
        <v>219</v>
      </c>
      <c r="M42" s="146" t="s">
        <v>219</v>
      </c>
    </row>
    <row r="43" spans="1:13" ht="18.75" customHeight="1">
      <c r="A43" s="152" t="s">
        <v>52</v>
      </c>
      <c r="B43" s="144" t="s">
        <v>219</v>
      </c>
      <c r="C43" s="144" t="s">
        <v>219</v>
      </c>
      <c r="D43" s="144" t="s">
        <v>219</v>
      </c>
      <c r="E43" s="144" t="s">
        <v>219</v>
      </c>
      <c r="F43" s="144" t="s">
        <v>219</v>
      </c>
      <c r="G43" s="144" t="s">
        <v>219</v>
      </c>
      <c r="H43" s="144" t="s">
        <v>219</v>
      </c>
      <c r="I43" s="144" t="s">
        <v>219</v>
      </c>
      <c r="J43" s="144" t="s">
        <v>219</v>
      </c>
      <c r="K43" s="144" t="s">
        <v>219</v>
      </c>
      <c r="L43" s="145" t="s">
        <v>219</v>
      </c>
      <c r="M43" s="146" t="s">
        <v>219</v>
      </c>
    </row>
    <row r="44" spans="1:13" ht="18.75" customHeight="1">
      <c r="A44" s="153" t="s">
        <v>53</v>
      </c>
      <c r="B44" s="147" t="s">
        <v>219</v>
      </c>
      <c r="C44" s="147" t="s">
        <v>219</v>
      </c>
      <c r="D44" s="147" t="s">
        <v>219</v>
      </c>
      <c r="E44" s="147" t="s">
        <v>219</v>
      </c>
      <c r="F44" s="147" t="s">
        <v>219</v>
      </c>
      <c r="G44" s="147" t="s">
        <v>219</v>
      </c>
      <c r="H44" s="147" t="s">
        <v>219</v>
      </c>
      <c r="I44" s="147" t="s">
        <v>219</v>
      </c>
      <c r="J44" s="147" t="s">
        <v>219</v>
      </c>
      <c r="K44" s="147" t="s">
        <v>219</v>
      </c>
      <c r="L44" s="148" t="s">
        <v>219</v>
      </c>
      <c r="M44" s="149" t="s">
        <v>219</v>
      </c>
    </row>
    <row r="46" spans="1:13" ht="18">
      <c r="A46" s="6"/>
    </row>
  </sheetData>
  <mergeCells count="6">
    <mergeCell ref="J5:M5"/>
    <mergeCell ref="D5:F5"/>
    <mergeCell ref="A5:A6"/>
    <mergeCell ref="B5:B6"/>
    <mergeCell ref="C5:C6"/>
    <mergeCell ref="I5:I6"/>
  </mergeCells>
  <pageMargins left="0.70866141732283472" right="0.70866141732283472" top="0.74803149606299213" bottom="0.74803149606299213" header="0.31496062992125984" footer="0.31496062992125984"/>
  <pageSetup paperSize="9" scale="75" firstPageNumber="14" fitToHeight="0" orientation="portrait" useFirstPageNumber="1" r:id="rId1"/>
  <headerFooter differentOddEven="1">
    <oddHeader>&amp;C&amp;12НАЛИЧИЕ И ИСПОЛЬЗОВАНИЕ ЗЕМЕЛЬНЫХ РЕСУРСОВ</oddHeader>
    <oddFooter>&amp;L&amp;12&amp;P&amp;C&amp;"Arial,полужирный курсив"Итоги Всероссийской сельскохозяйственной переписи 2016 года</oddFooter>
    <evenHeader>&amp;C&amp;12НАЛИЧИЕ И ИСПОЛЬЗОВАНИЕ ЗЕМЕЛЬНЫХ РЕСУРСОВ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dimension ref="A1:M46"/>
  <sheetViews>
    <sheetView view="pageBreakPreview" zoomScaleNormal="100" zoomScaleSheetLayoutView="100" workbookViewId="0">
      <selection activeCell="R10" sqref="R9:R10"/>
    </sheetView>
  </sheetViews>
  <sheetFormatPr defaultColWidth="11.42578125" defaultRowHeight="15"/>
  <cols>
    <col min="1" max="1" width="43.7109375" style="2" customWidth="1"/>
    <col min="2" max="3" width="14.7109375" style="2" customWidth="1"/>
    <col min="4" max="6" width="14.28515625" style="2" customWidth="1"/>
    <col min="7" max="7" width="16.140625" style="2" customWidth="1"/>
    <col min="8" max="8" width="14.140625" style="2" customWidth="1"/>
    <col min="9" max="9" width="18.140625" style="2" customWidth="1"/>
    <col min="10" max="10" width="17.140625" style="2" customWidth="1"/>
    <col min="11" max="11" width="17" style="2" customWidth="1"/>
    <col min="12" max="12" width="17.42578125" style="2" customWidth="1"/>
    <col min="13" max="13" width="15.5703125" style="2" customWidth="1"/>
    <col min="14" max="14" width="4.5703125" style="2" customWidth="1"/>
    <col min="15" max="16384" width="11.42578125" style="2"/>
  </cols>
  <sheetData>
    <row r="1" spans="1:13" ht="18.75" customHeight="1">
      <c r="A1" s="3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5"/>
    </row>
    <row r="2" spans="1:13" ht="18.75" customHeight="1">
      <c r="B2" s="7"/>
      <c r="C2" s="7"/>
      <c r="D2" s="7"/>
      <c r="E2" s="7"/>
      <c r="F2" s="8" t="s">
        <v>65</v>
      </c>
      <c r="G2" s="9" t="s">
        <v>66</v>
      </c>
      <c r="H2" s="7"/>
      <c r="I2" s="7"/>
      <c r="J2" s="7"/>
      <c r="K2" s="7"/>
      <c r="L2" s="7"/>
      <c r="M2" s="7"/>
    </row>
    <row r="3" spans="1:13" ht="18.75" customHeight="1">
      <c r="B3" s="1"/>
      <c r="C3" s="1"/>
      <c r="D3" s="1"/>
      <c r="E3" s="1"/>
      <c r="F3" s="11" t="s">
        <v>56</v>
      </c>
      <c r="G3" s="10" t="s">
        <v>82</v>
      </c>
      <c r="H3" s="1"/>
      <c r="I3" s="1"/>
      <c r="J3" s="1"/>
      <c r="K3" s="1"/>
      <c r="L3" s="1"/>
      <c r="M3" s="1"/>
    </row>
    <row r="4" spans="1:13" ht="18.75" customHeight="1" thickBot="1">
      <c r="A4" s="19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</row>
    <row r="5" spans="1:13" ht="18.75" customHeight="1">
      <c r="A5" s="196"/>
      <c r="B5" s="198" t="s">
        <v>8</v>
      </c>
      <c r="C5" s="200" t="s">
        <v>331</v>
      </c>
      <c r="D5" s="194" t="s">
        <v>9</v>
      </c>
      <c r="E5" s="195"/>
      <c r="F5" s="195"/>
      <c r="G5" s="74"/>
      <c r="H5" s="74"/>
      <c r="I5" s="202" t="s">
        <v>162</v>
      </c>
      <c r="J5" s="192" t="s">
        <v>170</v>
      </c>
      <c r="K5" s="193"/>
      <c r="L5" s="193"/>
      <c r="M5" s="193"/>
    </row>
    <row r="6" spans="1:13" ht="107.25" customHeight="1" thickBot="1">
      <c r="A6" s="197"/>
      <c r="B6" s="199"/>
      <c r="C6" s="201"/>
      <c r="D6" s="75" t="s">
        <v>2</v>
      </c>
      <c r="E6" s="75" t="s">
        <v>3</v>
      </c>
      <c r="F6" s="75" t="s">
        <v>1</v>
      </c>
      <c r="G6" s="75" t="s">
        <v>0</v>
      </c>
      <c r="H6" s="76" t="s">
        <v>4</v>
      </c>
      <c r="I6" s="203"/>
      <c r="J6" s="77" t="s">
        <v>164</v>
      </c>
      <c r="K6" s="78" t="s">
        <v>165</v>
      </c>
      <c r="L6" s="77" t="s">
        <v>163</v>
      </c>
      <c r="M6" s="79" t="s">
        <v>98</v>
      </c>
    </row>
    <row r="7" spans="1:13" ht="18.75" customHeight="1">
      <c r="A7" s="12" t="s">
        <v>16</v>
      </c>
      <c r="B7" s="141">
        <v>1605985.6</v>
      </c>
      <c r="C7" s="141">
        <v>1279339.1000000001</v>
      </c>
      <c r="D7" s="141">
        <v>690916.4</v>
      </c>
      <c r="E7" s="141">
        <v>279772.7</v>
      </c>
      <c r="F7" s="141">
        <v>274521.59999999998</v>
      </c>
      <c r="G7" s="141">
        <v>1150.2</v>
      </c>
      <c r="H7" s="141">
        <v>32978.199999999997</v>
      </c>
      <c r="I7" s="141">
        <v>1101118.8999999999</v>
      </c>
      <c r="J7" s="141" t="s">
        <v>250</v>
      </c>
      <c r="K7" s="141" t="s">
        <v>250</v>
      </c>
      <c r="L7" s="142" t="s">
        <v>219</v>
      </c>
      <c r="M7" s="143" t="s">
        <v>219</v>
      </c>
    </row>
    <row r="8" spans="1:13" ht="30">
      <c r="A8" s="151" t="s">
        <v>17</v>
      </c>
      <c r="B8" s="144">
        <v>1605982.2</v>
      </c>
      <c r="C8" s="144">
        <v>1279339.1000000001</v>
      </c>
      <c r="D8" s="144">
        <v>690916.4</v>
      </c>
      <c r="E8" s="144">
        <v>279772.7</v>
      </c>
      <c r="F8" s="144">
        <v>274521.59999999998</v>
      </c>
      <c r="G8" s="144">
        <v>1150.2</v>
      </c>
      <c r="H8" s="144">
        <v>32978.199999999997</v>
      </c>
      <c r="I8" s="144">
        <v>1101118.8999999999</v>
      </c>
      <c r="J8" s="144" t="s">
        <v>250</v>
      </c>
      <c r="K8" s="144" t="s">
        <v>250</v>
      </c>
      <c r="L8" s="145" t="s">
        <v>219</v>
      </c>
      <c r="M8" s="146" t="s">
        <v>219</v>
      </c>
    </row>
    <row r="9" spans="1:13" ht="18.75" customHeight="1">
      <c r="A9" s="152" t="s">
        <v>18</v>
      </c>
      <c r="B9" s="144" t="s">
        <v>250</v>
      </c>
      <c r="C9" s="144" t="s">
        <v>250</v>
      </c>
      <c r="D9" s="144" t="s">
        <v>250</v>
      </c>
      <c r="E9" s="144" t="s">
        <v>250</v>
      </c>
      <c r="F9" s="144" t="s">
        <v>250</v>
      </c>
      <c r="G9" s="144" t="s">
        <v>219</v>
      </c>
      <c r="H9" s="144" t="s">
        <v>250</v>
      </c>
      <c r="I9" s="144" t="s">
        <v>250</v>
      </c>
      <c r="J9" s="144" t="s">
        <v>219</v>
      </c>
      <c r="K9" s="144" t="s">
        <v>219</v>
      </c>
      <c r="L9" s="145" t="s">
        <v>219</v>
      </c>
      <c r="M9" s="146" t="s">
        <v>219</v>
      </c>
    </row>
    <row r="10" spans="1:13" ht="18.75" customHeight="1">
      <c r="A10" s="152" t="s">
        <v>19</v>
      </c>
      <c r="B10" s="144">
        <v>126407.7</v>
      </c>
      <c r="C10" s="144">
        <v>87789</v>
      </c>
      <c r="D10" s="144">
        <v>22228</v>
      </c>
      <c r="E10" s="144">
        <v>35229</v>
      </c>
      <c r="F10" s="144">
        <v>30023</v>
      </c>
      <c r="G10" s="144">
        <v>309</v>
      </c>
      <c r="H10" s="144" t="s">
        <v>219</v>
      </c>
      <c r="I10" s="144">
        <v>62600</v>
      </c>
      <c r="J10" s="144" t="s">
        <v>219</v>
      </c>
      <c r="K10" s="144" t="s">
        <v>219</v>
      </c>
      <c r="L10" s="145" t="s">
        <v>219</v>
      </c>
      <c r="M10" s="146" t="s">
        <v>219</v>
      </c>
    </row>
    <row r="11" spans="1:13" ht="18.75" customHeight="1">
      <c r="A11" s="152" t="s">
        <v>20</v>
      </c>
      <c r="B11" s="144">
        <v>18336.2</v>
      </c>
      <c r="C11" s="144">
        <v>16067.2</v>
      </c>
      <c r="D11" s="144">
        <v>12710</v>
      </c>
      <c r="E11" s="144" t="s">
        <v>250</v>
      </c>
      <c r="F11" s="144" t="s">
        <v>250</v>
      </c>
      <c r="G11" s="144" t="s">
        <v>219</v>
      </c>
      <c r="H11" s="144" t="s">
        <v>250</v>
      </c>
      <c r="I11" s="144">
        <v>13045</v>
      </c>
      <c r="J11" s="144" t="s">
        <v>219</v>
      </c>
      <c r="K11" s="144" t="s">
        <v>219</v>
      </c>
      <c r="L11" s="145" t="s">
        <v>219</v>
      </c>
      <c r="M11" s="146" t="s">
        <v>219</v>
      </c>
    </row>
    <row r="12" spans="1:13" ht="18.75" customHeight="1">
      <c r="A12" s="152" t="s">
        <v>21</v>
      </c>
      <c r="B12" s="144">
        <v>74036</v>
      </c>
      <c r="C12" s="144">
        <v>37447</v>
      </c>
      <c r="D12" s="144">
        <v>17346</v>
      </c>
      <c r="E12" s="144">
        <v>11502</v>
      </c>
      <c r="F12" s="144">
        <v>8599</v>
      </c>
      <c r="G12" s="144" t="s">
        <v>219</v>
      </c>
      <c r="H12" s="144" t="s">
        <v>219</v>
      </c>
      <c r="I12" s="144">
        <v>36160</v>
      </c>
      <c r="J12" s="144" t="s">
        <v>219</v>
      </c>
      <c r="K12" s="144" t="s">
        <v>219</v>
      </c>
      <c r="L12" s="145" t="s">
        <v>219</v>
      </c>
      <c r="M12" s="146" t="s">
        <v>219</v>
      </c>
    </row>
    <row r="13" spans="1:13" ht="18.75" customHeight="1">
      <c r="A13" s="152" t="s">
        <v>22</v>
      </c>
      <c r="B13" s="144">
        <v>34893</v>
      </c>
      <c r="C13" s="144">
        <v>27894</v>
      </c>
      <c r="D13" s="144" t="s">
        <v>250</v>
      </c>
      <c r="E13" s="144" t="s">
        <v>250</v>
      </c>
      <c r="F13" s="144" t="s">
        <v>250</v>
      </c>
      <c r="G13" s="144" t="s">
        <v>219</v>
      </c>
      <c r="H13" s="144">
        <v>2294</v>
      </c>
      <c r="I13" s="144" t="s">
        <v>250</v>
      </c>
      <c r="J13" s="144" t="s">
        <v>219</v>
      </c>
      <c r="K13" s="144" t="s">
        <v>219</v>
      </c>
      <c r="L13" s="145" t="s">
        <v>219</v>
      </c>
      <c r="M13" s="146" t="s">
        <v>219</v>
      </c>
    </row>
    <row r="14" spans="1:13" ht="18.75" customHeight="1">
      <c r="A14" s="152" t="s">
        <v>23</v>
      </c>
      <c r="B14" s="144">
        <v>90279.5</v>
      </c>
      <c r="C14" s="144">
        <v>80325.5</v>
      </c>
      <c r="D14" s="144">
        <v>29854</v>
      </c>
      <c r="E14" s="144">
        <v>25884</v>
      </c>
      <c r="F14" s="144">
        <v>24587.5</v>
      </c>
      <c r="G14" s="144" t="s">
        <v>219</v>
      </c>
      <c r="H14" s="144" t="s">
        <v>219</v>
      </c>
      <c r="I14" s="144">
        <v>66033.5</v>
      </c>
      <c r="J14" s="144" t="s">
        <v>219</v>
      </c>
      <c r="K14" s="144" t="s">
        <v>219</v>
      </c>
      <c r="L14" s="145" t="s">
        <v>219</v>
      </c>
      <c r="M14" s="146" t="s">
        <v>219</v>
      </c>
    </row>
    <row r="15" spans="1:13" ht="18.75" customHeight="1">
      <c r="A15" s="152" t="s">
        <v>24</v>
      </c>
      <c r="B15" s="144">
        <v>16563.3</v>
      </c>
      <c r="C15" s="144">
        <v>12378</v>
      </c>
      <c r="D15" s="144">
        <v>11513</v>
      </c>
      <c r="E15" s="144" t="s">
        <v>250</v>
      </c>
      <c r="F15" s="144" t="s">
        <v>250</v>
      </c>
      <c r="G15" s="144" t="s">
        <v>219</v>
      </c>
      <c r="H15" s="144" t="s">
        <v>219</v>
      </c>
      <c r="I15" s="144">
        <v>12378</v>
      </c>
      <c r="J15" s="144" t="s">
        <v>219</v>
      </c>
      <c r="K15" s="144" t="s">
        <v>219</v>
      </c>
      <c r="L15" s="145" t="s">
        <v>219</v>
      </c>
      <c r="M15" s="146" t="s">
        <v>219</v>
      </c>
    </row>
    <row r="16" spans="1:13" ht="18.75" customHeight="1">
      <c r="A16" s="152" t="s">
        <v>25</v>
      </c>
      <c r="B16" s="144">
        <v>66518</v>
      </c>
      <c r="C16" s="144">
        <v>49772.800000000003</v>
      </c>
      <c r="D16" s="144">
        <v>25460</v>
      </c>
      <c r="E16" s="144">
        <v>9053.7999999999993</v>
      </c>
      <c r="F16" s="144">
        <v>15256</v>
      </c>
      <c r="G16" s="144" t="s">
        <v>250</v>
      </c>
      <c r="H16" s="144" t="s">
        <v>219</v>
      </c>
      <c r="I16" s="144">
        <v>45205.8</v>
      </c>
      <c r="J16" s="144" t="s">
        <v>219</v>
      </c>
      <c r="K16" s="144" t="s">
        <v>219</v>
      </c>
      <c r="L16" s="145" t="s">
        <v>219</v>
      </c>
      <c r="M16" s="146" t="s">
        <v>219</v>
      </c>
    </row>
    <row r="17" spans="1:13" ht="18.75" customHeight="1">
      <c r="A17" s="152" t="s">
        <v>26</v>
      </c>
      <c r="B17" s="144" t="s">
        <v>250</v>
      </c>
      <c r="C17" s="144" t="s">
        <v>250</v>
      </c>
      <c r="D17" s="144" t="s">
        <v>250</v>
      </c>
      <c r="E17" s="144" t="s">
        <v>250</v>
      </c>
      <c r="F17" s="144" t="s">
        <v>250</v>
      </c>
      <c r="G17" s="144" t="s">
        <v>219</v>
      </c>
      <c r="H17" s="144" t="s">
        <v>250</v>
      </c>
      <c r="I17" s="144" t="s">
        <v>250</v>
      </c>
      <c r="J17" s="144" t="s">
        <v>219</v>
      </c>
      <c r="K17" s="144" t="s">
        <v>219</v>
      </c>
      <c r="L17" s="145" t="s">
        <v>219</v>
      </c>
      <c r="M17" s="146" t="s">
        <v>219</v>
      </c>
    </row>
    <row r="18" spans="1:13" ht="18.75" customHeight="1">
      <c r="A18" s="152" t="s">
        <v>27</v>
      </c>
      <c r="B18" s="144">
        <v>19522</v>
      </c>
      <c r="C18" s="144">
        <v>17975</v>
      </c>
      <c r="D18" s="144">
        <v>17019</v>
      </c>
      <c r="E18" s="144" t="s">
        <v>250</v>
      </c>
      <c r="F18" s="144" t="s">
        <v>250</v>
      </c>
      <c r="G18" s="144" t="s">
        <v>219</v>
      </c>
      <c r="H18" s="144" t="s">
        <v>219</v>
      </c>
      <c r="I18" s="144" t="s">
        <v>250</v>
      </c>
      <c r="J18" s="144" t="s">
        <v>219</v>
      </c>
      <c r="K18" s="144" t="s">
        <v>219</v>
      </c>
      <c r="L18" s="145" t="s">
        <v>219</v>
      </c>
      <c r="M18" s="146" t="s">
        <v>219</v>
      </c>
    </row>
    <row r="19" spans="1:13" ht="18.75" customHeight="1">
      <c r="A19" s="152" t="s">
        <v>28</v>
      </c>
      <c r="B19" s="144">
        <v>15452.2</v>
      </c>
      <c r="C19" s="144">
        <v>15442.2</v>
      </c>
      <c r="D19" s="144">
        <v>14150</v>
      </c>
      <c r="E19" s="144" t="s">
        <v>250</v>
      </c>
      <c r="F19" s="144" t="s">
        <v>250</v>
      </c>
      <c r="G19" s="144" t="s">
        <v>219</v>
      </c>
      <c r="H19" s="144" t="s">
        <v>219</v>
      </c>
      <c r="I19" s="144">
        <v>15442.2</v>
      </c>
      <c r="J19" s="144" t="s">
        <v>219</v>
      </c>
      <c r="K19" s="144" t="s">
        <v>219</v>
      </c>
      <c r="L19" s="145" t="s">
        <v>219</v>
      </c>
      <c r="M19" s="146" t="s">
        <v>219</v>
      </c>
    </row>
    <row r="20" spans="1:13" ht="18.75" customHeight="1">
      <c r="A20" s="152" t="s">
        <v>29</v>
      </c>
      <c r="B20" s="144">
        <v>56811</v>
      </c>
      <c r="C20" s="144">
        <v>55035</v>
      </c>
      <c r="D20" s="144">
        <v>41370</v>
      </c>
      <c r="E20" s="144">
        <v>4652</v>
      </c>
      <c r="F20" s="144">
        <v>9013</v>
      </c>
      <c r="G20" s="144" t="s">
        <v>219</v>
      </c>
      <c r="H20" s="144" t="s">
        <v>219</v>
      </c>
      <c r="I20" s="144">
        <v>55035</v>
      </c>
      <c r="J20" s="144" t="s">
        <v>219</v>
      </c>
      <c r="K20" s="144" t="s">
        <v>219</v>
      </c>
      <c r="L20" s="145" t="s">
        <v>219</v>
      </c>
      <c r="M20" s="146" t="s">
        <v>219</v>
      </c>
    </row>
    <row r="21" spans="1:13" ht="18.75" customHeight="1">
      <c r="A21" s="152" t="s">
        <v>30</v>
      </c>
      <c r="B21" s="144">
        <v>82494.100000000006</v>
      </c>
      <c r="C21" s="144">
        <v>78461.2</v>
      </c>
      <c r="D21" s="144">
        <v>48007</v>
      </c>
      <c r="E21" s="144">
        <v>12114.6</v>
      </c>
      <c r="F21" s="144">
        <v>16094.2</v>
      </c>
      <c r="G21" s="144" t="s">
        <v>219</v>
      </c>
      <c r="H21" s="144" t="s">
        <v>250</v>
      </c>
      <c r="I21" s="144">
        <v>64566.5</v>
      </c>
      <c r="J21" s="144" t="s">
        <v>219</v>
      </c>
      <c r="K21" s="144" t="s">
        <v>219</v>
      </c>
      <c r="L21" s="145" t="s">
        <v>219</v>
      </c>
      <c r="M21" s="146" t="s">
        <v>219</v>
      </c>
    </row>
    <row r="22" spans="1:13" ht="18.75" customHeight="1">
      <c r="A22" s="152" t="s">
        <v>31</v>
      </c>
      <c r="B22" s="144">
        <v>82965.2</v>
      </c>
      <c r="C22" s="144">
        <v>61078.2</v>
      </c>
      <c r="D22" s="144">
        <v>30787</v>
      </c>
      <c r="E22" s="144">
        <v>16421.099999999999</v>
      </c>
      <c r="F22" s="144">
        <v>10279.1</v>
      </c>
      <c r="G22" s="144" t="s">
        <v>219</v>
      </c>
      <c r="H22" s="144">
        <v>3591</v>
      </c>
      <c r="I22" s="144">
        <v>52857</v>
      </c>
      <c r="J22" s="144" t="s">
        <v>219</v>
      </c>
      <c r="K22" s="144" t="s">
        <v>219</v>
      </c>
      <c r="L22" s="145" t="s">
        <v>219</v>
      </c>
      <c r="M22" s="146" t="s">
        <v>219</v>
      </c>
    </row>
    <row r="23" spans="1:13" ht="18.75" customHeight="1">
      <c r="A23" s="152" t="s">
        <v>32</v>
      </c>
      <c r="B23" s="144">
        <v>133716</v>
      </c>
      <c r="C23" s="144">
        <v>120921</v>
      </c>
      <c r="D23" s="144">
        <v>66891</v>
      </c>
      <c r="E23" s="144">
        <v>22618.1</v>
      </c>
      <c r="F23" s="144">
        <v>31355.9</v>
      </c>
      <c r="G23" s="144" t="s">
        <v>250</v>
      </c>
      <c r="H23" s="144" t="s">
        <v>219</v>
      </c>
      <c r="I23" s="144">
        <v>119104</v>
      </c>
      <c r="J23" s="144" t="s">
        <v>219</v>
      </c>
      <c r="K23" s="144" t="s">
        <v>219</v>
      </c>
      <c r="L23" s="145" t="s">
        <v>219</v>
      </c>
      <c r="M23" s="146" t="s">
        <v>219</v>
      </c>
    </row>
    <row r="24" spans="1:13" ht="18.75" customHeight="1">
      <c r="A24" s="152" t="s">
        <v>33</v>
      </c>
      <c r="B24" s="144">
        <v>9553.7999999999993</v>
      </c>
      <c r="C24" s="144">
        <v>9517</v>
      </c>
      <c r="D24" s="144">
        <v>6360</v>
      </c>
      <c r="E24" s="144">
        <v>2717</v>
      </c>
      <c r="F24" s="144" t="s">
        <v>250</v>
      </c>
      <c r="G24" s="144" t="s">
        <v>219</v>
      </c>
      <c r="H24" s="144" t="s">
        <v>219</v>
      </c>
      <c r="I24" s="144">
        <v>9092</v>
      </c>
      <c r="J24" s="144" t="s">
        <v>219</v>
      </c>
      <c r="K24" s="144" t="s">
        <v>219</v>
      </c>
      <c r="L24" s="145" t="s">
        <v>219</v>
      </c>
      <c r="M24" s="146" t="s">
        <v>219</v>
      </c>
    </row>
    <row r="25" spans="1:13" ht="18.75" customHeight="1">
      <c r="A25" s="152" t="s">
        <v>34</v>
      </c>
      <c r="B25" s="144" t="s">
        <v>250</v>
      </c>
      <c r="C25" s="144" t="s">
        <v>250</v>
      </c>
      <c r="D25" s="144" t="s">
        <v>250</v>
      </c>
      <c r="E25" s="144" t="s">
        <v>250</v>
      </c>
      <c r="F25" s="144" t="s">
        <v>250</v>
      </c>
      <c r="G25" s="144" t="s">
        <v>219</v>
      </c>
      <c r="H25" s="144" t="s">
        <v>219</v>
      </c>
      <c r="I25" s="144" t="s">
        <v>250</v>
      </c>
      <c r="J25" s="144" t="s">
        <v>219</v>
      </c>
      <c r="K25" s="144" t="s">
        <v>219</v>
      </c>
      <c r="L25" s="145" t="s">
        <v>219</v>
      </c>
      <c r="M25" s="146" t="s">
        <v>219</v>
      </c>
    </row>
    <row r="26" spans="1:13" ht="18.75" customHeight="1">
      <c r="A26" s="152" t="s">
        <v>35</v>
      </c>
      <c r="B26" s="144">
        <v>11244.7</v>
      </c>
      <c r="C26" s="144">
        <v>11226</v>
      </c>
      <c r="D26" s="144">
        <v>5885</v>
      </c>
      <c r="E26" s="144" t="s">
        <v>250</v>
      </c>
      <c r="F26" s="144" t="s">
        <v>250</v>
      </c>
      <c r="G26" s="144" t="s">
        <v>219</v>
      </c>
      <c r="H26" s="144" t="s">
        <v>250</v>
      </c>
      <c r="I26" s="144">
        <v>6051</v>
      </c>
      <c r="J26" s="144" t="s">
        <v>250</v>
      </c>
      <c r="K26" s="144" t="s">
        <v>250</v>
      </c>
      <c r="L26" s="145" t="s">
        <v>219</v>
      </c>
      <c r="M26" s="146" t="s">
        <v>219</v>
      </c>
    </row>
    <row r="27" spans="1:13" ht="18.75" customHeight="1">
      <c r="A27" s="152" t="s">
        <v>36</v>
      </c>
      <c r="B27" s="144">
        <v>27252</v>
      </c>
      <c r="C27" s="144">
        <v>21695</v>
      </c>
      <c r="D27" s="144">
        <v>20783</v>
      </c>
      <c r="E27" s="144">
        <v>512</v>
      </c>
      <c r="F27" s="144" t="s">
        <v>250</v>
      </c>
      <c r="G27" s="144" t="s">
        <v>250</v>
      </c>
      <c r="H27" s="144" t="s">
        <v>219</v>
      </c>
      <c r="I27" s="144">
        <v>21394.799999999999</v>
      </c>
      <c r="J27" s="144" t="s">
        <v>250</v>
      </c>
      <c r="K27" s="144" t="s">
        <v>250</v>
      </c>
      <c r="L27" s="145" t="s">
        <v>219</v>
      </c>
      <c r="M27" s="146" t="s">
        <v>219</v>
      </c>
    </row>
    <row r="28" spans="1:13" ht="18.75" customHeight="1">
      <c r="A28" s="152" t="s">
        <v>37</v>
      </c>
      <c r="B28" s="144" t="s">
        <v>250</v>
      </c>
      <c r="C28" s="144" t="s">
        <v>250</v>
      </c>
      <c r="D28" s="144" t="s">
        <v>250</v>
      </c>
      <c r="E28" s="144" t="s">
        <v>219</v>
      </c>
      <c r="F28" s="144" t="s">
        <v>219</v>
      </c>
      <c r="G28" s="144" t="s">
        <v>219</v>
      </c>
      <c r="H28" s="144" t="s">
        <v>219</v>
      </c>
      <c r="I28" s="144" t="s">
        <v>250</v>
      </c>
      <c r="J28" s="144" t="s">
        <v>219</v>
      </c>
      <c r="K28" s="144" t="s">
        <v>219</v>
      </c>
      <c r="L28" s="145" t="s">
        <v>219</v>
      </c>
      <c r="M28" s="146" t="s">
        <v>219</v>
      </c>
    </row>
    <row r="29" spans="1:13" ht="18.75" customHeight="1">
      <c r="A29" s="152" t="s">
        <v>38</v>
      </c>
      <c r="B29" s="144" t="s">
        <v>250</v>
      </c>
      <c r="C29" s="144" t="s">
        <v>250</v>
      </c>
      <c r="D29" s="144" t="s">
        <v>250</v>
      </c>
      <c r="E29" s="144" t="s">
        <v>250</v>
      </c>
      <c r="F29" s="144" t="s">
        <v>250</v>
      </c>
      <c r="G29" s="144" t="s">
        <v>219</v>
      </c>
      <c r="H29" s="144" t="s">
        <v>250</v>
      </c>
      <c r="I29" s="144" t="s">
        <v>250</v>
      </c>
      <c r="J29" s="144" t="s">
        <v>219</v>
      </c>
      <c r="K29" s="144" t="s">
        <v>219</v>
      </c>
      <c r="L29" s="145" t="s">
        <v>219</v>
      </c>
      <c r="M29" s="146" t="s">
        <v>219</v>
      </c>
    </row>
    <row r="30" spans="1:13" ht="18.75" customHeight="1">
      <c r="A30" s="152" t="s">
        <v>39</v>
      </c>
      <c r="B30" s="144">
        <v>42116.1</v>
      </c>
      <c r="C30" s="144">
        <v>38023</v>
      </c>
      <c r="D30" s="144">
        <v>31215</v>
      </c>
      <c r="E30" s="144">
        <v>3649</v>
      </c>
      <c r="F30" s="144">
        <v>3159</v>
      </c>
      <c r="G30" s="144" t="s">
        <v>219</v>
      </c>
      <c r="H30" s="144" t="s">
        <v>219</v>
      </c>
      <c r="I30" s="144">
        <v>36823</v>
      </c>
      <c r="J30" s="144" t="s">
        <v>219</v>
      </c>
      <c r="K30" s="144" t="s">
        <v>219</v>
      </c>
      <c r="L30" s="145" t="s">
        <v>219</v>
      </c>
      <c r="M30" s="146" t="s">
        <v>219</v>
      </c>
    </row>
    <row r="31" spans="1:13" ht="18.75" customHeight="1">
      <c r="A31" s="152" t="s">
        <v>40</v>
      </c>
      <c r="B31" s="144">
        <v>90749.7</v>
      </c>
      <c r="C31" s="144">
        <v>80780.3</v>
      </c>
      <c r="D31" s="144">
        <v>40896</v>
      </c>
      <c r="E31" s="144">
        <v>19976.3</v>
      </c>
      <c r="F31" s="144">
        <v>19908</v>
      </c>
      <c r="G31" s="144" t="s">
        <v>219</v>
      </c>
      <c r="H31" s="144" t="s">
        <v>219</v>
      </c>
      <c r="I31" s="144">
        <v>80550</v>
      </c>
      <c r="J31" s="144" t="s">
        <v>219</v>
      </c>
      <c r="K31" s="144" t="s">
        <v>219</v>
      </c>
      <c r="L31" s="145" t="s">
        <v>219</v>
      </c>
      <c r="M31" s="146" t="s">
        <v>219</v>
      </c>
    </row>
    <row r="32" spans="1:13" ht="18.75" customHeight="1">
      <c r="A32" s="152" t="s">
        <v>41</v>
      </c>
      <c r="B32" s="144">
        <v>33925</v>
      </c>
      <c r="C32" s="144">
        <v>30968.5</v>
      </c>
      <c r="D32" s="144">
        <v>25668</v>
      </c>
      <c r="E32" s="144">
        <v>1469</v>
      </c>
      <c r="F32" s="144">
        <v>1578.3</v>
      </c>
      <c r="G32" s="144" t="s">
        <v>219</v>
      </c>
      <c r="H32" s="144" t="s">
        <v>250</v>
      </c>
      <c r="I32" s="144">
        <v>27707.3</v>
      </c>
      <c r="J32" s="144" t="s">
        <v>219</v>
      </c>
      <c r="K32" s="144" t="s">
        <v>219</v>
      </c>
      <c r="L32" s="145" t="s">
        <v>219</v>
      </c>
      <c r="M32" s="146" t="s">
        <v>219</v>
      </c>
    </row>
    <row r="33" spans="1:13" ht="18.75" customHeight="1">
      <c r="A33" s="152" t="s">
        <v>42</v>
      </c>
      <c r="B33" s="144">
        <v>116987.7</v>
      </c>
      <c r="C33" s="144">
        <v>74823.7</v>
      </c>
      <c r="D33" s="144">
        <v>25753</v>
      </c>
      <c r="E33" s="144">
        <v>30786</v>
      </c>
      <c r="F33" s="144">
        <v>15287</v>
      </c>
      <c r="G33" s="144" t="s">
        <v>219</v>
      </c>
      <c r="H33" s="144" t="s">
        <v>250</v>
      </c>
      <c r="I33" s="144">
        <v>36198</v>
      </c>
      <c r="J33" s="144" t="s">
        <v>219</v>
      </c>
      <c r="K33" s="144" t="s">
        <v>219</v>
      </c>
      <c r="L33" s="145" t="s">
        <v>219</v>
      </c>
      <c r="M33" s="146" t="s">
        <v>219</v>
      </c>
    </row>
    <row r="34" spans="1:13" ht="18.75" customHeight="1">
      <c r="A34" s="152" t="s">
        <v>43</v>
      </c>
      <c r="B34" s="144">
        <v>46282</v>
      </c>
      <c r="C34" s="144">
        <v>41346</v>
      </c>
      <c r="D34" s="144">
        <v>27404</v>
      </c>
      <c r="E34" s="144">
        <v>8219</v>
      </c>
      <c r="F34" s="144">
        <v>5604</v>
      </c>
      <c r="G34" s="144" t="s">
        <v>250</v>
      </c>
      <c r="H34" s="144" t="s">
        <v>250</v>
      </c>
      <c r="I34" s="144">
        <v>40658</v>
      </c>
      <c r="J34" s="144" t="s">
        <v>219</v>
      </c>
      <c r="K34" s="144" t="s">
        <v>219</v>
      </c>
      <c r="L34" s="145" t="s">
        <v>219</v>
      </c>
      <c r="M34" s="146" t="s">
        <v>219</v>
      </c>
    </row>
    <row r="35" spans="1:13" ht="18.75" customHeight="1">
      <c r="A35" s="152" t="s">
        <v>44</v>
      </c>
      <c r="B35" s="144">
        <v>69103.7</v>
      </c>
      <c r="C35" s="144">
        <v>59395.199999999997</v>
      </c>
      <c r="D35" s="144">
        <v>19538.400000000001</v>
      </c>
      <c r="E35" s="144">
        <v>23615.5</v>
      </c>
      <c r="F35" s="144">
        <v>16192.3</v>
      </c>
      <c r="G35" s="144" t="s">
        <v>219</v>
      </c>
      <c r="H35" s="144" t="s">
        <v>250</v>
      </c>
      <c r="I35" s="144">
        <v>57346.2</v>
      </c>
      <c r="J35" s="144" t="s">
        <v>219</v>
      </c>
      <c r="K35" s="144" t="s">
        <v>219</v>
      </c>
      <c r="L35" s="145" t="s">
        <v>219</v>
      </c>
      <c r="M35" s="146" t="s">
        <v>219</v>
      </c>
    </row>
    <row r="36" spans="1:13" ht="18.75" customHeight="1">
      <c r="A36" s="152" t="s">
        <v>45</v>
      </c>
      <c r="B36" s="144">
        <v>66792</v>
      </c>
      <c r="C36" s="144">
        <v>62174</v>
      </c>
      <c r="D36" s="144">
        <v>53509</v>
      </c>
      <c r="E36" s="144">
        <v>1991</v>
      </c>
      <c r="F36" s="144">
        <v>4635</v>
      </c>
      <c r="G36" s="144" t="s">
        <v>250</v>
      </c>
      <c r="H36" s="144" t="s">
        <v>250</v>
      </c>
      <c r="I36" s="144">
        <v>54864</v>
      </c>
      <c r="J36" s="144" t="s">
        <v>219</v>
      </c>
      <c r="K36" s="144" t="s">
        <v>219</v>
      </c>
      <c r="L36" s="145" t="s">
        <v>219</v>
      </c>
      <c r="M36" s="146" t="s">
        <v>219</v>
      </c>
    </row>
    <row r="37" spans="1:13" ht="18.75" customHeight="1">
      <c r="A37" s="152" t="s">
        <v>46</v>
      </c>
      <c r="B37" s="144">
        <v>110163.6</v>
      </c>
      <c r="C37" s="144">
        <v>100970.6</v>
      </c>
      <c r="D37" s="144">
        <v>40258</v>
      </c>
      <c r="E37" s="144">
        <v>19240.3</v>
      </c>
      <c r="F37" s="144">
        <v>36858.1</v>
      </c>
      <c r="G37" s="144" t="s">
        <v>250</v>
      </c>
      <c r="H37" s="144" t="s">
        <v>250</v>
      </c>
      <c r="I37" s="144">
        <v>96476.6</v>
      </c>
      <c r="J37" s="144" t="s">
        <v>219</v>
      </c>
      <c r="K37" s="144" t="s">
        <v>219</v>
      </c>
      <c r="L37" s="145" t="s">
        <v>219</v>
      </c>
      <c r="M37" s="146" t="s">
        <v>219</v>
      </c>
    </row>
    <row r="38" spans="1:13" ht="18.75" customHeight="1">
      <c r="A38" s="152" t="s">
        <v>47</v>
      </c>
      <c r="B38" s="144" t="s">
        <v>250</v>
      </c>
      <c r="C38" s="144" t="s">
        <v>250</v>
      </c>
      <c r="D38" s="144" t="s">
        <v>250</v>
      </c>
      <c r="E38" s="144" t="s">
        <v>250</v>
      </c>
      <c r="F38" s="144" t="s">
        <v>250</v>
      </c>
      <c r="G38" s="144" t="s">
        <v>250</v>
      </c>
      <c r="H38" s="144" t="s">
        <v>219</v>
      </c>
      <c r="I38" s="144" t="s">
        <v>250</v>
      </c>
      <c r="J38" s="144" t="s">
        <v>219</v>
      </c>
      <c r="K38" s="144" t="s">
        <v>219</v>
      </c>
      <c r="L38" s="145" t="s">
        <v>219</v>
      </c>
      <c r="M38" s="146" t="s">
        <v>219</v>
      </c>
    </row>
    <row r="39" spans="1:13" ht="30" customHeight="1">
      <c r="A39" s="151" t="s">
        <v>48</v>
      </c>
      <c r="B39" s="144" t="s">
        <v>250</v>
      </c>
      <c r="C39" s="144" t="s">
        <v>219</v>
      </c>
      <c r="D39" s="144" t="s">
        <v>219</v>
      </c>
      <c r="E39" s="144" t="s">
        <v>219</v>
      </c>
      <c r="F39" s="144" t="s">
        <v>219</v>
      </c>
      <c r="G39" s="144" t="s">
        <v>219</v>
      </c>
      <c r="H39" s="144" t="s">
        <v>219</v>
      </c>
      <c r="I39" s="144" t="s">
        <v>219</v>
      </c>
      <c r="J39" s="144" t="s">
        <v>219</v>
      </c>
      <c r="K39" s="144" t="s">
        <v>219</v>
      </c>
      <c r="L39" s="145" t="s">
        <v>219</v>
      </c>
      <c r="M39" s="146" t="s">
        <v>219</v>
      </c>
    </row>
    <row r="40" spans="1:13" ht="18.75" customHeight="1">
      <c r="A40" s="152" t="s">
        <v>49</v>
      </c>
      <c r="B40" s="144" t="s">
        <v>219</v>
      </c>
      <c r="C40" s="144" t="s">
        <v>219</v>
      </c>
      <c r="D40" s="144" t="s">
        <v>219</v>
      </c>
      <c r="E40" s="144" t="s">
        <v>219</v>
      </c>
      <c r="F40" s="144" t="s">
        <v>219</v>
      </c>
      <c r="G40" s="144" t="s">
        <v>219</v>
      </c>
      <c r="H40" s="144" t="s">
        <v>219</v>
      </c>
      <c r="I40" s="144" t="s">
        <v>219</v>
      </c>
      <c r="J40" s="144" t="s">
        <v>219</v>
      </c>
      <c r="K40" s="144" t="s">
        <v>219</v>
      </c>
      <c r="L40" s="145" t="s">
        <v>219</v>
      </c>
      <c r="M40" s="146" t="s">
        <v>219</v>
      </c>
    </row>
    <row r="41" spans="1:13" ht="18.75" customHeight="1">
      <c r="A41" s="152" t="s">
        <v>50</v>
      </c>
      <c r="B41" s="144" t="s">
        <v>250</v>
      </c>
      <c r="C41" s="144" t="s">
        <v>219</v>
      </c>
      <c r="D41" s="144" t="s">
        <v>219</v>
      </c>
      <c r="E41" s="144" t="s">
        <v>219</v>
      </c>
      <c r="F41" s="144" t="s">
        <v>219</v>
      </c>
      <c r="G41" s="144" t="s">
        <v>219</v>
      </c>
      <c r="H41" s="144" t="s">
        <v>219</v>
      </c>
      <c r="I41" s="144" t="s">
        <v>219</v>
      </c>
      <c r="J41" s="144" t="s">
        <v>219</v>
      </c>
      <c r="K41" s="144" t="s">
        <v>219</v>
      </c>
      <c r="L41" s="145" t="s">
        <v>219</v>
      </c>
      <c r="M41" s="146" t="s">
        <v>219</v>
      </c>
    </row>
    <row r="42" spans="1:13" ht="18.75" customHeight="1">
      <c r="A42" s="152" t="s">
        <v>51</v>
      </c>
      <c r="B42" s="144" t="s">
        <v>219</v>
      </c>
      <c r="C42" s="144" t="s">
        <v>219</v>
      </c>
      <c r="D42" s="144" t="s">
        <v>219</v>
      </c>
      <c r="E42" s="144" t="s">
        <v>219</v>
      </c>
      <c r="F42" s="144" t="s">
        <v>219</v>
      </c>
      <c r="G42" s="144" t="s">
        <v>219</v>
      </c>
      <c r="H42" s="144" t="s">
        <v>219</v>
      </c>
      <c r="I42" s="144" t="s">
        <v>219</v>
      </c>
      <c r="J42" s="144" t="s">
        <v>219</v>
      </c>
      <c r="K42" s="144" t="s">
        <v>219</v>
      </c>
      <c r="L42" s="145" t="s">
        <v>219</v>
      </c>
      <c r="M42" s="146" t="s">
        <v>219</v>
      </c>
    </row>
    <row r="43" spans="1:13" ht="18.75" customHeight="1">
      <c r="A43" s="152" t="s">
        <v>52</v>
      </c>
      <c r="B43" s="144" t="s">
        <v>219</v>
      </c>
      <c r="C43" s="144" t="s">
        <v>219</v>
      </c>
      <c r="D43" s="144" t="s">
        <v>219</v>
      </c>
      <c r="E43" s="144" t="s">
        <v>219</v>
      </c>
      <c r="F43" s="144" t="s">
        <v>219</v>
      </c>
      <c r="G43" s="144" t="s">
        <v>219</v>
      </c>
      <c r="H43" s="144" t="s">
        <v>219</v>
      </c>
      <c r="I43" s="144" t="s">
        <v>219</v>
      </c>
      <c r="J43" s="144" t="s">
        <v>219</v>
      </c>
      <c r="K43" s="144" t="s">
        <v>219</v>
      </c>
      <c r="L43" s="145" t="s">
        <v>219</v>
      </c>
      <c r="M43" s="146" t="s">
        <v>219</v>
      </c>
    </row>
    <row r="44" spans="1:13" ht="18.75" customHeight="1">
      <c r="A44" s="153" t="s">
        <v>53</v>
      </c>
      <c r="B44" s="147" t="s">
        <v>219</v>
      </c>
      <c r="C44" s="147" t="s">
        <v>219</v>
      </c>
      <c r="D44" s="147" t="s">
        <v>219</v>
      </c>
      <c r="E44" s="147" t="s">
        <v>219</v>
      </c>
      <c r="F44" s="147" t="s">
        <v>219</v>
      </c>
      <c r="G44" s="147" t="s">
        <v>219</v>
      </c>
      <c r="H44" s="147" t="s">
        <v>219</v>
      </c>
      <c r="I44" s="147" t="s">
        <v>219</v>
      </c>
      <c r="J44" s="147" t="s">
        <v>219</v>
      </c>
      <c r="K44" s="147" t="s">
        <v>219</v>
      </c>
      <c r="L44" s="148" t="s">
        <v>219</v>
      </c>
      <c r="M44" s="149" t="s">
        <v>219</v>
      </c>
    </row>
    <row r="46" spans="1:13" ht="18">
      <c r="A46" s="6"/>
    </row>
  </sheetData>
  <mergeCells count="6">
    <mergeCell ref="J5:M5"/>
    <mergeCell ref="D5:F5"/>
    <mergeCell ref="A5:A6"/>
    <mergeCell ref="B5:B6"/>
    <mergeCell ref="C5:C6"/>
    <mergeCell ref="I5:I6"/>
  </mergeCells>
  <pageMargins left="0.78740157480314965" right="0.78740157480314965" top="0.78740157480314965" bottom="0.78740157480314965" header="0.31496062992125984" footer="0.31496062992125984"/>
  <pageSetup paperSize="9" scale="70" firstPageNumber="16" fitToHeight="0" orientation="portrait" useFirstPageNumber="1" r:id="rId1"/>
  <headerFooter differentOddEven="1">
    <oddHeader>&amp;C&amp;12НАЛИЧИЕ И ИСПОЛЬЗОВАНИЕ ЗЕМЕЛЬНЫХ РЕСУРСОВ</oddHeader>
    <oddFooter>&amp;L&amp;12&amp;P&amp;C&amp;"Arial,полужирный курсив"Итоги Всероссийской сельскохозяйственной переписи 2016 года</oddFooter>
    <evenHeader>&amp;C&amp;12НАЛИЧИЕ И ИСПОЛЬЗОВАНИЕ ЗЕМЕЛЬНЫХ РЕСУРСОВ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dimension ref="A1:M46"/>
  <sheetViews>
    <sheetView view="pageBreakPreview" zoomScaleNormal="100" zoomScaleSheetLayoutView="100" workbookViewId="0"/>
  </sheetViews>
  <sheetFormatPr defaultColWidth="11.42578125" defaultRowHeight="15"/>
  <cols>
    <col min="1" max="1" width="43.7109375" style="2" customWidth="1"/>
    <col min="2" max="3" width="14.7109375" style="2" customWidth="1"/>
    <col min="4" max="6" width="14.28515625" style="2" customWidth="1"/>
    <col min="7" max="7" width="16.140625" style="2" customWidth="1"/>
    <col min="8" max="8" width="15" style="2" customWidth="1"/>
    <col min="9" max="9" width="17.7109375" style="2" customWidth="1"/>
    <col min="10" max="10" width="17.140625" style="2" customWidth="1"/>
    <col min="11" max="11" width="17" style="2" customWidth="1"/>
    <col min="12" max="12" width="17.42578125" style="2" customWidth="1"/>
    <col min="13" max="13" width="15.42578125" style="2" customWidth="1"/>
    <col min="14" max="14" width="4.5703125" style="2" customWidth="1"/>
    <col min="15" max="16384" width="11.42578125" style="2"/>
  </cols>
  <sheetData>
    <row r="1" spans="1:13" ht="18.75" customHeight="1">
      <c r="A1" s="3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5"/>
    </row>
    <row r="2" spans="1:13" ht="18.75" customHeight="1">
      <c r="B2" s="7"/>
      <c r="C2" s="7"/>
      <c r="D2" s="7"/>
      <c r="E2" s="7"/>
      <c r="F2" s="8" t="s">
        <v>67</v>
      </c>
      <c r="G2" s="9" t="s">
        <v>68</v>
      </c>
      <c r="H2" s="7"/>
      <c r="I2" s="7"/>
      <c r="J2" s="7"/>
      <c r="K2" s="7"/>
      <c r="L2" s="7"/>
      <c r="M2" s="7"/>
    </row>
    <row r="3" spans="1:13" ht="18.75" customHeight="1">
      <c r="B3" s="1"/>
      <c r="C3" s="1"/>
      <c r="D3" s="1"/>
      <c r="E3" s="1"/>
      <c r="F3" s="11" t="s">
        <v>56</v>
      </c>
      <c r="G3" s="10" t="s">
        <v>82</v>
      </c>
      <c r="H3" s="1"/>
      <c r="I3" s="1"/>
      <c r="J3" s="1"/>
      <c r="K3" s="1"/>
      <c r="L3" s="1"/>
      <c r="M3" s="1"/>
    </row>
    <row r="4" spans="1:13" ht="18.75" customHeight="1" thickBot="1">
      <c r="A4" s="19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</row>
    <row r="5" spans="1:13" ht="18.75" customHeight="1">
      <c r="A5" s="196"/>
      <c r="B5" s="198" t="s">
        <v>8</v>
      </c>
      <c r="C5" s="200" t="s">
        <v>303</v>
      </c>
      <c r="D5" s="194" t="s">
        <v>9</v>
      </c>
      <c r="E5" s="195"/>
      <c r="F5" s="195"/>
      <c r="G5" s="74"/>
      <c r="H5" s="74"/>
      <c r="I5" s="202" t="s">
        <v>162</v>
      </c>
      <c r="J5" s="192" t="s">
        <v>170</v>
      </c>
      <c r="K5" s="193"/>
      <c r="L5" s="193"/>
      <c r="M5" s="193"/>
    </row>
    <row r="6" spans="1:13" ht="107.25" customHeight="1" thickBot="1">
      <c r="A6" s="197"/>
      <c r="B6" s="199"/>
      <c r="C6" s="201"/>
      <c r="D6" s="75" t="s">
        <v>2</v>
      </c>
      <c r="E6" s="75" t="s">
        <v>3</v>
      </c>
      <c r="F6" s="75" t="s">
        <v>1</v>
      </c>
      <c r="G6" s="75" t="s">
        <v>0</v>
      </c>
      <c r="H6" s="76" t="s">
        <v>4</v>
      </c>
      <c r="I6" s="203"/>
      <c r="J6" s="77" t="s">
        <v>164</v>
      </c>
      <c r="K6" s="78" t="s">
        <v>165</v>
      </c>
      <c r="L6" s="77" t="s">
        <v>163</v>
      </c>
      <c r="M6" s="79" t="s">
        <v>98</v>
      </c>
    </row>
    <row r="7" spans="1:13" ht="18.75" customHeight="1">
      <c r="A7" s="12" t="s">
        <v>16</v>
      </c>
      <c r="B7" s="141">
        <v>694385.9</v>
      </c>
      <c r="C7" s="141">
        <v>501647.3</v>
      </c>
      <c r="D7" s="141">
        <v>245939.1</v>
      </c>
      <c r="E7" s="141">
        <v>98398.1</v>
      </c>
      <c r="F7" s="141">
        <v>76630.399999999994</v>
      </c>
      <c r="G7" s="141">
        <v>1607.4</v>
      </c>
      <c r="H7" s="141">
        <v>79072.3</v>
      </c>
      <c r="I7" s="141">
        <v>295406.2</v>
      </c>
      <c r="J7" s="141" t="s">
        <v>250</v>
      </c>
      <c r="K7" s="141" t="s">
        <v>219</v>
      </c>
      <c r="L7" s="142" t="s">
        <v>219</v>
      </c>
      <c r="M7" s="143" t="s">
        <v>219</v>
      </c>
    </row>
    <row r="8" spans="1:13" ht="30">
      <c r="A8" s="151" t="s">
        <v>17</v>
      </c>
      <c r="B8" s="144">
        <v>689383.9</v>
      </c>
      <c r="C8" s="144">
        <v>496645.3</v>
      </c>
      <c r="D8" s="144">
        <v>242966.1</v>
      </c>
      <c r="E8" s="144">
        <v>97198.1</v>
      </c>
      <c r="F8" s="144">
        <v>76630.399999999994</v>
      </c>
      <c r="G8" s="144">
        <v>778.4</v>
      </c>
      <c r="H8" s="144">
        <v>79072.3</v>
      </c>
      <c r="I8" s="144">
        <v>291233.2</v>
      </c>
      <c r="J8" s="144" t="s">
        <v>250</v>
      </c>
      <c r="K8" s="144" t="s">
        <v>219</v>
      </c>
      <c r="L8" s="145" t="s">
        <v>219</v>
      </c>
      <c r="M8" s="146" t="s">
        <v>219</v>
      </c>
    </row>
    <row r="9" spans="1:13" ht="18.75" customHeight="1">
      <c r="A9" s="152" t="s">
        <v>18</v>
      </c>
      <c r="B9" s="144">
        <v>17346</v>
      </c>
      <c r="C9" s="144">
        <v>15253</v>
      </c>
      <c r="D9" s="144">
        <v>4138</v>
      </c>
      <c r="E9" s="144" t="s">
        <v>250</v>
      </c>
      <c r="F9" s="144" t="s">
        <v>250</v>
      </c>
      <c r="G9" s="144" t="s">
        <v>219</v>
      </c>
      <c r="H9" s="144" t="s">
        <v>250</v>
      </c>
      <c r="I9" s="144">
        <v>9372</v>
      </c>
      <c r="J9" s="144" t="s">
        <v>219</v>
      </c>
      <c r="K9" s="144" t="s">
        <v>219</v>
      </c>
      <c r="L9" s="145" t="s">
        <v>219</v>
      </c>
      <c r="M9" s="146" t="s">
        <v>219</v>
      </c>
    </row>
    <row r="10" spans="1:13" ht="18.75" customHeight="1">
      <c r="A10" s="152" t="s">
        <v>19</v>
      </c>
      <c r="B10" s="144">
        <v>69014.600000000006</v>
      </c>
      <c r="C10" s="144">
        <v>55741.4</v>
      </c>
      <c r="D10" s="144">
        <v>15368</v>
      </c>
      <c r="E10" s="144">
        <v>17068</v>
      </c>
      <c r="F10" s="144">
        <v>12216.4</v>
      </c>
      <c r="G10" s="144" t="s">
        <v>250</v>
      </c>
      <c r="H10" s="144" t="s">
        <v>250</v>
      </c>
      <c r="I10" s="144">
        <v>8542</v>
      </c>
      <c r="J10" s="144" t="s">
        <v>219</v>
      </c>
      <c r="K10" s="144" t="s">
        <v>219</v>
      </c>
      <c r="L10" s="145" t="s">
        <v>219</v>
      </c>
      <c r="M10" s="146" t="s">
        <v>219</v>
      </c>
    </row>
    <row r="11" spans="1:13" ht="18.75" customHeight="1">
      <c r="A11" s="152" t="s">
        <v>20</v>
      </c>
      <c r="B11" s="144">
        <v>10101</v>
      </c>
      <c r="C11" s="144">
        <v>10087</v>
      </c>
      <c r="D11" s="144">
        <v>5424</v>
      </c>
      <c r="E11" s="144" t="s">
        <v>250</v>
      </c>
      <c r="F11" s="144" t="s">
        <v>219</v>
      </c>
      <c r="G11" s="144" t="s">
        <v>219</v>
      </c>
      <c r="H11" s="144" t="s">
        <v>250</v>
      </c>
      <c r="I11" s="144">
        <v>6278</v>
      </c>
      <c r="J11" s="144" t="s">
        <v>219</v>
      </c>
      <c r="K11" s="144" t="s">
        <v>219</v>
      </c>
      <c r="L11" s="145" t="s">
        <v>219</v>
      </c>
      <c r="M11" s="146" t="s">
        <v>219</v>
      </c>
    </row>
    <row r="12" spans="1:13" ht="18.75" customHeight="1">
      <c r="A12" s="152" t="s">
        <v>21</v>
      </c>
      <c r="B12" s="144">
        <v>60192</v>
      </c>
      <c r="C12" s="144">
        <v>27898</v>
      </c>
      <c r="D12" s="144">
        <v>10922</v>
      </c>
      <c r="E12" s="144" t="s">
        <v>250</v>
      </c>
      <c r="F12" s="144" t="s">
        <v>219</v>
      </c>
      <c r="G12" s="144" t="s">
        <v>219</v>
      </c>
      <c r="H12" s="144" t="s">
        <v>250</v>
      </c>
      <c r="I12" s="144">
        <v>11270</v>
      </c>
      <c r="J12" s="144" t="s">
        <v>219</v>
      </c>
      <c r="K12" s="144" t="s">
        <v>219</v>
      </c>
      <c r="L12" s="145" t="s">
        <v>219</v>
      </c>
      <c r="M12" s="146" t="s">
        <v>219</v>
      </c>
    </row>
    <row r="13" spans="1:13" ht="18.75" customHeight="1">
      <c r="A13" s="152" t="s">
        <v>22</v>
      </c>
      <c r="B13" s="144">
        <v>47813</v>
      </c>
      <c r="C13" s="144">
        <v>47813</v>
      </c>
      <c r="D13" s="144">
        <v>8354</v>
      </c>
      <c r="E13" s="144">
        <v>14121</v>
      </c>
      <c r="F13" s="144">
        <v>18325</v>
      </c>
      <c r="G13" s="144" t="s">
        <v>219</v>
      </c>
      <c r="H13" s="144" t="s">
        <v>250</v>
      </c>
      <c r="I13" s="144">
        <v>9204</v>
      </c>
      <c r="J13" s="144" t="s">
        <v>219</v>
      </c>
      <c r="K13" s="144" t="s">
        <v>219</v>
      </c>
      <c r="L13" s="145" t="s">
        <v>219</v>
      </c>
      <c r="M13" s="146" t="s">
        <v>219</v>
      </c>
    </row>
    <row r="14" spans="1:13" ht="18.75" customHeight="1">
      <c r="A14" s="152" t="s">
        <v>23</v>
      </c>
      <c r="B14" s="144" t="s">
        <v>250</v>
      </c>
      <c r="C14" s="144" t="s">
        <v>250</v>
      </c>
      <c r="D14" s="144" t="s">
        <v>250</v>
      </c>
      <c r="E14" s="144" t="s">
        <v>250</v>
      </c>
      <c r="F14" s="144" t="s">
        <v>250</v>
      </c>
      <c r="G14" s="144" t="s">
        <v>219</v>
      </c>
      <c r="H14" s="144" t="s">
        <v>219</v>
      </c>
      <c r="I14" s="144" t="s">
        <v>250</v>
      </c>
      <c r="J14" s="144" t="s">
        <v>219</v>
      </c>
      <c r="K14" s="144" t="s">
        <v>219</v>
      </c>
      <c r="L14" s="145" t="s">
        <v>219</v>
      </c>
      <c r="M14" s="146" t="s">
        <v>219</v>
      </c>
    </row>
    <row r="15" spans="1:13" ht="18.75" customHeight="1">
      <c r="A15" s="152" t="s">
        <v>24</v>
      </c>
      <c r="B15" s="144">
        <v>9139.2000000000007</v>
      </c>
      <c r="C15" s="144">
        <v>9103</v>
      </c>
      <c r="D15" s="144">
        <v>8330.5</v>
      </c>
      <c r="E15" s="144" t="s">
        <v>250</v>
      </c>
      <c r="F15" s="144">
        <v>300.8</v>
      </c>
      <c r="G15" s="144" t="s">
        <v>250</v>
      </c>
      <c r="H15" s="144" t="s">
        <v>250</v>
      </c>
      <c r="I15" s="144">
        <v>9057.2999999999993</v>
      </c>
      <c r="J15" s="144" t="s">
        <v>219</v>
      </c>
      <c r="K15" s="144" t="s">
        <v>219</v>
      </c>
      <c r="L15" s="145" t="s">
        <v>219</v>
      </c>
      <c r="M15" s="146" t="s">
        <v>219</v>
      </c>
    </row>
    <row r="16" spans="1:13" ht="18.75" customHeight="1">
      <c r="A16" s="152" t="s">
        <v>25</v>
      </c>
      <c r="B16" s="144">
        <v>19776</v>
      </c>
      <c r="C16" s="144">
        <v>17165</v>
      </c>
      <c r="D16" s="144" t="s">
        <v>250</v>
      </c>
      <c r="E16" s="144" t="s">
        <v>250</v>
      </c>
      <c r="F16" s="144" t="s">
        <v>250</v>
      </c>
      <c r="G16" s="144" t="s">
        <v>219</v>
      </c>
      <c r="H16" s="144" t="s">
        <v>219</v>
      </c>
      <c r="I16" s="144">
        <v>17165</v>
      </c>
      <c r="J16" s="144" t="s">
        <v>219</v>
      </c>
      <c r="K16" s="144" t="s">
        <v>219</v>
      </c>
      <c r="L16" s="145" t="s">
        <v>219</v>
      </c>
      <c r="M16" s="146" t="s">
        <v>219</v>
      </c>
    </row>
    <row r="17" spans="1:13" ht="18.75" customHeight="1">
      <c r="A17" s="152" t="s">
        <v>26</v>
      </c>
      <c r="B17" s="144">
        <v>7659.3</v>
      </c>
      <c r="C17" s="144">
        <v>7655.3</v>
      </c>
      <c r="D17" s="144">
        <v>935.3</v>
      </c>
      <c r="E17" s="144" t="s">
        <v>250</v>
      </c>
      <c r="F17" s="144" t="s">
        <v>250</v>
      </c>
      <c r="G17" s="144" t="s">
        <v>219</v>
      </c>
      <c r="H17" s="144" t="s">
        <v>250</v>
      </c>
      <c r="I17" s="144" t="s">
        <v>250</v>
      </c>
      <c r="J17" s="144" t="s">
        <v>219</v>
      </c>
      <c r="K17" s="144" t="s">
        <v>219</v>
      </c>
      <c r="L17" s="145" t="s">
        <v>219</v>
      </c>
      <c r="M17" s="146" t="s">
        <v>219</v>
      </c>
    </row>
    <row r="18" spans="1:13" ht="18.75" customHeight="1">
      <c r="A18" s="152" t="s">
        <v>27</v>
      </c>
      <c r="B18" s="144">
        <v>5920</v>
      </c>
      <c r="C18" s="144">
        <v>5902</v>
      </c>
      <c r="D18" s="144">
        <v>5766</v>
      </c>
      <c r="E18" s="144" t="s">
        <v>250</v>
      </c>
      <c r="F18" s="144" t="s">
        <v>250</v>
      </c>
      <c r="G18" s="144" t="s">
        <v>219</v>
      </c>
      <c r="H18" s="144" t="s">
        <v>219</v>
      </c>
      <c r="I18" s="144" t="s">
        <v>250</v>
      </c>
      <c r="J18" s="144" t="s">
        <v>219</v>
      </c>
      <c r="K18" s="144" t="s">
        <v>219</v>
      </c>
      <c r="L18" s="145" t="s">
        <v>219</v>
      </c>
      <c r="M18" s="146" t="s">
        <v>219</v>
      </c>
    </row>
    <row r="19" spans="1:13" ht="18.75" customHeight="1">
      <c r="A19" s="152" t="s">
        <v>28</v>
      </c>
      <c r="B19" s="144">
        <v>16959.2</v>
      </c>
      <c r="C19" s="144">
        <v>16610</v>
      </c>
      <c r="D19" s="144">
        <v>16066.8</v>
      </c>
      <c r="E19" s="144" t="s">
        <v>250</v>
      </c>
      <c r="F19" s="144" t="s">
        <v>250</v>
      </c>
      <c r="G19" s="144" t="s">
        <v>219</v>
      </c>
      <c r="H19" s="144" t="s">
        <v>219</v>
      </c>
      <c r="I19" s="144">
        <v>16610</v>
      </c>
      <c r="J19" s="144" t="s">
        <v>219</v>
      </c>
      <c r="K19" s="144" t="s">
        <v>219</v>
      </c>
      <c r="L19" s="145" t="s">
        <v>219</v>
      </c>
      <c r="M19" s="146" t="s">
        <v>219</v>
      </c>
    </row>
    <row r="20" spans="1:13" ht="18.75" customHeight="1">
      <c r="A20" s="152" t="s">
        <v>29</v>
      </c>
      <c r="B20" s="144" t="s">
        <v>250</v>
      </c>
      <c r="C20" s="144" t="s">
        <v>250</v>
      </c>
      <c r="D20" s="144" t="s">
        <v>250</v>
      </c>
      <c r="E20" s="144" t="s">
        <v>250</v>
      </c>
      <c r="F20" s="144" t="s">
        <v>219</v>
      </c>
      <c r="G20" s="144" t="s">
        <v>219</v>
      </c>
      <c r="H20" s="144" t="s">
        <v>250</v>
      </c>
      <c r="I20" s="144" t="s">
        <v>250</v>
      </c>
      <c r="J20" s="144" t="s">
        <v>219</v>
      </c>
      <c r="K20" s="144" t="s">
        <v>219</v>
      </c>
      <c r="L20" s="145" t="s">
        <v>219</v>
      </c>
      <c r="M20" s="146" t="s">
        <v>219</v>
      </c>
    </row>
    <row r="21" spans="1:13" ht="18.75" customHeight="1">
      <c r="A21" s="152" t="s">
        <v>30</v>
      </c>
      <c r="B21" s="144">
        <v>7512.8</v>
      </c>
      <c r="C21" s="144">
        <v>7369</v>
      </c>
      <c r="D21" s="144">
        <v>3429</v>
      </c>
      <c r="E21" s="144" t="s">
        <v>250</v>
      </c>
      <c r="F21" s="144" t="s">
        <v>250</v>
      </c>
      <c r="G21" s="144" t="s">
        <v>250</v>
      </c>
      <c r="H21" s="144" t="s">
        <v>250</v>
      </c>
      <c r="I21" s="144">
        <v>4383</v>
      </c>
      <c r="J21" s="144" t="s">
        <v>219</v>
      </c>
      <c r="K21" s="144" t="s">
        <v>219</v>
      </c>
      <c r="L21" s="145" t="s">
        <v>219</v>
      </c>
      <c r="M21" s="146" t="s">
        <v>219</v>
      </c>
    </row>
    <row r="22" spans="1:13" ht="18.75" customHeight="1">
      <c r="A22" s="152" t="s">
        <v>31</v>
      </c>
      <c r="B22" s="144">
        <v>11785.1</v>
      </c>
      <c r="C22" s="144">
        <v>11784.8</v>
      </c>
      <c r="D22" s="144">
        <v>7460</v>
      </c>
      <c r="E22" s="144" t="s">
        <v>250</v>
      </c>
      <c r="F22" s="144" t="s">
        <v>250</v>
      </c>
      <c r="G22" s="144" t="s">
        <v>219</v>
      </c>
      <c r="H22" s="144" t="s">
        <v>250</v>
      </c>
      <c r="I22" s="144">
        <v>8070</v>
      </c>
      <c r="J22" s="144" t="s">
        <v>219</v>
      </c>
      <c r="K22" s="144" t="s">
        <v>219</v>
      </c>
      <c r="L22" s="145" t="s">
        <v>219</v>
      </c>
      <c r="M22" s="146" t="s">
        <v>219</v>
      </c>
    </row>
    <row r="23" spans="1:13" ht="18.75" customHeight="1">
      <c r="A23" s="152" t="s">
        <v>32</v>
      </c>
      <c r="B23" s="144">
        <v>28794</v>
      </c>
      <c r="C23" s="144">
        <v>28794</v>
      </c>
      <c r="D23" s="144">
        <v>21010</v>
      </c>
      <c r="E23" s="144">
        <v>1525</v>
      </c>
      <c r="F23" s="144" t="s">
        <v>250</v>
      </c>
      <c r="G23" s="144" t="s">
        <v>250</v>
      </c>
      <c r="H23" s="144" t="s">
        <v>219</v>
      </c>
      <c r="I23" s="144">
        <v>28794</v>
      </c>
      <c r="J23" s="144" t="s">
        <v>219</v>
      </c>
      <c r="K23" s="144" t="s">
        <v>219</v>
      </c>
      <c r="L23" s="145" t="s">
        <v>219</v>
      </c>
      <c r="M23" s="146" t="s">
        <v>219</v>
      </c>
    </row>
    <row r="24" spans="1:13" ht="18.75" customHeight="1">
      <c r="A24" s="152" t="s">
        <v>33</v>
      </c>
      <c r="B24" s="144">
        <v>5745</v>
      </c>
      <c r="C24" s="144">
        <v>5736</v>
      </c>
      <c r="D24" s="144">
        <v>3293</v>
      </c>
      <c r="E24" s="144">
        <v>1856</v>
      </c>
      <c r="F24" s="144" t="s">
        <v>250</v>
      </c>
      <c r="G24" s="144" t="s">
        <v>219</v>
      </c>
      <c r="H24" s="144" t="s">
        <v>250</v>
      </c>
      <c r="I24" s="144">
        <v>2916</v>
      </c>
      <c r="J24" s="144" t="s">
        <v>219</v>
      </c>
      <c r="K24" s="144" t="s">
        <v>219</v>
      </c>
      <c r="L24" s="145" t="s">
        <v>219</v>
      </c>
      <c r="M24" s="146" t="s">
        <v>219</v>
      </c>
    </row>
    <row r="25" spans="1:13" ht="18.75" customHeight="1">
      <c r="A25" s="152" t="s">
        <v>34</v>
      </c>
      <c r="B25" s="144" t="s">
        <v>250</v>
      </c>
      <c r="C25" s="144" t="s">
        <v>250</v>
      </c>
      <c r="D25" s="144" t="s">
        <v>219</v>
      </c>
      <c r="E25" s="144" t="s">
        <v>250</v>
      </c>
      <c r="F25" s="144" t="s">
        <v>250</v>
      </c>
      <c r="G25" s="144" t="s">
        <v>219</v>
      </c>
      <c r="H25" s="144" t="s">
        <v>250</v>
      </c>
      <c r="I25" s="144" t="s">
        <v>219</v>
      </c>
      <c r="J25" s="144" t="s">
        <v>219</v>
      </c>
      <c r="K25" s="144" t="s">
        <v>219</v>
      </c>
      <c r="L25" s="145" t="s">
        <v>219</v>
      </c>
      <c r="M25" s="146" t="s">
        <v>219</v>
      </c>
    </row>
    <row r="26" spans="1:13" ht="18.75" customHeight="1">
      <c r="A26" s="152" t="s">
        <v>35</v>
      </c>
      <c r="B26" s="144">
        <v>13578.7</v>
      </c>
      <c r="C26" s="144">
        <v>12334.7</v>
      </c>
      <c r="D26" s="144">
        <v>10808</v>
      </c>
      <c r="E26" s="144">
        <v>780.3</v>
      </c>
      <c r="F26" s="144" t="s">
        <v>219</v>
      </c>
      <c r="G26" s="144" t="s">
        <v>219</v>
      </c>
      <c r="H26" s="144">
        <v>746.4</v>
      </c>
      <c r="I26" s="144">
        <v>11504.3</v>
      </c>
      <c r="J26" s="144" t="s">
        <v>219</v>
      </c>
      <c r="K26" s="144" t="s">
        <v>219</v>
      </c>
      <c r="L26" s="145" t="s">
        <v>219</v>
      </c>
      <c r="M26" s="146" t="s">
        <v>219</v>
      </c>
    </row>
    <row r="27" spans="1:13" ht="18.75" customHeight="1">
      <c r="A27" s="152" t="s">
        <v>36</v>
      </c>
      <c r="B27" s="144">
        <v>26675.200000000001</v>
      </c>
      <c r="C27" s="144">
        <v>26371.599999999999</v>
      </c>
      <c r="D27" s="144">
        <v>16431</v>
      </c>
      <c r="E27" s="144">
        <v>4239.3</v>
      </c>
      <c r="F27" s="144">
        <v>1932</v>
      </c>
      <c r="G27" s="144">
        <v>334.4</v>
      </c>
      <c r="H27" s="144">
        <v>3434.9</v>
      </c>
      <c r="I27" s="144">
        <v>22736.6</v>
      </c>
      <c r="J27" s="144" t="s">
        <v>250</v>
      </c>
      <c r="K27" s="144" t="s">
        <v>219</v>
      </c>
      <c r="L27" s="145" t="s">
        <v>219</v>
      </c>
      <c r="M27" s="146" t="s">
        <v>219</v>
      </c>
    </row>
    <row r="28" spans="1:13" ht="18.75" customHeight="1">
      <c r="A28" s="152" t="s">
        <v>37</v>
      </c>
      <c r="B28" s="144">
        <v>12948.6</v>
      </c>
      <c r="C28" s="144">
        <v>12947.9</v>
      </c>
      <c r="D28" s="144">
        <v>11477.4</v>
      </c>
      <c r="E28" s="144" t="s">
        <v>250</v>
      </c>
      <c r="F28" s="144" t="s">
        <v>250</v>
      </c>
      <c r="G28" s="144" t="s">
        <v>250</v>
      </c>
      <c r="H28" s="144" t="s">
        <v>250</v>
      </c>
      <c r="I28" s="144">
        <v>11780.4</v>
      </c>
      <c r="J28" s="144" t="s">
        <v>219</v>
      </c>
      <c r="K28" s="144" t="s">
        <v>219</v>
      </c>
      <c r="L28" s="145" t="s">
        <v>219</v>
      </c>
      <c r="M28" s="146" t="s">
        <v>219</v>
      </c>
    </row>
    <row r="29" spans="1:13" ht="18.75" customHeight="1">
      <c r="A29" s="152" t="s">
        <v>38</v>
      </c>
      <c r="B29" s="144">
        <v>146167</v>
      </c>
      <c r="C29" s="144">
        <v>38535</v>
      </c>
      <c r="D29" s="144">
        <v>5512</v>
      </c>
      <c r="E29" s="144">
        <v>18753</v>
      </c>
      <c r="F29" s="144">
        <v>4992</v>
      </c>
      <c r="G29" s="144" t="s">
        <v>219</v>
      </c>
      <c r="H29" s="144">
        <v>9278</v>
      </c>
      <c r="I29" s="144">
        <v>9536</v>
      </c>
      <c r="J29" s="144" t="s">
        <v>219</v>
      </c>
      <c r="K29" s="144" t="s">
        <v>219</v>
      </c>
      <c r="L29" s="145" t="s">
        <v>219</v>
      </c>
      <c r="M29" s="146" t="s">
        <v>219</v>
      </c>
    </row>
    <row r="30" spans="1:13" ht="18.75" customHeight="1">
      <c r="A30" s="152" t="s">
        <v>39</v>
      </c>
      <c r="B30" s="144">
        <v>12582.9</v>
      </c>
      <c r="C30" s="144">
        <v>12575.6</v>
      </c>
      <c r="D30" s="144">
        <v>11894.6</v>
      </c>
      <c r="E30" s="144" t="s">
        <v>250</v>
      </c>
      <c r="F30" s="144" t="s">
        <v>250</v>
      </c>
      <c r="G30" s="144" t="s">
        <v>219</v>
      </c>
      <c r="H30" s="144" t="s">
        <v>250</v>
      </c>
      <c r="I30" s="144">
        <v>12574.6</v>
      </c>
      <c r="J30" s="144" t="s">
        <v>219</v>
      </c>
      <c r="K30" s="144" t="s">
        <v>219</v>
      </c>
      <c r="L30" s="145" t="s">
        <v>219</v>
      </c>
      <c r="M30" s="146" t="s">
        <v>219</v>
      </c>
    </row>
    <row r="31" spans="1:13" ht="18.75" customHeight="1">
      <c r="A31" s="152" t="s">
        <v>40</v>
      </c>
      <c r="B31" s="144">
        <v>10132.6</v>
      </c>
      <c r="C31" s="144">
        <v>10064</v>
      </c>
      <c r="D31" s="144">
        <v>9380.5</v>
      </c>
      <c r="E31" s="144" t="s">
        <v>219</v>
      </c>
      <c r="F31" s="144" t="s">
        <v>219</v>
      </c>
      <c r="G31" s="144" t="s">
        <v>250</v>
      </c>
      <c r="H31" s="144" t="s">
        <v>250</v>
      </c>
      <c r="I31" s="144">
        <v>9464</v>
      </c>
      <c r="J31" s="144" t="s">
        <v>219</v>
      </c>
      <c r="K31" s="144" t="s">
        <v>219</v>
      </c>
      <c r="L31" s="145" t="s">
        <v>219</v>
      </c>
      <c r="M31" s="146" t="s">
        <v>219</v>
      </c>
    </row>
    <row r="32" spans="1:13" ht="18.75" customHeight="1">
      <c r="A32" s="152" t="s">
        <v>41</v>
      </c>
      <c r="B32" s="144">
        <v>28574.799999999999</v>
      </c>
      <c r="C32" s="144">
        <v>26046</v>
      </c>
      <c r="D32" s="144">
        <v>20694</v>
      </c>
      <c r="E32" s="144">
        <v>2882</v>
      </c>
      <c r="F32" s="144">
        <v>592</v>
      </c>
      <c r="G32" s="144" t="s">
        <v>250</v>
      </c>
      <c r="H32" s="144" t="s">
        <v>250</v>
      </c>
      <c r="I32" s="144">
        <v>21302</v>
      </c>
      <c r="J32" s="144" t="s">
        <v>219</v>
      </c>
      <c r="K32" s="144" t="s">
        <v>219</v>
      </c>
      <c r="L32" s="145" t="s">
        <v>219</v>
      </c>
      <c r="M32" s="146" t="s">
        <v>219</v>
      </c>
    </row>
    <row r="33" spans="1:13" ht="18.75" customHeight="1">
      <c r="A33" s="152" t="s">
        <v>42</v>
      </c>
      <c r="B33" s="144" t="s">
        <v>250</v>
      </c>
      <c r="C33" s="144" t="s">
        <v>219</v>
      </c>
      <c r="D33" s="144" t="s">
        <v>219</v>
      </c>
      <c r="E33" s="144" t="s">
        <v>219</v>
      </c>
      <c r="F33" s="144" t="s">
        <v>219</v>
      </c>
      <c r="G33" s="144" t="s">
        <v>219</v>
      </c>
      <c r="H33" s="144" t="s">
        <v>219</v>
      </c>
      <c r="I33" s="144" t="s">
        <v>219</v>
      </c>
      <c r="J33" s="144" t="s">
        <v>219</v>
      </c>
      <c r="K33" s="144" t="s">
        <v>219</v>
      </c>
      <c r="L33" s="145" t="s">
        <v>219</v>
      </c>
      <c r="M33" s="146" t="s">
        <v>219</v>
      </c>
    </row>
    <row r="34" spans="1:13" ht="18.75" customHeight="1">
      <c r="A34" s="152" t="s">
        <v>43</v>
      </c>
      <c r="B34" s="144" t="s">
        <v>250</v>
      </c>
      <c r="C34" s="144" t="s">
        <v>250</v>
      </c>
      <c r="D34" s="144" t="s">
        <v>250</v>
      </c>
      <c r="E34" s="144" t="s">
        <v>250</v>
      </c>
      <c r="F34" s="144" t="s">
        <v>219</v>
      </c>
      <c r="G34" s="144" t="s">
        <v>219</v>
      </c>
      <c r="H34" s="144" t="s">
        <v>219</v>
      </c>
      <c r="I34" s="144" t="s">
        <v>250</v>
      </c>
      <c r="J34" s="144" t="s">
        <v>219</v>
      </c>
      <c r="K34" s="144" t="s">
        <v>219</v>
      </c>
      <c r="L34" s="145" t="s">
        <v>219</v>
      </c>
      <c r="M34" s="146" t="s">
        <v>219</v>
      </c>
    </row>
    <row r="35" spans="1:13" ht="18.75" customHeight="1">
      <c r="A35" s="152" t="s">
        <v>44</v>
      </c>
      <c r="B35" s="144">
        <v>59105</v>
      </c>
      <c r="C35" s="144">
        <v>43255</v>
      </c>
      <c r="D35" s="144">
        <v>13990</v>
      </c>
      <c r="E35" s="144">
        <v>11537.5</v>
      </c>
      <c r="F35" s="144">
        <v>13727.5</v>
      </c>
      <c r="G35" s="144" t="s">
        <v>219</v>
      </c>
      <c r="H35" s="144" t="s">
        <v>250</v>
      </c>
      <c r="I35" s="144">
        <v>38466</v>
      </c>
      <c r="J35" s="144" t="s">
        <v>219</v>
      </c>
      <c r="K35" s="144" t="s">
        <v>219</v>
      </c>
      <c r="L35" s="145" t="s">
        <v>219</v>
      </c>
      <c r="M35" s="146" t="s">
        <v>219</v>
      </c>
    </row>
    <row r="36" spans="1:13" ht="18.75" customHeight="1">
      <c r="A36" s="152" t="s">
        <v>45</v>
      </c>
      <c r="B36" s="144">
        <v>1778</v>
      </c>
      <c r="C36" s="144">
        <v>1690</v>
      </c>
      <c r="D36" s="144">
        <v>1660</v>
      </c>
      <c r="E36" s="144" t="s">
        <v>219</v>
      </c>
      <c r="F36" s="144" t="s">
        <v>250</v>
      </c>
      <c r="G36" s="144" t="s">
        <v>219</v>
      </c>
      <c r="H36" s="144" t="s">
        <v>219</v>
      </c>
      <c r="I36" s="144">
        <v>1690</v>
      </c>
      <c r="J36" s="144" t="s">
        <v>219</v>
      </c>
      <c r="K36" s="144" t="s">
        <v>219</v>
      </c>
      <c r="L36" s="145" t="s">
        <v>219</v>
      </c>
      <c r="M36" s="146" t="s">
        <v>219</v>
      </c>
    </row>
    <row r="37" spans="1:13" ht="18.75" customHeight="1">
      <c r="A37" s="152" t="s">
        <v>46</v>
      </c>
      <c r="B37" s="144" t="s">
        <v>219</v>
      </c>
      <c r="C37" s="144" t="s">
        <v>219</v>
      </c>
      <c r="D37" s="144" t="s">
        <v>219</v>
      </c>
      <c r="E37" s="144" t="s">
        <v>219</v>
      </c>
      <c r="F37" s="144" t="s">
        <v>219</v>
      </c>
      <c r="G37" s="144" t="s">
        <v>219</v>
      </c>
      <c r="H37" s="144" t="s">
        <v>219</v>
      </c>
      <c r="I37" s="144" t="s">
        <v>219</v>
      </c>
      <c r="J37" s="144" t="s">
        <v>219</v>
      </c>
      <c r="K37" s="144" t="s">
        <v>219</v>
      </c>
      <c r="L37" s="145" t="s">
        <v>219</v>
      </c>
      <c r="M37" s="146" t="s">
        <v>219</v>
      </c>
    </row>
    <row r="38" spans="1:13" ht="18.75" customHeight="1">
      <c r="A38" s="152" t="s">
        <v>47</v>
      </c>
      <c r="B38" s="144">
        <v>11945</v>
      </c>
      <c r="C38" s="144">
        <v>11945</v>
      </c>
      <c r="D38" s="144">
        <v>9050</v>
      </c>
      <c r="E38" s="144" t="s">
        <v>250</v>
      </c>
      <c r="F38" s="144" t="s">
        <v>219</v>
      </c>
      <c r="G38" s="144" t="s">
        <v>219</v>
      </c>
      <c r="H38" s="144" t="s">
        <v>250</v>
      </c>
      <c r="I38" s="144">
        <v>8450</v>
      </c>
      <c r="J38" s="144" t="s">
        <v>219</v>
      </c>
      <c r="K38" s="144" t="s">
        <v>219</v>
      </c>
      <c r="L38" s="145" t="s">
        <v>219</v>
      </c>
      <c r="M38" s="146" t="s">
        <v>219</v>
      </c>
    </row>
    <row r="39" spans="1:13" ht="30" customHeight="1">
      <c r="A39" s="151" t="s">
        <v>48</v>
      </c>
      <c r="B39" s="144" t="s">
        <v>250</v>
      </c>
      <c r="C39" s="144" t="s">
        <v>250</v>
      </c>
      <c r="D39" s="144" t="s">
        <v>250</v>
      </c>
      <c r="E39" s="144" t="s">
        <v>250</v>
      </c>
      <c r="F39" s="144" t="s">
        <v>219</v>
      </c>
      <c r="G39" s="144" t="s">
        <v>250</v>
      </c>
      <c r="H39" s="144" t="s">
        <v>219</v>
      </c>
      <c r="I39" s="144" t="s">
        <v>250</v>
      </c>
      <c r="J39" s="144" t="s">
        <v>219</v>
      </c>
      <c r="K39" s="144" t="s">
        <v>219</v>
      </c>
      <c r="L39" s="145" t="s">
        <v>219</v>
      </c>
      <c r="M39" s="146" t="s">
        <v>219</v>
      </c>
    </row>
    <row r="40" spans="1:13" ht="18.75" customHeight="1">
      <c r="A40" s="152" t="s">
        <v>49</v>
      </c>
      <c r="B40" s="144" t="s">
        <v>219</v>
      </c>
      <c r="C40" s="144" t="s">
        <v>219</v>
      </c>
      <c r="D40" s="144" t="s">
        <v>219</v>
      </c>
      <c r="E40" s="144" t="s">
        <v>219</v>
      </c>
      <c r="F40" s="144" t="s">
        <v>219</v>
      </c>
      <c r="G40" s="144" t="s">
        <v>219</v>
      </c>
      <c r="H40" s="144" t="s">
        <v>219</v>
      </c>
      <c r="I40" s="144" t="s">
        <v>219</v>
      </c>
      <c r="J40" s="144" t="s">
        <v>219</v>
      </c>
      <c r="K40" s="144" t="s">
        <v>219</v>
      </c>
      <c r="L40" s="145" t="s">
        <v>219</v>
      </c>
      <c r="M40" s="146" t="s">
        <v>219</v>
      </c>
    </row>
    <row r="41" spans="1:13" ht="18.75" customHeight="1">
      <c r="A41" s="152" t="s">
        <v>50</v>
      </c>
      <c r="B41" s="144" t="s">
        <v>219</v>
      </c>
      <c r="C41" s="144" t="s">
        <v>219</v>
      </c>
      <c r="D41" s="144" t="s">
        <v>219</v>
      </c>
      <c r="E41" s="144" t="s">
        <v>219</v>
      </c>
      <c r="F41" s="144" t="s">
        <v>219</v>
      </c>
      <c r="G41" s="144" t="s">
        <v>219</v>
      </c>
      <c r="H41" s="144" t="s">
        <v>219</v>
      </c>
      <c r="I41" s="144" t="s">
        <v>219</v>
      </c>
      <c r="J41" s="144" t="s">
        <v>219</v>
      </c>
      <c r="K41" s="144" t="s">
        <v>219</v>
      </c>
      <c r="L41" s="145" t="s">
        <v>219</v>
      </c>
      <c r="M41" s="146" t="s">
        <v>219</v>
      </c>
    </row>
    <row r="42" spans="1:13" ht="18.75" customHeight="1">
      <c r="A42" s="152" t="s">
        <v>51</v>
      </c>
      <c r="B42" s="144" t="s">
        <v>250</v>
      </c>
      <c r="C42" s="144" t="s">
        <v>250</v>
      </c>
      <c r="D42" s="144" t="s">
        <v>250</v>
      </c>
      <c r="E42" s="144" t="s">
        <v>250</v>
      </c>
      <c r="F42" s="144" t="s">
        <v>219</v>
      </c>
      <c r="G42" s="144" t="s">
        <v>250</v>
      </c>
      <c r="H42" s="144" t="s">
        <v>219</v>
      </c>
      <c r="I42" s="144" t="s">
        <v>250</v>
      </c>
      <c r="J42" s="144" t="s">
        <v>219</v>
      </c>
      <c r="K42" s="144" t="s">
        <v>219</v>
      </c>
      <c r="L42" s="145" t="s">
        <v>219</v>
      </c>
      <c r="M42" s="146" t="s">
        <v>219</v>
      </c>
    </row>
    <row r="43" spans="1:13" ht="18.75" customHeight="1">
      <c r="A43" s="152" t="s">
        <v>52</v>
      </c>
      <c r="B43" s="144" t="s">
        <v>219</v>
      </c>
      <c r="C43" s="144" t="s">
        <v>219</v>
      </c>
      <c r="D43" s="144" t="s">
        <v>219</v>
      </c>
      <c r="E43" s="144" t="s">
        <v>219</v>
      </c>
      <c r="F43" s="144" t="s">
        <v>219</v>
      </c>
      <c r="G43" s="144" t="s">
        <v>219</v>
      </c>
      <c r="H43" s="144" t="s">
        <v>219</v>
      </c>
      <c r="I43" s="144" t="s">
        <v>219</v>
      </c>
      <c r="J43" s="144" t="s">
        <v>219</v>
      </c>
      <c r="K43" s="144" t="s">
        <v>219</v>
      </c>
      <c r="L43" s="145" t="s">
        <v>219</v>
      </c>
      <c r="M43" s="146" t="s">
        <v>219</v>
      </c>
    </row>
    <row r="44" spans="1:13" ht="18.75" customHeight="1">
      <c r="A44" s="153" t="s">
        <v>53</v>
      </c>
      <c r="B44" s="147" t="s">
        <v>219</v>
      </c>
      <c r="C44" s="147" t="s">
        <v>219</v>
      </c>
      <c r="D44" s="147" t="s">
        <v>219</v>
      </c>
      <c r="E44" s="147" t="s">
        <v>219</v>
      </c>
      <c r="F44" s="147" t="s">
        <v>219</v>
      </c>
      <c r="G44" s="147" t="s">
        <v>219</v>
      </c>
      <c r="H44" s="147" t="s">
        <v>219</v>
      </c>
      <c r="I44" s="147" t="s">
        <v>219</v>
      </c>
      <c r="J44" s="147" t="s">
        <v>219</v>
      </c>
      <c r="K44" s="147" t="s">
        <v>219</v>
      </c>
      <c r="L44" s="148" t="s">
        <v>219</v>
      </c>
      <c r="M44" s="149" t="s">
        <v>219</v>
      </c>
    </row>
    <row r="46" spans="1:13" ht="18">
      <c r="A46" s="6"/>
    </row>
  </sheetData>
  <mergeCells count="6">
    <mergeCell ref="J5:M5"/>
    <mergeCell ref="D5:F5"/>
    <mergeCell ref="A5:A6"/>
    <mergeCell ref="B5:B6"/>
    <mergeCell ref="C5:C6"/>
    <mergeCell ref="I5:I6"/>
  </mergeCells>
  <pageMargins left="0.78740157480314965" right="0.78740157480314965" top="0.78740157480314965" bottom="0.78740157480314965" header="0.31496062992125984" footer="0.31496062992125984"/>
  <pageSetup paperSize="9" scale="70" firstPageNumber="18" fitToHeight="0" orientation="portrait" useFirstPageNumber="1" r:id="rId1"/>
  <headerFooter differentOddEven="1">
    <oddHeader>&amp;C&amp;12НАЛИЧИЕ И ИСПОЛЬЗОВАНИЕ ЗЕМЕЛЬНЫХ РЕСУРСОВ</oddHeader>
    <oddFooter>&amp;L&amp;12&amp;P&amp;C&amp;"Arial,полужирный курсив"Итоги Всероссийской сельскохозяйственной переписи 2016 года</oddFooter>
    <evenHeader>&amp;C&amp;12НАЛИЧИЕ И ИСПОЛЬЗОВАНИЕ ЗЕМЕЛЬНЫХ РЕСУРСОВ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dimension ref="A1:M46"/>
  <sheetViews>
    <sheetView topLeftCell="A2" zoomScaleNormal="100" workbookViewId="0">
      <selection activeCell="A3" sqref="A3"/>
    </sheetView>
  </sheetViews>
  <sheetFormatPr defaultColWidth="11.42578125" defaultRowHeight="15"/>
  <cols>
    <col min="1" max="1" width="40.7109375" style="2" customWidth="1"/>
    <col min="2" max="3" width="14.7109375" style="2" customWidth="1"/>
    <col min="4" max="6" width="14.28515625" style="2" customWidth="1"/>
    <col min="7" max="7" width="16.140625" style="2" customWidth="1"/>
    <col min="8" max="8" width="13.85546875" style="2" customWidth="1"/>
    <col min="9" max="9" width="18.140625" style="2" customWidth="1"/>
    <col min="10" max="10" width="17.140625" style="2" customWidth="1"/>
    <col min="11" max="11" width="17" style="2" customWidth="1"/>
    <col min="12" max="12" width="17.42578125" style="2" customWidth="1"/>
    <col min="13" max="13" width="15.85546875" style="2" customWidth="1"/>
    <col min="14" max="14" width="4.5703125" style="2" customWidth="1"/>
    <col min="15" max="16384" width="11.42578125" style="2"/>
  </cols>
  <sheetData>
    <row r="1" spans="1:13" ht="18.75" customHeight="1">
      <c r="A1" s="3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5"/>
    </row>
    <row r="2" spans="1:13" ht="18.75" customHeight="1">
      <c r="B2" s="7"/>
      <c r="C2" s="7"/>
      <c r="D2" s="7"/>
      <c r="E2" s="7"/>
      <c r="F2" s="8" t="s">
        <v>69</v>
      </c>
      <c r="G2" s="9" t="s">
        <v>70</v>
      </c>
      <c r="H2" s="7"/>
      <c r="I2" s="7"/>
      <c r="J2" s="7"/>
      <c r="K2" s="7"/>
      <c r="L2" s="7"/>
      <c r="M2" s="7"/>
    </row>
    <row r="3" spans="1:13" ht="18.75" customHeight="1">
      <c r="B3" s="1"/>
      <c r="C3" s="1"/>
      <c r="D3" s="1"/>
      <c r="E3" s="1"/>
      <c r="F3" s="11" t="s">
        <v>56</v>
      </c>
      <c r="G3" s="10" t="s">
        <v>82</v>
      </c>
      <c r="H3" s="1"/>
      <c r="I3" s="1"/>
      <c r="J3" s="1"/>
      <c r="K3" s="1"/>
      <c r="L3" s="1"/>
      <c r="M3" s="1"/>
    </row>
    <row r="4" spans="1:13" ht="18.75" customHeight="1" thickBot="1">
      <c r="A4" s="19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</row>
    <row r="5" spans="1:13" ht="18.75" customHeight="1">
      <c r="A5" s="196"/>
      <c r="B5" s="198" t="s">
        <v>8</v>
      </c>
      <c r="C5" s="200" t="s">
        <v>303</v>
      </c>
      <c r="D5" s="194" t="s">
        <v>9</v>
      </c>
      <c r="E5" s="195"/>
      <c r="F5" s="195"/>
      <c r="G5" s="74"/>
      <c r="H5" s="74"/>
      <c r="I5" s="202" t="s">
        <v>162</v>
      </c>
      <c r="J5" s="192" t="s">
        <v>170</v>
      </c>
      <c r="K5" s="193"/>
      <c r="L5" s="193"/>
      <c r="M5" s="193"/>
    </row>
    <row r="6" spans="1:13" ht="107.25" customHeight="1" thickBot="1">
      <c r="A6" s="197"/>
      <c r="B6" s="199"/>
      <c r="C6" s="201"/>
      <c r="D6" s="75" t="s">
        <v>2</v>
      </c>
      <c r="E6" s="75" t="s">
        <v>3</v>
      </c>
      <c r="F6" s="75" t="s">
        <v>1</v>
      </c>
      <c r="G6" s="75" t="s">
        <v>0</v>
      </c>
      <c r="H6" s="76" t="s">
        <v>4</v>
      </c>
      <c r="I6" s="203"/>
      <c r="J6" s="77" t="s">
        <v>164</v>
      </c>
      <c r="K6" s="78" t="s">
        <v>165</v>
      </c>
      <c r="L6" s="77" t="s">
        <v>163</v>
      </c>
      <c r="M6" s="79" t="s">
        <v>98</v>
      </c>
    </row>
    <row r="7" spans="1:13" ht="18.75" customHeight="1">
      <c r="A7" s="12" t="s">
        <v>16</v>
      </c>
      <c r="B7" s="141">
        <v>48102.9</v>
      </c>
      <c r="C7" s="141">
        <v>45080.9</v>
      </c>
      <c r="D7" s="141">
        <v>23018</v>
      </c>
      <c r="E7" s="141">
        <v>9018</v>
      </c>
      <c r="F7" s="141">
        <v>2413.6</v>
      </c>
      <c r="G7" s="141">
        <v>69.2</v>
      </c>
      <c r="H7" s="141">
        <v>10562.1</v>
      </c>
      <c r="I7" s="141">
        <v>33559.800000000003</v>
      </c>
      <c r="J7" s="141" t="s">
        <v>250</v>
      </c>
      <c r="K7" s="141" t="s">
        <v>219</v>
      </c>
      <c r="L7" s="142" t="s">
        <v>219</v>
      </c>
      <c r="M7" s="143" t="s">
        <v>219</v>
      </c>
    </row>
    <row r="8" spans="1:13" ht="30">
      <c r="A8" s="151" t="s">
        <v>17</v>
      </c>
      <c r="B8" s="144">
        <v>44860.2</v>
      </c>
      <c r="C8" s="144">
        <v>41841</v>
      </c>
      <c r="D8" s="144">
        <v>19778.099999999999</v>
      </c>
      <c r="E8" s="144">
        <v>9018</v>
      </c>
      <c r="F8" s="144">
        <v>2413.6</v>
      </c>
      <c r="G8" s="144">
        <v>69.2</v>
      </c>
      <c r="H8" s="144">
        <v>10562.1</v>
      </c>
      <c r="I8" s="144">
        <v>30319.9</v>
      </c>
      <c r="J8" s="144" t="s">
        <v>250</v>
      </c>
      <c r="K8" s="144" t="s">
        <v>219</v>
      </c>
      <c r="L8" s="145" t="s">
        <v>219</v>
      </c>
      <c r="M8" s="146" t="s">
        <v>219</v>
      </c>
    </row>
    <row r="9" spans="1:13" ht="18.75" customHeight="1">
      <c r="A9" s="152" t="s">
        <v>18</v>
      </c>
      <c r="B9" s="144">
        <v>1782</v>
      </c>
      <c r="C9" s="144">
        <v>1728</v>
      </c>
      <c r="D9" s="144">
        <v>1468</v>
      </c>
      <c r="E9" s="144" t="s">
        <v>250</v>
      </c>
      <c r="F9" s="144" t="s">
        <v>250</v>
      </c>
      <c r="G9" s="144" t="s">
        <v>219</v>
      </c>
      <c r="H9" s="144" t="s">
        <v>219</v>
      </c>
      <c r="I9" s="144">
        <v>1622</v>
      </c>
      <c r="J9" s="144" t="s">
        <v>219</v>
      </c>
      <c r="K9" s="144" t="s">
        <v>219</v>
      </c>
      <c r="L9" s="145" t="s">
        <v>219</v>
      </c>
      <c r="M9" s="146" t="s">
        <v>219</v>
      </c>
    </row>
    <row r="10" spans="1:13" ht="18.75" customHeight="1">
      <c r="A10" s="152" t="s">
        <v>19</v>
      </c>
      <c r="B10" s="144" t="s">
        <v>250</v>
      </c>
      <c r="C10" s="144" t="s">
        <v>250</v>
      </c>
      <c r="D10" s="144" t="s">
        <v>250</v>
      </c>
      <c r="E10" s="144" t="s">
        <v>219</v>
      </c>
      <c r="F10" s="144" t="s">
        <v>219</v>
      </c>
      <c r="G10" s="144" t="s">
        <v>250</v>
      </c>
      <c r="H10" s="144" t="s">
        <v>219</v>
      </c>
      <c r="I10" s="144" t="s">
        <v>250</v>
      </c>
      <c r="J10" s="144" t="s">
        <v>219</v>
      </c>
      <c r="K10" s="144" t="s">
        <v>219</v>
      </c>
      <c r="L10" s="145" t="s">
        <v>219</v>
      </c>
      <c r="M10" s="146" t="s">
        <v>219</v>
      </c>
    </row>
    <row r="11" spans="1:13" ht="18.75" customHeight="1">
      <c r="A11" s="152" t="s">
        <v>20</v>
      </c>
      <c r="B11" s="144" t="s">
        <v>219</v>
      </c>
      <c r="C11" s="144" t="s">
        <v>219</v>
      </c>
      <c r="D11" s="144" t="s">
        <v>219</v>
      </c>
      <c r="E11" s="144" t="s">
        <v>219</v>
      </c>
      <c r="F11" s="144" t="s">
        <v>219</v>
      </c>
      <c r="G11" s="144" t="s">
        <v>219</v>
      </c>
      <c r="H11" s="144" t="s">
        <v>219</v>
      </c>
      <c r="I11" s="144" t="s">
        <v>219</v>
      </c>
      <c r="J11" s="144" t="s">
        <v>219</v>
      </c>
      <c r="K11" s="144" t="s">
        <v>219</v>
      </c>
      <c r="L11" s="145" t="s">
        <v>219</v>
      </c>
      <c r="M11" s="146" t="s">
        <v>219</v>
      </c>
    </row>
    <row r="12" spans="1:13" ht="18.75" customHeight="1">
      <c r="A12" s="152" t="s">
        <v>21</v>
      </c>
      <c r="B12" s="144" t="s">
        <v>250</v>
      </c>
      <c r="C12" s="144" t="s">
        <v>250</v>
      </c>
      <c r="D12" s="144" t="s">
        <v>250</v>
      </c>
      <c r="E12" s="144" t="s">
        <v>219</v>
      </c>
      <c r="F12" s="144" t="s">
        <v>219</v>
      </c>
      <c r="G12" s="144" t="s">
        <v>219</v>
      </c>
      <c r="H12" s="144" t="s">
        <v>219</v>
      </c>
      <c r="I12" s="144" t="s">
        <v>250</v>
      </c>
      <c r="J12" s="144" t="s">
        <v>219</v>
      </c>
      <c r="K12" s="144" t="s">
        <v>219</v>
      </c>
      <c r="L12" s="145" t="s">
        <v>219</v>
      </c>
      <c r="M12" s="146" t="s">
        <v>219</v>
      </c>
    </row>
    <row r="13" spans="1:13" ht="18.75" customHeight="1">
      <c r="A13" s="152" t="s">
        <v>22</v>
      </c>
      <c r="B13" s="144" t="s">
        <v>250</v>
      </c>
      <c r="C13" s="144" t="s">
        <v>250</v>
      </c>
      <c r="D13" s="144" t="s">
        <v>250</v>
      </c>
      <c r="E13" s="144" t="s">
        <v>219</v>
      </c>
      <c r="F13" s="144" t="s">
        <v>219</v>
      </c>
      <c r="G13" s="144" t="s">
        <v>219</v>
      </c>
      <c r="H13" s="144" t="s">
        <v>250</v>
      </c>
      <c r="I13" s="144" t="s">
        <v>250</v>
      </c>
      <c r="J13" s="144" t="s">
        <v>219</v>
      </c>
      <c r="K13" s="144" t="s">
        <v>219</v>
      </c>
      <c r="L13" s="145" t="s">
        <v>219</v>
      </c>
      <c r="M13" s="146" t="s">
        <v>219</v>
      </c>
    </row>
    <row r="14" spans="1:13" ht="18.75" customHeight="1">
      <c r="A14" s="152" t="s">
        <v>23</v>
      </c>
      <c r="B14" s="144">
        <v>1019.1</v>
      </c>
      <c r="C14" s="144" t="s">
        <v>250</v>
      </c>
      <c r="D14" s="144" t="s">
        <v>250</v>
      </c>
      <c r="E14" s="144" t="s">
        <v>219</v>
      </c>
      <c r="F14" s="144" t="s">
        <v>219</v>
      </c>
      <c r="G14" s="144" t="s">
        <v>219</v>
      </c>
      <c r="H14" s="144" t="s">
        <v>219</v>
      </c>
      <c r="I14" s="144" t="s">
        <v>250</v>
      </c>
      <c r="J14" s="144" t="s">
        <v>219</v>
      </c>
      <c r="K14" s="144" t="s">
        <v>219</v>
      </c>
      <c r="L14" s="145" t="s">
        <v>219</v>
      </c>
      <c r="M14" s="146" t="s">
        <v>219</v>
      </c>
    </row>
    <row r="15" spans="1:13" ht="18.75" customHeight="1">
      <c r="A15" s="152" t="s">
        <v>24</v>
      </c>
      <c r="B15" s="144" t="s">
        <v>250</v>
      </c>
      <c r="C15" s="144" t="s">
        <v>250</v>
      </c>
      <c r="D15" s="144" t="s">
        <v>250</v>
      </c>
      <c r="E15" s="144" t="s">
        <v>250</v>
      </c>
      <c r="F15" s="144" t="s">
        <v>250</v>
      </c>
      <c r="G15" s="144" t="s">
        <v>219</v>
      </c>
      <c r="H15" s="144" t="s">
        <v>250</v>
      </c>
      <c r="I15" s="144" t="s">
        <v>250</v>
      </c>
      <c r="J15" s="144" t="s">
        <v>219</v>
      </c>
      <c r="K15" s="144" t="s">
        <v>219</v>
      </c>
      <c r="L15" s="145" t="s">
        <v>219</v>
      </c>
      <c r="M15" s="146" t="s">
        <v>219</v>
      </c>
    </row>
    <row r="16" spans="1:13" ht="18.75" customHeight="1">
      <c r="A16" s="152" t="s">
        <v>25</v>
      </c>
      <c r="B16" s="144" t="s">
        <v>250</v>
      </c>
      <c r="C16" s="144" t="s">
        <v>250</v>
      </c>
      <c r="D16" s="144" t="s">
        <v>250</v>
      </c>
      <c r="E16" s="144" t="s">
        <v>219</v>
      </c>
      <c r="F16" s="144" t="s">
        <v>219</v>
      </c>
      <c r="G16" s="144" t="s">
        <v>219</v>
      </c>
      <c r="H16" s="144" t="s">
        <v>219</v>
      </c>
      <c r="I16" s="144" t="s">
        <v>250</v>
      </c>
      <c r="J16" s="144" t="s">
        <v>219</v>
      </c>
      <c r="K16" s="144" t="s">
        <v>219</v>
      </c>
      <c r="L16" s="145" t="s">
        <v>219</v>
      </c>
      <c r="M16" s="146" t="s">
        <v>219</v>
      </c>
    </row>
    <row r="17" spans="1:13" ht="18.75" customHeight="1">
      <c r="A17" s="152" t="s">
        <v>26</v>
      </c>
      <c r="B17" s="144" t="s">
        <v>250</v>
      </c>
      <c r="C17" s="144" t="s">
        <v>250</v>
      </c>
      <c r="D17" s="144" t="s">
        <v>250</v>
      </c>
      <c r="E17" s="144" t="s">
        <v>250</v>
      </c>
      <c r="F17" s="144" t="s">
        <v>219</v>
      </c>
      <c r="G17" s="144" t="s">
        <v>219</v>
      </c>
      <c r="H17" s="144" t="s">
        <v>219</v>
      </c>
      <c r="I17" s="144" t="s">
        <v>219</v>
      </c>
      <c r="J17" s="144" t="s">
        <v>219</v>
      </c>
      <c r="K17" s="144" t="s">
        <v>219</v>
      </c>
      <c r="L17" s="145" t="s">
        <v>219</v>
      </c>
      <c r="M17" s="146" t="s">
        <v>219</v>
      </c>
    </row>
    <row r="18" spans="1:13" ht="18.75" customHeight="1">
      <c r="A18" s="152" t="s">
        <v>27</v>
      </c>
      <c r="B18" s="144">
        <v>1285.7</v>
      </c>
      <c r="C18" s="144" t="s">
        <v>250</v>
      </c>
      <c r="D18" s="144" t="s">
        <v>250</v>
      </c>
      <c r="E18" s="144" t="s">
        <v>219</v>
      </c>
      <c r="F18" s="144" t="s">
        <v>250</v>
      </c>
      <c r="G18" s="144" t="s">
        <v>219</v>
      </c>
      <c r="H18" s="144" t="s">
        <v>219</v>
      </c>
      <c r="I18" s="144" t="s">
        <v>250</v>
      </c>
      <c r="J18" s="144" t="s">
        <v>219</v>
      </c>
      <c r="K18" s="144" t="s">
        <v>219</v>
      </c>
      <c r="L18" s="145" t="s">
        <v>219</v>
      </c>
      <c r="M18" s="146" t="s">
        <v>219</v>
      </c>
    </row>
    <row r="19" spans="1:13" ht="18.75" customHeight="1">
      <c r="A19" s="152" t="s">
        <v>28</v>
      </c>
      <c r="B19" s="144" t="s">
        <v>219</v>
      </c>
      <c r="C19" s="144" t="s">
        <v>219</v>
      </c>
      <c r="D19" s="144" t="s">
        <v>219</v>
      </c>
      <c r="E19" s="144" t="s">
        <v>219</v>
      </c>
      <c r="F19" s="144" t="s">
        <v>219</v>
      </c>
      <c r="G19" s="144" t="s">
        <v>219</v>
      </c>
      <c r="H19" s="144" t="s">
        <v>219</v>
      </c>
      <c r="I19" s="144" t="s">
        <v>219</v>
      </c>
      <c r="J19" s="144" t="s">
        <v>219</v>
      </c>
      <c r="K19" s="144" t="s">
        <v>219</v>
      </c>
      <c r="L19" s="145" t="s">
        <v>219</v>
      </c>
      <c r="M19" s="146" t="s">
        <v>219</v>
      </c>
    </row>
    <row r="20" spans="1:13" ht="18.75" customHeight="1">
      <c r="A20" s="152" t="s">
        <v>29</v>
      </c>
      <c r="B20" s="144" t="s">
        <v>250</v>
      </c>
      <c r="C20" s="144" t="s">
        <v>250</v>
      </c>
      <c r="D20" s="144" t="s">
        <v>250</v>
      </c>
      <c r="E20" s="144" t="s">
        <v>219</v>
      </c>
      <c r="F20" s="144" t="s">
        <v>219</v>
      </c>
      <c r="G20" s="144" t="s">
        <v>219</v>
      </c>
      <c r="H20" s="144" t="s">
        <v>250</v>
      </c>
      <c r="I20" s="144" t="s">
        <v>250</v>
      </c>
      <c r="J20" s="144" t="s">
        <v>219</v>
      </c>
      <c r="K20" s="144" t="s">
        <v>219</v>
      </c>
      <c r="L20" s="145" t="s">
        <v>219</v>
      </c>
      <c r="M20" s="146" t="s">
        <v>219</v>
      </c>
    </row>
    <row r="21" spans="1:13" ht="18.75" customHeight="1">
      <c r="A21" s="152" t="s">
        <v>30</v>
      </c>
      <c r="B21" s="144" t="s">
        <v>250</v>
      </c>
      <c r="C21" s="144" t="s">
        <v>250</v>
      </c>
      <c r="D21" s="144" t="s">
        <v>250</v>
      </c>
      <c r="E21" s="144" t="s">
        <v>219</v>
      </c>
      <c r="F21" s="144" t="s">
        <v>219</v>
      </c>
      <c r="G21" s="144" t="s">
        <v>250</v>
      </c>
      <c r="H21" s="144" t="s">
        <v>219</v>
      </c>
      <c r="I21" s="144" t="s">
        <v>250</v>
      </c>
      <c r="J21" s="144" t="s">
        <v>219</v>
      </c>
      <c r="K21" s="144" t="s">
        <v>219</v>
      </c>
      <c r="L21" s="145" t="s">
        <v>219</v>
      </c>
      <c r="M21" s="146" t="s">
        <v>219</v>
      </c>
    </row>
    <row r="22" spans="1:13" ht="18.75" customHeight="1">
      <c r="A22" s="152" t="s">
        <v>31</v>
      </c>
      <c r="B22" s="144" t="s">
        <v>250</v>
      </c>
      <c r="C22" s="144" t="s">
        <v>250</v>
      </c>
      <c r="D22" s="144" t="s">
        <v>250</v>
      </c>
      <c r="E22" s="144" t="s">
        <v>219</v>
      </c>
      <c r="F22" s="144" t="s">
        <v>219</v>
      </c>
      <c r="G22" s="144" t="s">
        <v>219</v>
      </c>
      <c r="H22" s="144" t="s">
        <v>219</v>
      </c>
      <c r="I22" s="144" t="s">
        <v>250</v>
      </c>
      <c r="J22" s="144" t="s">
        <v>219</v>
      </c>
      <c r="K22" s="144" t="s">
        <v>219</v>
      </c>
      <c r="L22" s="145" t="s">
        <v>219</v>
      </c>
      <c r="M22" s="146" t="s">
        <v>219</v>
      </c>
    </row>
    <row r="23" spans="1:13" ht="18.75" customHeight="1">
      <c r="A23" s="152" t="s">
        <v>32</v>
      </c>
      <c r="B23" s="144" t="s">
        <v>250</v>
      </c>
      <c r="C23" s="144" t="s">
        <v>250</v>
      </c>
      <c r="D23" s="144" t="s">
        <v>250</v>
      </c>
      <c r="E23" s="144" t="s">
        <v>219</v>
      </c>
      <c r="F23" s="144" t="s">
        <v>219</v>
      </c>
      <c r="G23" s="144" t="s">
        <v>219</v>
      </c>
      <c r="H23" s="144" t="s">
        <v>219</v>
      </c>
      <c r="I23" s="144" t="s">
        <v>250</v>
      </c>
      <c r="J23" s="144" t="s">
        <v>219</v>
      </c>
      <c r="K23" s="144" t="s">
        <v>219</v>
      </c>
      <c r="L23" s="145" t="s">
        <v>219</v>
      </c>
      <c r="M23" s="146" t="s">
        <v>219</v>
      </c>
    </row>
    <row r="24" spans="1:13" ht="18.75" customHeight="1">
      <c r="A24" s="152" t="s">
        <v>33</v>
      </c>
      <c r="B24" s="144" t="s">
        <v>219</v>
      </c>
      <c r="C24" s="144" t="s">
        <v>219</v>
      </c>
      <c r="D24" s="144" t="s">
        <v>219</v>
      </c>
      <c r="E24" s="144" t="s">
        <v>219</v>
      </c>
      <c r="F24" s="144" t="s">
        <v>219</v>
      </c>
      <c r="G24" s="144" t="s">
        <v>219</v>
      </c>
      <c r="H24" s="144" t="s">
        <v>219</v>
      </c>
      <c r="I24" s="144" t="s">
        <v>219</v>
      </c>
      <c r="J24" s="144" t="s">
        <v>219</v>
      </c>
      <c r="K24" s="144" t="s">
        <v>219</v>
      </c>
      <c r="L24" s="145" t="s">
        <v>219</v>
      </c>
      <c r="M24" s="146" t="s">
        <v>219</v>
      </c>
    </row>
    <row r="25" spans="1:13" ht="18.75" customHeight="1">
      <c r="A25" s="152" t="s">
        <v>34</v>
      </c>
      <c r="B25" s="144" t="s">
        <v>250</v>
      </c>
      <c r="C25" s="144" t="s">
        <v>250</v>
      </c>
      <c r="D25" s="144" t="s">
        <v>250</v>
      </c>
      <c r="E25" s="144" t="s">
        <v>219</v>
      </c>
      <c r="F25" s="144" t="s">
        <v>219</v>
      </c>
      <c r="G25" s="144" t="s">
        <v>219</v>
      </c>
      <c r="H25" s="144" t="s">
        <v>219</v>
      </c>
      <c r="I25" s="144" t="s">
        <v>250</v>
      </c>
      <c r="J25" s="144" t="s">
        <v>219</v>
      </c>
      <c r="K25" s="144" t="s">
        <v>219</v>
      </c>
      <c r="L25" s="145" t="s">
        <v>219</v>
      </c>
      <c r="M25" s="146" t="s">
        <v>219</v>
      </c>
    </row>
    <row r="26" spans="1:13" ht="18.75" customHeight="1">
      <c r="A26" s="152" t="s">
        <v>35</v>
      </c>
      <c r="B26" s="144">
        <v>2434</v>
      </c>
      <c r="C26" s="144">
        <v>2404.3000000000002</v>
      </c>
      <c r="D26" s="144">
        <v>1888</v>
      </c>
      <c r="E26" s="144" t="s">
        <v>250</v>
      </c>
      <c r="F26" s="144" t="s">
        <v>250</v>
      </c>
      <c r="G26" s="144" t="s">
        <v>219</v>
      </c>
      <c r="H26" s="144" t="s">
        <v>250</v>
      </c>
      <c r="I26" s="144">
        <v>2198</v>
      </c>
      <c r="J26" s="144" t="s">
        <v>219</v>
      </c>
      <c r="K26" s="144" t="s">
        <v>219</v>
      </c>
      <c r="L26" s="145" t="s">
        <v>219</v>
      </c>
      <c r="M26" s="146" t="s">
        <v>219</v>
      </c>
    </row>
    <row r="27" spans="1:13" ht="18.75" customHeight="1">
      <c r="A27" s="152" t="s">
        <v>36</v>
      </c>
      <c r="B27" s="144">
        <v>4851.8</v>
      </c>
      <c r="C27" s="144">
        <v>4386.7</v>
      </c>
      <c r="D27" s="144">
        <v>2851.8</v>
      </c>
      <c r="E27" s="144">
        <v>63</v>
      </c>
      <c r="F27" s="144" t="s">
        <v>250</v>
      </c>
      <c r="G27" s="144">
        <v>49.4</v>
      </c>
      <c r="H27" s="144">
        <v>1406.5</v>
      </c>
      <c r="I27" s="144">
        <v>2963.2</v>
      </c>
      <c r="J27" s="144" t="s">
        <v>250</v>
      </c>
      <c r="K27" s="144" t="s">
        <v>219</v>
      </c>
      <c r="L27" s="145" t="s">
        <v>219</v>
      </c>
      <c r="M27" s="146" t="s">
        <v>219</v>
      </c>
    </row>
    <row r="28" spans="1:13" ht="18.75" customHeight="1">
      <c r="A28" s="152" t="s">
        <v>37</v>
      </c>
      <c r="B28" s="144">
        <v>2667.1</v>
      </c>
      <c r="C28" s="144">
        <v>2463.1999999999998</v>
      </c>
      <c r="D28" s="144">
        <v>2308.1999999999998</v>
      </c>
      <c r="E28" s="144" t="s">
        <v>219</v>
      </c>
      <c r="F28" s="144" t="s">
        <v>219</v>
      </c>
      <c r="G28" s="144" t="s">
        <v>219</v>
      </c>
      <c r="H28" s="144" t="s">
        <v>250</v>
      </c>
      <c r="I28" s="144">
        <v>2306</v>
      </c>
      <c r="J28" s="144" t="s">
        <v>219</v>
      </c>
      <c r="K28" s="144" t="s">
        <v>219</v>
      </c>
      <c r="L28" s="145" t="s">
        <v>219</v>
      </c>
      <c r="M28" s="146" t="s">
        <v>219</v>
      </c>
    </row>
    <row r="29" spans="1:13" ht="18.75" customHeight="1">
      <c r="A29" s="152" t="s">
        <v>38</v>
      </c>
      <c r="B29" s="144" t="s">
        <v>250</v>
      </c>
      <c r="C29" s="144" t="s">
        <v>250</v>
      </c>
      <c r="D29" s="144" t="s">
        <v>250</v>
      </c>
      <c r="E29" s="144" t="s">
        <v>219</v>
      </c>
      <c r="F29" s="144" t="s">
        <v>219</v>
      </c>
      <c r="G29" s="144" t="s">
        <v>219</v>
      </c>
      <c r="H29" s="144" t="s">
        <v>219</v>
      </c>
      <c r="I29" s="144" t="s">
        <v>250</v>
      </c>
      <c r="J29" s="144" t="s">
        <v>219</v>
      </c>
      <c r="K29" s="144" t="s">
        <v>219</v>
      </c>
      <c r="L29" s="145" t="s">
        <v>219</v>
      </c>
      <c r="M29" s="146" t="s">
        <v>219</v>
      </c>
    </row>
    <row r="30" spans="1:13" ht="18.75" customHeight="1">
      <c r="A30" s="152" t="s">
        <v>39</v>
      </c>
      <c r="B30" s="144" t="s">
        <v>250</v>
      </c>
      <c r="C30" s="144" t="s">
        <v>250</v>
      </c>
      <c r="D30" s="144" t="s">
        <v>250</v>
      </c>
      <c r="E30" s="144" t="s">
        <v>219</v>
      </c>
      <c r="F30" s="144" t="s">
        <v>219</v>
      </c>
      <c r="G30" s="144" t="s">
        <v>219</v>
      </c>
      <c r="H30" s="144" t="s">
        <v>219</v>
      </c>
      <c r="I30" s="144" t="s">
        <v>250</v>
      </c>
      <c r="J30" s="144" t="s">
        <v>219</v>
      </c>
      <c r="K30" s="144" t="s">
        <v>219</v>
      </c>
      <c r="L30" s="145" t="s">
        <v>219</v>
      </c>
      <c r="M30" s="146" t="s">
        <v>219</v>
      </c>
    </row>
    <row r="31" spans="1:13" ht="18.75" customHeight="1">
      <c r="A31" s="152" t="s">
        <v>40</v>
      </c>
      <c r="B31" s="144">
        <v>310.5</v>
      </c>
      <c r="C31" s="144" t="s">
        <v>250</v>
      </c>
      <c r="D31" s="144" t="s">
        <v>250</v>
      </c>
      <c r="E31" s="144" t="s">
        <v>219</v>
      </c>
      <c r="F31" s="144" t="s">
        <v>219</v>
      </c>
      <c r="G31" s="144" t="s">
        <v>219</v>
      </c>
      <c r="H31" s="144" t="s">
        <v>219</v>
      </c>
      <c r="I31" s="144" t="s">
        <v>250</v>
      </c>
      <c r="J31" s="144" t="s">
        <v>219</v>
      </c>
      <c r="K31" s="144" t="s">
        <v>219</v>
      </c>
      <c r="L31" s="145" t="s">
        <v>219</v>
      </c>
      <c r="M31" s="146" t="s">
        <v>219</v>
      </c>
    </row>
    <row r="32" spans="1:13" ht="18.75" customHeight="1">
      <c r="A32" s="152" t="s">
        <v>41</v>
      </c>
      <c r="B32" s="144">
        <v>1936.4</v>
      </c>
      <c r="C32" s="144">
        <v>1829.5</v>
      </c>
      <c r="D32" s="144">
        <v>1829.5</v>
      </c>
      <c r="E32" s="144" t="s">
        <v>219</v>
      </c>
      <c r="F32" s="144" t="s">
        <v>219</v>
      </c>
      <c r="G32" s="144" t="s">
        <v>219</v>
      </c>
      <c r="H32" s="144" t="s">
        <v>219</v>
      </c>
      <c r="I32" s="144">
        <v>1811.7</v>
      </c>
      <c r="J32" s="144" t="s">
        <v>250</v>
      </c>
      <c r="K32" s="144" t="s">
        <v>219</v>
      </c>
      <c r="L32" s="145" t="s">
        <v>219</v>
      </c>
      <c r="M32" s="146" t="s">
        <v>219</v>
      </c>
    </row>
    <row r="33" spans="1:13" ht="18.75" customHeight="1">
      <c r="A33" s="152" t="s">
        <v>42</v>
      </c>
      <c r="B33" s="144" t="s">
        <v>250</v>
      </c>
      <c r="C33" s="144" t="s">
        <v>250</v>
      </c>
      <c r="D33" s="144" t="s">
        <v>250</v>
      </c>
      <c r="E33" s="144" t="s">
        <v>219</v>
      </c>
      <c r="F33" s="144" t="s">
        <v>219</v>
      </c>
      <c r="G33" s="144" t="s">
        <v>219</v>
      </c>
      <c r="H33" s="144" t="s">
        <v>219</v>
      </c>
      <c r="I33" s="144" t="s">
        <v>250</v>
      </c>
      <c r="J33" s="144" t="s">
        <v>219</v>
      </c>
      <c r="K33" s="144" t="s">
        <v>219</v>
      </c>
      <c r="L33" s="145" t="s">
        <v>219</v>
      </c>
      <c r="M33" s="146" t="s">
        <v>219</v>
      </c>
    </row>
    <row r="34" spans="1:13" ht="18.75" customHeight="1">
      <c r="A34" s="152" t="s">
        <v>43</v>
      </c>
      <c r="B34" s="144" t="s">
        <v>250</v>
      </c>
      <c r="C34" s="144" t="s">
        <v>250</v>
      </c>
      <c r="D34" s="144" t="s">
        <v>250</v>
      </c>
      <c r="E34" s="144" t="s">
        <v>219</v>
      </c>
      <c r="F34" s="144" t="s">
        <v>219</v>
      </c>
      <c r="G34" s="144" t="s">
        <v>219</v>
      </c>
      <c r="H34" s="144" t="s">
        <v>219</v>
      </c>
      <c r="I34" s="144" t="s">
        <v>250</v>
      </c>
      <c r="J34" s="144" t="s">
        <v>219</v>
      </c>
      <c r="K34" s="144" t="s">
        <v>219</v>
      </c>
      <c r="L34" s="145" t="s">
        <v>219</v>
      </c>
      <c r="M34" s="146" t="s">
        <v>219</v>
      </c>
    </row>
    <row r="35" spans="1:13" ht="18.75" customHeight="1">
      <c r="A35" s="152" t="s">
        <v>44</v>
      </c>
      <c r="B35" s="144" t="s">
        <v>250</v>
      </c>
      <c r="C35" s="144" t="s">
        <v>250</v>
      </c>
      <c r="D35" s="144" t="s">
        <v>250</v>
      </c>
      <c r="E35" s="144" t="s">
        <v>219</v>
      </c>
      <c r="F35" s="144" t="s">
        <v>219</v>
      </c>
      <c r="G35" s="144" t="s">
        <v>219</v>
      </c>
      <c r="H35" s="144" t="s">
        <v>219</v>
      </c>
      <c r="I35" s="144" t="s">
        <v>250</v>
      </c>
      <c r="J35" s="144" t="s">
        <v>219</v>
      </c>
      <c r="K35" s="144" t="s">
        <v>219</v>
      </c>
      <c r="L35" s="145" t="s">
        <v>219</v>
      </c>
      <c r="M35" s="146" t="s">
        <v>219</v>
      </c>
    </row>
    <row r="36" spans="1:13" ht="18.75" customHeight="1">
      <c r="A36" s="152" t="s">
        <v>45</v>
      </c>
      <c r="B36" s="144" t="s">
        <v>250</v>
      </c>
      <c r="C36" s="144" t="s">
        <v>250</v>
      </c>
      <c r="D36" s="144" t="s">
        <v>219</v>
      </c>
      <c r="E36" s="144" t="s">
        <v>250</v>
      </c>
      <c r="F36" s="144" t="s">
        <v>219</v>
      </c>
      <c r="G36" s="144" t="s">
        <v>219</v>
      </c>
      <c r="H36" s="144" t="s">
        <v>250</v>
      </c>
      <c r="I36" s="144" t="s">
        <v>250</v>
      </c>
      <c r="J36" s="144" t="s">
        <v>219</v>
      </c>
      <c r="K36" s="144" t="s">
        <v>219</v>
      </c>
      <c r="L36" s="145" t="s">
        <v>219</v>
      </c>
      <c r="M36" s="146" t="s">
        <v>219</v>
      </c>
    </row>
    <row r="37" spans="1:13" ht="18.75" customHeight="1">
      <c r="A37" s="152" t="s">
        <v>46</v>
      </c>
      <c r="B37" s="144" t="s">
        <v>250</v>
      </c>
      <c r="C37" s="144" t="s">
        <v>250</v>
      </c>
      <c r="D37" s="144" t="s">
        <v>250</v>
      </c>
      <c r="E37" s="144" t="s">
        <v>250</v>
      </c>
      <c r="F37" s="144" t="s">
        <v>250</v>
      </c>
      <c r="G37" s="144" t="s">
        <v>219</v>
      </c>
      <c r="H37" s="144" t="s">
        <v>219</v>
      </c>
      <c r="I37" s="144" t="s">
        <v>250</v>
      </c>
      <c r="J37" s="144" t="s">
        <v>219</v>
      </c>
      <c r="K37" s="144" t="s">
        <v>219</v>
      </c>
      <c r="L37" s="145" t="s">
        <v>219</v>
      </c>
      <c r="M37" s="146" t="s">
        <v>219</v>
      </c>
    </row>
    <row r="38" spans="1:13" ht="18.75" customHeight="1">
      <c r="A38" s="152" t="s">
        <v>47</v>
      </c>
      <c r="B38" s="144">
        <v>1172</v>
      </c>
      <c r="C38" s="144">
        <v>1078.2</v>
      </c>
      <c r="D38" s="144">
        <v>518.70000000000005</v>
      </c>
      <c r="E38" s="144" t="s">
        <v>250</v>
      </c>
      <c r="F38" s="144" t="s">
        <v>250</v>
      </c>
      <c r="G38" s="144" t="s">
        <v>250</v>
      </c>
      <c r="H38" s="144" t="s">
        <v>250</v>
      </c>
      <c r="I38" s="144">
        <v>518.9</v>
      </c>
      <c r="J38" s="144" t="s">
        <v>219</v>
      </c>
      <c r="K38" s="144" t="s">
        <v>219</v>
      </c>
      <c r="L38" s="145" t="s">
        <v>219</v>
      </c>
      <c r="M38" s="146" t="s">
        <v>219</v>
      </c>
    </row>
    <row r="39" spans="1:13" ht="30" customHeight="1">
      <c r="A39" s="151" t="s">
        <v>48</v>
      </c>
      <c r="B39" s="144">
        <v>3242.7</v>
      </c>
      <c r="C39" s="144" t="s">
        <v>250</v>
      </c>
      <c r="D39" s="144" t="s">
        <v>250</v>
      </c>
      <c r="E39" s="144" t="s">
        <v>219</v>
      </c>
      <c r="F39" s="144" t="s">
        <v>219</v>
      </c>
      <c r="G39" s="144" t="s">
        <v>219</v>
      </c>
      <c r="H39" s="144" t="s">
        <v>219</v>
      </c>
      <c r="I39" s="144" t="s">
        <v>250</v>
      </c>
      <c r="J39" s="144" t="s">
        <v>219</v>
      </c>
      <c r="K39" s="144" t="s">
        <v>219</v>
      </c>
      <c r="L39" s="145" t="s">
        <v>219</v>
      </c>
      <c r="M39" s="146" t="s">
        <v>219</v>
      </c>
    </row>
    <row r="40" spans="1:13" ht="18.75" customHeight="1">
      <c r="A40" s="152" t="s">
        <v>49</v>
      </c>
      <c r="B40" s="144" t="s">
        <v>250</v>
      </c>
      <c r="C40" s="144" t="s">
        <v>250</v>
      </c>
      <c r="D40" s="144" t="s">
        <v>250</v>
      </c>
      <c r="E40" s="144" t="s">
        <v>219</v>
      </c>
      <c r="F40" s="144" t="s">
        <v>219</v>
      </c>
      <c r="G40" s="144" t="s">
        <v>219</v>
      </c>
      <c r="H40" s="144" t="s">
        <v>219</v>
      </c>
      <c r="I40" s="144" t="s">
        <v>250</v>
      </c>
      <c r="J40" s="144" t="s">
        <v>219</v>
      </c>
      <c r="K40" s="144" t="s">
        <v>219</v>
      </c>
      <c r="L40" s="145" t="s">
        <v>219</v>
      </c>
      <c r="M40" s="146" t="s">
        <v>219</v>
      </c>
    </row>
    <row r="41" spans="1:13" ht="18.75" customHeight="1">
      <c r="A41" s="152" t="s">
        <v>50</v>
      </c>
      <c r="B41" s="144" t="s">
        <v>250</v>
      </c>
      <c r="C41" s="144" t="s">
        <v>219</v>
      </c>
      <c r="D41" s="144" t="s">
        <v>219</v>
      </c>
      <c r="E41" s="144" t="s">
        <v>219</v>
      </c>
      <c r="F41" s="144" t="s">
        <v>219</v>
      </c>
      <c r="G41" s="144" t="s">
        <v>219</v>
      </c>
      <c r="H41" s="144" t="s">
        <v>219</v>
      </c>
      <c r="I41" s="144" t="s">
        <v>219</v>
      </c>
      <c r="J41" s="144" t="s">
        <v>219</v>
      </c>
      <c r="K41" s="144" t="s">
        <v>219</v>
      </c>
      <c r="L41" s="145" t="s">
        <v>219</v>
      </c>
      <c r="M41" s="146" t="s">
        <v>219</v>
      </c>
    </row>
    <row r="42" spans="1:13" ht="18.75" customHeight="1">
      <c r="A42" s="152" t="s">
        <v>51</v>
      </c>
      <c r="B42" s="144" t="s">
        <v>219</v>
      </c>
      <c r="C42" s="144" t="s">
        <v>219</v>
      </c>
      <c r="D42" s="144" t="s">
        <v>219</v>
      </c>
      <c r="E42" s="144" t="s">
        <v>219</v>
      </c>
      <c r="F42" s="144" t="s">
        <v>219</v>
      </c>
      <c r="G42" s="144" t="s">
        <v>219</v>
      </c>
      <c r="H42" s="144" t="s">
        <v>219</v>
      </c>
      <c r="I42" s="144" t="s">
        <v>219</v>
      </c>
      <c r="J42" s="144" t="s">
        <v>219</v>
      </c>
      <c r="K42" s="144" t="s">
        <v>219</v>
      </c>
      <c r="L42" s="145" t="s">
        <v>219</v>
      </c>
      <c r="M42" s="146" t="s">
        <v>219</v>
      </c>
    </row>
    <row r="43" spans="1:13" ht="18.75" customHeight="1">
      <c r="A43" s="152" t="s">
        <v>52</v>
      </c>
      <c r="B43" s="144" t="s">
        <v>219</v>
      </c>
      <c r="C43" s="144" t="s">
        <v>219</v>
      </c>
      <c r="D43" s="144" t="s">
        <v>219</v>
      </c>
      <c r="E43" s="144" t="s">
        <v>219</v>
      </c>
      <c r="F43" s="144" t="s">
        <v>219</v>
      </c>
      <c r="G43" s="144" t="s">
        <v>219</v>
      </c>
      <c r="H43" s="144" t="s">
        <v>219</v>
      </c>
      <c r="I43" s="144" t="s">
        <v>219</v>
      </c>
      <c r="J43" s="144" t="s">
        <v>219</v>
      </c>
      <c r="K43" s="144" t="s">
        <v>219</v>
      </c>
      <c r="L43" s="145" t="s">
        <v>219</v>
      </c>
      <c r="M43" s="146" t="s">
        <v>219</v>
      </c>
    </row>
    <row r="44" spans="1:13" ht="18.75" customHeight="1">
      <c r="A44" s="153" t="s">
        <v>53</v>
      </c>
      <c r="B44" s="147" t="s">
        <v>219</v>
      </c>
      <c r="C44" s="147" t="s">
        <v>219</v>
      </c>
      <c r="D44" s="147" t="s">
        <v>219</v>
      </c>
      <c r="E44" s="147" t="s">
        <v>219</v>
      </c>
      <c r="F44" s="147" t="s">
        <v>219</v>
      </c>
      <c r="G44" s="147" t="s">
        <v>219</v>
      </c>
      <c r="H44" s="147" t="s">
        <v>219</v>
      </c>
      <c r="I44" s="147" t="s">
        <v>219</v>
      </c>
      <c r="J44" s="147" t="s">
        <v>219</v>
      </c>
      <c r="K44" s="147" t="s">
        <v>219</v>
      </c>
      <c r="L44" s="148" t="s">
        <v>219</v>
      </c>
      <c r="M44" s="149" t="s">
        <v>219</v>
      </c>
    </row>
    <row r="46" spans="1:13" ht="18">
      <c r="A46" s="6"/>
    </row>
  </sheetData>
  <mergeCells count="6">
    <mergeCell ref="J5:M5"/>
    <mergeCell ref="D5:F5"/>
    <mergeCell ref="A5:A6"/>
    <mergeCell ref="B5:B6"/>
    <mergeCell ref="C5:C6"/>
    <mergeCell ref="I5:I6"/>
  </mergeCells>
  <pageMargins left="0.78740157480314965" right="0.78740157480314965" top="0.78740157480314965" bottom="0.78740157480314965" header="0.31496062992125984" footer="0.31496062992125984"/>
  <pageSetup paperSize="9" scale="70" firstPageNumber="20" fitToHeight="0" orientation="portrait" useFirstPageNumber="1" r:id="rId1"/>
  <headerFooter differentOddEven="1">
    <oddHeader>&amp;C&amp;12НАЛИЧИЕ И ИСПОЛЬЗОВАНИЕ ЗЕМЕЛЬНЫХ РЕСУРСОВ</oddHeader>
    <oddFooter>&amp;L&amp;12&amp;P&amp;C&amp;"Arial,полужирный курсив"Итоги Всероссийской сельскохозяйственной переписи 2016 года</oddFooter>
    <evenHeader>&amp;C&amp;12НАЛИЧИЕ И ИСПОЛЬЗОВАНИЕ ЗЕМЕЛЬНЫХ РЕСУРСОВ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dimension ref="A1:M46"/>
  <sheetViews>
    <sheetView zoomScaleNormal="100" workbookViewId="0">
      <selection activeCell="A2" sqref="A2"/>
    </sheetView>
  </sheetViews>
  <sheetFormatPr defaultColWidth="11.42578125" defaultRowHeight="15"/>
  <cols>
    <col min="1" max="1" width="43.7109375" style="2" customWidth="1"/>
    <col min="2" max="3" width="14.7109375" style="2" customWidth="1"/>
    <col min="4" max="6" width="14.28515625" style="2" customWidth="1"/>
    <col min="7" max="7" width="16.140625" style="2" customWidth="1"/>
    <col min="8" max="8" width="14.5703125" style="2" customWidth="1"/>
    <col min="9" max="9" width="17.85546875" style="2" customWidth="1"/>
    <col min="10" max="10" width="17.140625" style="2" customWidth="1"/>
    <col min="11" max="11" width="17" style="2" customWidth="1"/>
    <col min="12" max="12" width="17.42578125" style="2" customWidth="1"/>
    <col min="13" max="13" width="15.5703125" style="2" customWidth="1"/>
    <col min="14" max="14" width="4.5703125" style="2" customWidth="1"/>
    <col min="15" max="16384" width="11.42578125" style="2"/>
  </cols>
  <sheetData>
    <row r="1" spans="1:13" ht="18.75" customHeight="1">
      <c r="A1" s="3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5"/>
    </row>
    <row r="2" spans="1:13" ht="18.75" customHeight="1">
      <c r="B2" s="7"/>
      <c r="C2" s="7"/>
      <c r="D2" s="7"/>
      <c r="F2" s="24" t="s">
        <v>71</v>
      </c>
      <c r="G2" s="22" t="s">
        <v>72</v>
      </c>
      <c r="H2" s="7"/>
      <c r="I2" s="7"/>
      <c r="J2" s="7"/>
      <c r="K2" s="7"/>
      <c r="L2" s="7"/>
      <c r="M2" s="7"/>
    </row>
    <row r="3" spans="1:13" ht="18.75" customHeight="1">
      <c r="B3" s="1"/>
      <c r="C3" s="1"/>
      <c r="D3" s="1"/>
      <c r="E3" s="1"/>
      <c r="F3" s="11" t="s">
        <v>56</v>
      </c>
      <c r="G3" s="10" t="s">
        <v>83</v>
      </c>
      <c r="H3" s="1"/>
      <c r="I3" s="1"/>
      <c r="J3" s="1"/>
      <c r="K3" s="1"/>
      <c r="L3" s="1"/>
      <c r="M3" s="1"/>
    </row>
    <row r="4" spans="1:13" ht="18.75" customHeight="1" thickBot="1">
      <c r="A4" s="19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</row>
    <row r="5" spans="1:13" ht="18.75" customHeight="1">
      <c r="A5" s="196"/>
      <c r="B5" s="198" t="s">
        <v>8</v>
      </c>
      <c r="C5" s="200" t="s">
        <v>303</v>
      </c>
      <c r="D5" s="194" t="s">
        <v>9</v>
      </c>
      <c r="E5" s="195"/>
      <c r="F5" s="195"/>
      <c r="G5" s="74"/>
      <c r="H5" s="74"/>
      <c r="I5" s="202" t="s">
        <v>162</v>
      </c>
      <c r="J5" s="192" t="s">
        <v>170</v>
      </c>
      <c r="K5" s="193"/>
      <c r="L5" s="193"/>
      <c r="M5" s="193"/>
    </row>
    <row r="6" spans="1:13" ht="107.25" customHeight="1" thickBot="1">
      <c r="A6" s="197"/>
      <c r="B6" s="199"/>
      <c r="C6" s="201"/>
      <c r="D6" s="75" t="s">
        <v>2</v>
      </c>
      <c r="E6" s="75" t="s">
        <v>3</v>
      </c>
      <c r="F6" s="75" t="s">
        <v>1</v>
      </c>
      <c r="G6" s="75" t="s">
        <v>0</v>
      </c>
      <c r="H6" s="76" t="s">
        <v>4</v>
      </c>
      <c r="I6" s="203"/>
      <c r="J6" s="77" t="s">
        <v>164</v>
      </c>
      <c r="K6" s="78" t="s">
        <v>165</v>
      </c>
      <c r="L6" s="77" t="s">
        <v>163</v>
      </c>
      <c r="M6" s="79" t="s">
        <v>98</v>
      </c>
    </row>
    <row r="7" spans="1:13" ht="18.75" customHeight="1">
      <c r="A7" s="12" t="s">
        <v>16</v>
      </c>
      <c r="B7" s="141">
        <v>892527.3</v>
      </c>
      <c r="C7" s="141">
        <v>874674.7</v>
      </c>
      <c r="D7" s="141">
        <v>664736</v>
      </c>
      <c r="E7" s="141">
        <v>77611</v>
      </c>
      <c r="F7" s="141">
        <v>33376.9</v>
      </c>
      <c r="G7" s="141">
        <v>85.2</v>
      </c>
      <c r="H7" s="141">
        <v>98865.600000000006</v>
      </c>
      <c r="I7" s="141">
        <v>736264.7</v>
      </c>
      <c r="J7" s="141">
        <v>2119</v>
      </c>
      <c r="K7" s="141" t="s">
        <v>250</v>
      </c>
      <c r="L7" s="142">
        <v>283.10000000000002</v>
      </c>
      <c r="M7" s="143" t="s">
        <v>250</v>
      </c>
    </row>
    <row r="8" spans="1:13" ht="30">
      <c r="A8" s="151" t="s">
        <v>17</v>
      </c>
      <c r="B8" s="144">
        <v>892426.5</v>
      </c>
      <c r="C8" s="144">
        <v>874573.9</v>
      </c>
      <c r="D8" s="144">
        <v>664636</v>
      </c>
      <c r="E8" s="144">
        <v>77611</v>
      </c>
      <c r="F8" s="144">
        <v>33376.9</v>
      </c>
      <c r="G8" s="144">
        <v>84.6</v>
      </c>
      <c r="H8" s="144">
        <v>98865.4</v>
      </c>
      <c r="I8" s="144">
        <v>736164.1</v>
      </c>
      <c r="J8" s="144">
        <v>2119</v>
      </c>
      <c r="K8" s="144" t="s">
        <v>250</v>
      </c>
      <c r="L8" s="145">
        <v>283.10000000000002</v>
      </c>
      <c r="M8" s="146" t="s">
        <v>250</v>
      </c>
    </row>
    <row r="9" spans="1:13" ht="18.75" customHeight="1">
      <c r="A9" s="152" t="s">
        <v>18</v>
      </c>
      <c r="B9" s="144">
        <v>18205.2</v>
      </c>
      <c r="C9" s="144">
        <v>14583</v>
      </c>
      <c r="D9" s="144">
        <v>12620</v>
      </c>
      <c r="E9" s="144">
        <v>878.3</v>
      </c>
      <c r="F9" s="144">
        <v>582</v>
      </c>
      <c r="G9" s="144" t="s">
        <v>219</v>
      </c>
      <c r="H9" s="144">
        <v>502.7</v>
      </c>
      <c r="I9" s="144">
        <v>12717</v>
      </c>
      <c r="J9" s="144" t="s">
        <v>219</v>
      </c>
      <c r="K9" s="144" t="s">
        <v>219</v>
      </c>
      <c r="L9" s="145" t="s">
        <v>250</v>
      </c>
      <c r="M9" s="146" t="s">
        <v>219</v>
      </c>
    </row>
    <row r="10" spans="1:13" ht="18.75" customHeight="1">
      <c r="A10" s="152" t="s">
        <v>19</v>
      </c>
      <c r="B10" s="144">
        <v>30935.9</v>
      </c>
      <c r="C10" s="144">
        <v>30935.9</v>
      </c>
      <c r="D10" s="144">
        <v>15699</v>
      </c>
      <c r="E10" s="144">
        <v>5291.4</v>
      </c>
      <c r="F10" s="144">
        <v>5899</v>
      </c>
      <c r="G10" s="144" t="s">
        <v>250</v>
      </c>
      <c r="H10" s="144">
        <v>4043</v>
      </c>
      <c r="I10" s="144">
        <v>26140.9</v>
      </c>
      <c r="J10" s="144" t="s">
        <v>219</v>
      </c>
      <c r="K10" s="144" t="s">
        <v>219</v>
      </c>
      <c r="L10" s="145" t="s">
        <v>219</v>
      </c>
      <c r="M10" s="146" t="s">
        <v>219</v>
      </c>
    </row>
    <row r="11" spans="1:13" ht="18.75" customHeight="1">
      <c r="A11" s="152" t="s">
        <v>20</v>
      </c>
      <c r="B11" s="144">
        <v>13618.5</v>
      </c>
      <c r="C11" s="144">
        <v>13578.3</v>
      </c>
      <c r="D11" s="144">
        <v>13091.1</v>
      </c>
      <c r="E11" s="144" t="s">
        <v>250</v>
      </c>
      <c r="F11" s="144" t="s">
        <v>250</v>
      </c>
      <c r="G11" s="144" t="s">
        <v>219</v>
      </c>
      <c r="H11" s="144">
        <v>206</v>
      </c>
      <c r="I11" s="144">
        <v>13367.3</v>
      </c>
      <c r="J11" s="144" t="s">
        <v>219</v>
      </c>
      <c r="K11" s="144" t="s">
        <v>219</v>
      </c>
      <c r="L11" s="145" t="s">
        <v>219</v>
      </c>
      <c r="M11" s="146" t="s">
        <v>219</v>
      </c>
    </row>
    <row r="12" spans="1:13" ht="18.75" customHeight="1">
      <c r="A12" s="152" t="s">
        <v>21</v>
      </c>
      <c r="B12" s="144">
        <v>16013.2</v>
      </c>
      <c r="C12" s="144">
        <v>14671.5</v>
      </c>
      <c r="D12" s="144">
        <v>9960</v>
      </c>
      <c r="E12" s="144">
        <v>3728</v>
      </c>
      <c r="F12" s="144">
        <v>930.5</v>
      </c>
      <c r="G12" s="144" t="s">
        <v>250</v>
      </c>
      <c r="H12" s="144" t="s">
        <v>250</v>
      </c>
      <c r="I12" s="144">
        <v>13308</v>
      </c>
      <c r="J12" s="144" t="s">
        <v>219</v>
      </c>
      <c r="K12" s="144" t="s">
        <v>219</v>
      </c>
      <c r="L12" s="145" t="s">
        <v>219</v>
      </c>
      <c r="M12" s="146" t="s">
        <v>219</v>
      </c>
    </row>
    <row r="13" spans="1:13" ht="18.75" customHeight="1">
      <c r="A13" s="152" t="s">
        <v>22</v>
      </c>
      <c r="B13" s="144">
        <v>45491</v>
      </c>
      <c r="C13" s="144">
        <v>45205</v>
      </c>
      <c r="D13" s="144">
        <v>31434</v>
      </c>
      <c r="E13" s="144">
        <v>2388</v>
      </c>
      <c r="F13" s="144">
        <v>836</v>
      </c>
      <c r="G13" s="144" t="s">
        <v>250</v>
      </c>
      <c r="H13" s="144">
        <v>10543</v>
      </c>
      <c r="I13" s="144">
        <v>33255</v>
      </c>
      <c r="J13" s="144" t="s">
        <v>219</v>
      </c>
      <c r="K13" s="144" t="s">
        <v>219</v>
      </c>
      <c r="L13" s="145" t="s">
        <v>219</v>
      </c>
      <c r="M13" s="146" t="s">
        <v>219</v>
      </c>
    </row>
    <row r="14" spans="1:13" ht="18.75" customHeight="1">
      <c r="A14" s="152" t="s">
        <v>23</v>
      </c>
      <c r="B14" s="144">
        <v>32167.9</v>
      </c>
      <c r="C14" s="144">
        <v>32126.1</v>
      </c>
      <c r="D14" s="144">
        <v>20893</v>
      </c>
      <c r="E14" s="144">
        <v>5854.1</v>
      </c>
      <c r="F14" s="144">
        <v>3626</v>
      </c>
      <c r="G14" s="144" t="s">
        <v>219</v>
      </c>
      <c r="H14" s="144">
        <v>1753</v>
      </c>
      <c r="I14" s="144">
        <v>30373</v>
      </c>
      <c r="J14" s="144" t="s">
        <v>219</v>
      </c>
      <c r="K14" s="144" t="s">
        <v>219</v>
      </c>
      <c r="L14" s="145" t="s">
        <v>219</v>
      </c>
      <c r="M14" s="146" t="s">
        <v>219</v>
      </c>
    </row>
    <row r="15" spans="1:13" ht="18.75" customHeight="1">
      <c r="A15" s="152" t="s">
        <v>24</v>
      </c>
      <c r="B15" s="144">
        <v>31766.799999999999</v>
      </c>
      <c r="C15" s="144">
        <v>31469.9</v>
      </c>
      <c r="D15" s="144">
        <v>27946.1</v>
      </c>
      <c r="E15" s="144">
        <v>1553.7</v>
      </c>
      <c r="F15" s="144">
        <v>606.4</v>
      </c>
      <c r="G15" s="144" t="s">
        <v>219</v>
      </c>
      <c r="H15" s="144">
        <v>1363.7</v>
      </c>
      <c r="I15" s="144">
        <v>29422.2</v>
      </c>
      <c r="J15" s="144" t="s">
        <v>250</v>
      </c>
      <c r="K15" s="144" t="s">
        <v>219</v>
      </c>
      <c r="L15" s="145" t="s">
        <v>219</v>
      </c>
      <c r="M15" s="146" t="s">
        <v>219</v>
      </c>
    </row>
    <row r="16" spans="1:13" ht="18.75" customHeight="1">
      <c r="A16" s="152" t="s">
        <v>25</v>
      </c>
      <c r="B16" s="144">
        <v>30284.400000000001</v>
      </c>
      <c r="C16" s="144">
        <v>30053.599999999999</v>
      </c>
      <c r="D16" s="144">
        <v>20916.7</v>
      </c>
      <c r="E16" s="144">
        <v>4632.7</v>
      </c>
      <c r="F16" s="144">
        <v>1321</v>
      </c>
      <c r="G16" s="144" t="s">
        <v>219</v>
      </c>
      <c r="H16" s="144">
        <v>3183.2</v>
      </c>
      <c r="I16" s="144">
        <v>26285.9</v>
      </c>
      <c r="J16" s="144" t="s">
        <v>219</v>
      </c>
      <c r="K16" s="144" t="s">
        <v>219</v>
      </c>
      <c r="L16" s="145" t="s">
        <v>219</v>
      </c>
      <c r="M16" s="146" t="s">
        <v>219</v>
      </c>
    </row>
    <row r="17" spans="1:13" ht="18.75" customHeight="1">
      <c r="A17" s="152" t="s">
        <v>26</v>
      </c>
      <c r="B17" s="144">
        <v>17292.7</v>
      </c>
      <c r="C17" s="144">
        <v>16853.3</v>
      </c>
      <c r="D17" s="144">
        <v>12374.8</v>
      </c>
      <c r="E17" s="144">
        <v>2070</v>
      </c>
      <c r="F17" s="144" t="s">
        <v>250</v>
      </c>
      <c r="G17" s="144" t="s">
        <v>219</v>
      </c>
      <c r="H17" s="144">
        <v>2345</v>
      </c>
      <c r="I17" s="144">
        <v>11218.3</v>
      </c>
      <c r="J17" s="144" t="s">
        <v>219</v>
      </c>
      <c r="K17" s="144" t="s">
        <v>219</v>
      </c>
      <c r="L17" s="145" t="s">
        <v>219</v>
      </c>
      <c r="M17" s="146" t="s">
        <v>219</v>
      </c>
    </row>
    <row r="18" spans="1:13" ht="18.75" customHeight="1">
      <c r="A18" s="152" t="s">
        <v>27</v>
      </c>
      <c r="B18" s="144">
        <v>21419</v>
      </c>
      <c r="C18" s="144">
        <v>19000</v>
      </c>
      <c r="D18" s="144">
        <v>9253</v>
      </c>
      <c r="E18" s="144">
        <v>2256</v>
      </c>
      <c r="F18" s="144">
        <v>1986</v>
      </c>
      <c r="G18" s="144" t="s">
        <v>219</v>
      </c>
      <c r="H18" s="144">
        <v>5505</v>
      </c>
      <c r="I18" s="144">
        <v>8462</v>
      </c>
      <c r="J18" s="144" t="s">
        <v>219</v>
      </c>
      <c r="K18" s="144" t="s">
        <v>219</v>
      </c>
      <c r="L18" s="145" t="s">
        <v>219</v>
      </c>
      <c r="M18" s="146" t="s">
        <v>219</v>
      </c>
    </row>
    <row r="19" spans="1:13" ht="18.75" customHeight="1">
      <c r="A19" s="152" t="s">
        <v>28</v>
      </c>
      <c r="B19" s="144">
        <v>44011</v>
      </c>
      <c r="C19" s="144">
        <v>43975.5</v>
      </c>
      <c r="D19" s="144">
        <v>36502.5</v>
      </c>
      <c r="E19" s="144">
        <v>373</v>
      </c>
      <c r="F19" s="144" t="s">
        <v>250</v>
      </c>
      <c r="G19" s="144" t="s">
        <v>219</v>
      </c>
      <c r="H19" s="144">
        <v>6860</v>
      </c>
      <c r="I19" s="144">
        <v>36454.5</v>
      </c>
      <c r="J19" s="144" t="s">
        <v>250</v>
      </c>
      <c r="K19" s="144" t="s">
        <v>219</v>
      </c>
      <c r="L19" s="145" t="s">
        <v>250</v>
      </c>
      <c r="M19" s="146" t="s">
        <v>219</v>
      </c>
    </row>
    <row r="20" spans="1:13" ht="18.75" customHeight="1">
      <c r="A20" s="152" t="s">
        <v>29</v>
      </c>
      <c r="B20" s="144">
        <v>30116.6</v>
      </c>
      <c r="C20" s="144">
        <v>30079.599999999999</v>
      </c>
      <c r="D20" s="144">
        <v>29434.5</v>
      </c>
      <c r="E20" s="144">
        <v>536.1</v>
      </c>
      <c r="F20" s="144" t="s">
        <v>219</v>
      </c>
      <c r="G20" s="144" t="s">
        <v>219</v>
      </c>
      <c r="H20" s="144">
        <v>109</v>
      </c>
      <c r="I20" s="144">
        <v>24307.5</v>
      </c>
      <c r="J20" s="144" t="s">
        <v>219</v>
      </c>
      <c r="K20" s="144" t="s">
        <v>219</v>
      </c>
      <c r="L20" s="145" t="s">
        <v>219</v>
      </c>
      <c r="M20" s="146" t="s">
        <v>219</v>
      </c>
    </row>
    <row r="21" spans="1:13" ht="18.75" customHeight="1">
      <c r="A21" s="152" t="s">
        <v>30</v>
      </c>
      <c r="B21" s="144">
        <v>100717.3</v>
      </c>
      <c r="C21" s="144">
        <v>98816.5</v>
      </c>
      <c r="D21" s="144">
        <v>81211.3</v>
      </c>
      <c r="E21" s="144">
        <v>6102</v>
      </c>
      <c r="F21" s="144">
        <v>3093.4</v>
      </c>
      <c r="G21" s="144" t="s">
        <v>219</v>
      </c>
      <c r="H21" s="144">
        <v>8409.7999999999993</v>
      </c>
      <c r="I21" s="144">
        <v>87132.800000000003</v>
      </c>
      <c r="J21" s="144" t="s">
        <v>250</v>
      </c>
      <c r="K21" s="144" t="s">
        <v>219</v>
      </c>
      <c r="L21" s="145" t="s">
        <v>219</v>
      </c>
      <c r="M21" s="146" t="s">
        <v>219</v>
      </c>
    </row>
    <row r="22" spans="1:13" ht="18.75" customHeight="1">
      <c r="A22" s="152" t="s">
        <v>31</v>
      </c>
      <c r="B22" s="144">
        <v>24706.5</v>
      </c>
      <c r="C22" s="144">
        <v>21407</v>
      </c>
      <c r="D22" s="144">
        <v>17935</v>
      </c>
      <c r="E22" s="144">
        <v>926.5</v>
      </c>
      <c r="F22" s="144">
        <v>729</v>
      </c>
      <c r="G22" s="144" t="s">
        <v>219</v>
      </c>
      <c r="H22" s="144">
        <v>1816.5</v>
      </c>
      <c r="I22" s="144">
        <v>18809.5</v>
      </c>
      <c r="J22" s="144" t="s">
        <v>219</v>
      </c>
      <c r="K22" s="144" t="s">
        <v>219</v>
      </c>
      <c r="L22" s="145" t="s">
        <v>219</v>
      </c>
      <c r="M22" s="146" t="s">
        <v>219</v>
      </c>
    </row>
    <row r="23" spans="1:13" ht="18.75" customHeight="1">
      <c r="A23" s="152" t="s">
        <v>32</v>
      </c>
      <c r="B23" s="144">
        <v>70612.100000000006</v>
      </c>
      <c r="C23" s="144">
        <v>70605.899999999994</v>
      </c>
      <c r="D23" s="144">
        <v>55438.2</v>
      </c>
      <c r="E23" s="144">
        <v>5505.7</v>
      </c>
      <c r="F23" s="144">
        <v>2244</v>
      </c>
      <c r="G23" s="144" t="s">
        <v>219</v>
      </c>
      <c r="H23" s="144">
        <v>7418</v>
      </c>
      <c r="I23" s="144">
        <v>62828.1</v>
      </c>
      <c r="J23" s="144" t="s">
        <v>219</v>
      </c>
      <c r="K23" s="144" t="s">
        <v>219</v>
      </c>
      <c r="L23" s="145" t="s">
        <v>219</v>
      </c>
      <c r="M23" s="146" t="s">
        <v>219</v>
      </c>
    </row>
    <row r="24" spans="1:13" ht="18.75" customHeight="1">
      <c r="A24" s="152" t="s">
        <v>33</v>
      </c>
      <c r="B24" s="144">
        <v>5627.9</v>
      </c>
      <c r="C24" s="144">
        <v>5615.9</v>
      </c>
      <c r="D24" s="144">
        <v>4370</v>
      </c>
      <c r="E24" s="144">
        <v>1242.7</v>
      </c>
      <c r="F24" s="144" t="s">
        <v>250</v>
      </c>
      <c r="G24" s="144" t="s">
        <v>219</v>
      </c>
      <c r="H24" s="144" t="s">
        <v>219</v>
      </c>
      <c r="I24" s="144">
        <v>5366.9</v>
      </c>
      <c r="J24" s="144" t="s">
        <v>219</v>
      </c>
      <c r="K24" s="144" t="s">
        <v>219</v>
      </c>
      <c r="L24" s="145" t="s">
        <v>219</v>
      </c>
      <c r="M24" s="146" t="s">
        <v>219</v>
      </c>
    </row>
    <row r="25" spans="1:13" ht="18.75" customHeight="1">
      <c r="A25" s="152" t="s">
        <v>34</v>
      </c>
      <c r="B25" s="144">
        <v>8157.3</v>
      </c>
      <c r="C25" s="144">
        <v>7968.3</v>
      </c>
      <c r="D25" s="144">
        <v>6291</v>
      </c>
      <c r="E25" s="144">
        <v>76.3</v>
      </c>
      <c r="F25" s="144" t="s">
        <v>250</v>
      </c>
      <c r="G25" s="144" t="s">
        <v>219</v>
      </c>
      <c r="H25" s="144">
        <v>1560</v>
      </c>
      <c r="I25" s="144">
        <v>6388.3</v>
      </c>
      <c r="J25" s="144" t="s">
        <v>219</v>
      </c>
      <c r="K25" s="144" t="s">
        <v>219</v>
      </c>
      <c r="L25" s="145" t="s">
        <v>219</v>
      </c>
      <c r="M25" s="146" t="s">
        <v>219</v>
      </c>
    </row>
    <row r="26" spans="1:13" ht="18.75" customHeight="1">
      <c r="A26" s="152" t="s">
        <v>35</v>
      </c>
      <c r="B26" s="144">
        <v>11877.9</v>
      </c>
      <c r="C26" s="144">
        <v>11041.9</v>
      </c>
      <c r="D26" s="144">
        <v>6559</v>
      </c>
      <c r="E26" s="144">
        <v>944</v>
      </c>
      <c r="F26" s="144">
        <v>212.9</v>
      </c>
      <c r="G26" s="144" t="s">
        <v>219</v>
      </c>
      <c r="H26" s="144">
        <v>3326</v>
      </c>
      <c r="I26" s="144">
        <v>7092.9</v>
      </c>
      <c r="J26" s="144" t="s">
        <v>219</v>
      </c>
      <c r="K26" s="144" t="s">
        <v>219</v>
      </c>
      <c r="L26" s="145" t="s">
        <v>219</v>
      </c>
      <c r="M26" s="146" t="s">
        <v>219</v>
      </c>
    </row>
    <row r="27" spans="1:13" ht="18.75" customHeight="1">
      <c r="A27" s="152" t="s">
        <v>36</v>
      </c>
      <c r="B27" s="144">
        <v>2727.1</v>
      </c>
      <c r="C27" s="144">
        <v>2727.1</v>
      </c>
      <c r="D27" s="144">
        <v>2329.1</v>
      </c>
      <c r="E27" s="144" t="s">
        <v>250</v>
      </c>
      <c r="F27" s="144" t="s">
        <v>250</v>
      </c>
      <c r="G27" s="144" t="s">
        <v>250</v>
      </c>
      <c r="H27" s="144">
        <v>343</v>
      </c>
      <c r="I27" s="144">
        <v>2350.1</v>
      </c>
      <c r="J27" s="144" t="s">
        <v>219</v>
      </c>
      <c r="K27" s="144" t="s">
        <v>219</v>
      </c>
      <c r="L27" s="145" t="s">
        <v>219</v>
      </c>
      <c r="M27" s="146" t="s">
        <v>219</v>
      </c>
    </row>
    <row r="28" spans="1:13" ht="18.75" customHeight="1">
      <c r="A28" s="152" t="s">
        <v>37</v>
      </c>
      <c r="B28" s="144">
        <v>68215.8</v>
      </c>
      <c r="C28" s="144">
        <v>68182.8</v>
      </c>
      <c r="D28" s="144">
        <v>57892.9</v>
      </c>
      <c r="E28" s="144">
        <v>651.4</v>
      </c>
      <c r="F28" s="144">
        <v>373.5</v>
      </c>
      <c r="G28" s="144" t="s">
        <v>219</v>
      </c>
      <c r="H28" s="144">
        <v>9265</v>
      </c>
      <c r="I28" s="144">
        <v>57737.3</v>
      </c>
      <c r="J28" s="144" t="s">
        <v>219</v>
      </c>
      <c r="K28" s="144" t="s">
        <v>219</v>
      </c>
      <c r="L28" s="145" t="s">
        <v>219</v>
      </c>
      <c r="M28" s="146" t="s">
        <v>219</v>
      </c>
    </row>
    <row r="29" spans="1:13" ht="18.75" customHeight="1">
      <c r="A29" s="152" t="s">
        <v>38</v>
      </c>
      <c r="B29" s="144">
        <v>1568.5</v>
      </c>
      <c r="C29" s="144">
        <v>1568.4</v>
      </c>
      <c r="D29" s="144">
        <v>917.4</v>
      </c>
      <c r="E29" s="144" t="s">
        <v>250</v>
      </c>
      <c r="F29" s="144" t="s">
        <v>250</v>
      </c>
      <c r="G29" s="144" t="s">
        <v>219</v>
      </c>
      <c r="H29" s="144">
        <v>559</v>
      </c>
      <c r="I29" s="144">
        <v>1007.4</v>
      </c>
      <c r="J29" s="144" t="s">
        <v>219</v>
      </c>
      <c r="K29" s="144" t="s">
        <v>219</v>
      </c>
      <c r="L29" s="145" t="s">
        <v>219</v>
      </c>
      <c r="M29" s="146" t="s">
        <v>219</v>
      </c>
    </row>
    <row r="30" spans="1:13" ht="18.75" customHeight="1">
      <c r="A30" s="152" t="s">
        <v>39</v>
      </c>
      <c r="B30" s="144">
        <v>16167.5</v>
      </c>
      <c r="C30" s="144">
        <v>16157.8</v>
      </c>
      <c r="D30" s="144">
        <v>10814.8</v>
      </c>
      <c r="E30" s="144">
        <v>1032</v>
      </c>
      <c r="F30" s="144">
        <v>240.8</v>
      </c>
      <c r="G30" s="144" t="s">
        <v>219</v>
      </c>
      <c r="H30" s="144">
        <v>4070.2</v>
      </c>
      <c r="I30" s="144">
        <v>12077.6</v>
      </c>
      <c r="J30" s="144" t="s">
        <v>250</v>
      </c>
      <c r="K30" s="144" t="s">
        <v>250</v>
      </c>
      <c r="L30" s="145" t="s">
        <v>250</v>
      </c>
      <c r="M30" s="146" t="s">
        <v>250</v>
      </c>
    </row>
    <row r="31" spans="1:13" ht="18.75" customHeight="1">
      <c r="A31" s="152" t="s">
        <v>40</v>
      </c>
      <c r="B31" s="144">
        <v>44411.4</v>
      </c>
      <c r="C31" s="144">
        <v>44409.5</v>
      </c>
      <c r="D31" s="144">
        <v>37945.5</v>
      </c>
      <c r="E31" s="144">
        <v>2933.4</v>
      </c>
      <c r="F31" s="144">
        <v>2014.1</v>
      </c>
      <c r="G31" s="144" t="s">
        <v>219</v>
      </c>
      <c r="H31" s="144">
        <v>1516.5</v>
      </c>
      <c r="I31" s="144">
        <v>42137.5</v>
      </c>
      <c r="J31" s="144" t="s">
        <v>219</v>
      </c>
      <c r="K31" s="144" t="s">
        <v>219</v>
      </c>
      <c r="L31" s="145" t="s">
        <v>219</v>
      </c>
      <c r="M31" s="146" t="s">
        <v>219</v>
      </c>
    </row>
    <row r="32" spans="1:13" ht="18.75" customHeight="1">
      <c r="A32" s="152" t="s">
        <v>41</v>
      </c>
      <c r="B32" s="144">
        <v>62758.400000000001</v>
      </c>
      <c r="C32" s="144">
        <v>61583.1</v>
      </c>
      <c r="D32" s="144">
        <v>49703.9</v>
      </c>
      <c r="E32" s="144">
        <v>2677.8</v>
      </c>
      <c r="F32" s="144">
        <v>1987</v>
      </c>
      <c r="G32" s="144" t="s">
        <v>250</v>
      </c>
      <c r="H32" s="144">
        <v>7207.3</v>
      </c>
      <c r="I32" s="144">
        <v>47858.400000000001</v>
      </c>
      <c r="J32" s="144" t="s">
        <v>219</v>
      </c>
      <c r="K32" s="144" t="s">
        <v>219</v>
      </c>
      <c r="L32" s="145" t="s">
        <v>219</v>
      </c>
      <c r="M32" s="146" t="s">
        <v>219</v>
      </c>
    </row>
    <row r="33" spans="1:13" ht="18.75" customHeight="1">
      <c r="A33" s="152" t="s">
        <v>42</v>
      </c>
      <c r="B33" s="144">
        <v>8003.1</v>
      </c>
      <c r="C33" s="144">
        <v>7971</v>
      </c>
      <c r="D33" s="144">
        <v>4337</v>
      </c>
      <c r="E33" s="144">
        <v>985</v>
      </c>
      <c r="F33" s="144" t="s">
        <v>250</v>
      </c>
      <c r="G33" s="144" t="s">
        <v>219</v>
      </c>
      <c r="H33" s="144">
        <v>2292</v>
      </c>
      <c r="I33" s="144">
        <v>4692</v>
      </c>
      <c r="J33" s="144" t="s">
        <v>219</v>
      </c>
      <c r="K33" s="144" t="s">
        <v>219</v>
      </c>
      <c r="L33" s="145" t="s">
        <v>219</v>
      </c>
      <c r="M33" s="146" t="s">
        <v>219</v>
      </c>
    </row>
    <row r="34" spans="1:13" ht="18.75" customHeight="1">
      <c r="A34" s="152" t="s">
        <v>43</v>
      </c>
      <c r="B34" s="144">
        <v>11673</v>
      </c>
      <c r="C34" s="144">
        <v>11626</v>
      </c>
      <c r="D34" s="144">
        <v>8215</v>
      </c>
      <c r="E34" s="144">
        <v>2069</v>
      </c>
      <c r="F34" s="144" t="s">
        <v>219</v>
      </c>
      <c r="G34" s="144" t="s">
        <v>219</v>
      </c>
      <c r="H34" s="144">
        <v>1342</v>
      </c>
      <c r="I34" s="144">
        <v>10134</v>
      </c>
      <c r="J34" s="144" t="s">
        <v>219</v>
      </c>
      <c r="K34" s="144" t="s">
        <v>219</v>
      </c>
      <c r="L34" s="145" t="s">
        <v>219</v>
      </c>
      <c r="M34" s="146" t="s">
        <v>219</v>
      </c>
    </row>
    <row r="35" spans="1:13" ht="18.75" customHeight="1">
      <c r="A35" s="152" t="s">
        <v>44</v>
      </c>
      <c r="B35" s="144">
        <v>18619.3</v>
      </c>
      <c r="C35" s="144">
        <v>18579.8</v>
      </c>
      <c r="D35" s="144">
        <v>10005</v>
      </c>
      <c r="E35" s="144">
        <v>5197.3</v>
      </c>
      <c r="F35" s="144">
        <v>1414.5</v>
      </c>
      <c r="G35" s="144" t="s">
        <v>219</v>
      </c>
      <c r="H35" s="144">
        <v>1963</v>
      </c>
      <c r="I35" s="144">
        <v>16616.8</v>
      </c>
      <c r="J35" s="144" t="s">
        <v>219</v>
      </c>
      <c r="K35" s="144" t="s">
        <v>219</v>
      </c>
      <c r="L35" s="145" t="s">
        <v>219</v>
      </c>
      <c r="M35" s="146" t="s">
        <v>219</v>
      </c>
    </row>
    <row r="36" spans="1:13" ht="18.75" customHeight="1">
      <c r="A36" s="152" t="s">
        <v>45</v>
      </c>
      <c r="B36" s="144">
        <v>19800</v>
      </c>
      <c r="C36" s="144">
        <v>19679.5</v>
      </c>
      <c r="D36" s="144">
        <v>13649.5</v>
      </c>
      <c r="E36" s="144">
        <v>2302</v>
      </c>
      <c r="F36" s="144" t="s">
        <v>250</v>
      </c>
      <c r="G36" s="144" t="s">
        <v>219</v>
      </c>
      <c r="H36" s="144">
        <v>2994</v>
      </c>
      <c r="I36" s="144">
        <v>16616.5</v>
      </c>
      <c r="J36" s="144" t="s">
        <v>250</v>
      </c>
      <c r="K36" s="144" t="s">
        <v>219</v>
      </c>
      <c r="L36" s="145" t="s">
        <v>250</v>
      </c>
      <c r="M36" s="146" t="s">
        <v>219</v>
      </c>
    </row>
    <row r="37" spans="1:13" ht="18.75" customHeight="1">
      <c r="A37" s="152" t="s">
        <v>46</v>
      </c>
      <c r="B37" s="144">
        <v>74114</v>
      </c>
      <c r="C37" s="144">
        <v>73450.7</v>
      </c>
      <c r="D37" s="144">
        <v>50598.8</v>
      </c>
      <c r="E37" s="144">
        <v>13543.9</v>
      </c>
      <c r="F37" s="144">
        <v>2094.8000000000002</v>
      </c>
      <c r="G37" s="144" t="s">
        <v>250</v>
      </c>
      <c r="H37" s="144">
        <v>7173.2</v>
      </c>
      <c r="I37" s="144">
        <v>63957.5</v>
      </c>
      <c r="J37" s="144" t="s">
        <v>250</v>
      </c>
      <c r="K37" s="144" t="s">
        <v>219</v>
      </c>
      <c r="L37" s="145" t="s">
        <v>219</v>
      </c>
      <c r="M37" s="146" t="s">
        <v>219</v>
      </c>
    </row>
    <row r="38" spans="1:13" ht="18.75" customHeight="1">
      <c r="A38" s="152" t="s">
        <v>47</v>
      </c>
      <c r="B38" s="144">
        <v>11347.2</v>
      </c>
      <c r="C38" s="144">
        <v>10651</v>
      </c>
      <c r="D38" s="144">
        <v>6297.9</v>
      </c>
      <c r="E38" s="144">
        <v>1742.8</v>
      </c>
      <c r="F38" s="144">
        <v>1442</v>
      </c>
      <c r="G38" s="144" t="s">
        <v>219</v>
      </c>
      <c r="H38" s="144">
        <v>1168.3</v>
      </c>
      <c r="I38" s="144">
        <v>8048.9</v>
      </c>
      <c r="J38" s="144" t="s">
        <v>219</v>
      </c>
      <c r="K38" s="144" t="s">
        <v>219</v>
      </c>
      <c r="L38" s="145" t="s">
        <v>219</v>
      </c>
      <c r="M38" s="146" t="s">
        <v>219</v>
      </c>
    </row>
    <row r="39" spans="1:13" ht="30" customHeight="1">
      <c r="A39" s="151" t="s">
        <v>48</v>
      </c>
      <c r="B39" s="144" t="s">
        <v>250</v>
      </c>
      <c r="C39" s="144" t="s">
        <v>250</v>
      </c>
      <c r="D39" s="144" t="s">
        <v>250</v>
      </c>
      <c r="E39" s="144" t="s">
        <v>219</v>
      </c>
      <c r="F39" s="144" t="s">
        <v>219</v>
      </c>
      <c r="G39" s="144" t="s">
        <v>250</v>
      </c>
      <c r="H39" s="144" t="s">
        <v>250</v>
      </c>
      <c r="I39" s="144" t="s">
        <v>250</v>
      </c>
      <c r="J39" s="144" t="s">
        <v>219</v>
      </c>
      <c r="K39" s="144" t="s">
        <v>219</v>
      </c>
      <c r="L39" s="145" t="s">
        <v>219</v>
      </c>
      <c r="M39" s="146" t="s">
        <v>219</v>
      </c>
    </row>
    <row r="40" spans="1:13" ht="18.75" customHeight="1">
      <c r="A40" s="152" t="s">
        <v>49</v>
      </c>
      <c r="B40" s="144" t="s">
        <v>219</v>
      </c>
      <c r="C40" s="144" t="s">
        <v>219</v>
      </c>
      <c r="D40" s="144" t="s">
        <v>219</v>
      </c>
      <c r="E40" s="144" t="s">
        <v>219</v>
      </c>
      <c r="F40" s="144" t="s">
        <v>219</v>
      </c>
      <c r="G40" s="144" t="s">
        <v>219</v>
      </c>
      <c r="H40" s="144" t="s">
        <v>219</v>
      </c>
      <c r="I40" s="144" t="s">
        <v>219</v>
      </c>
      <c r="J40" s="144" t="s">
        <v>219</v>
      </c>
      <c r="K40" s="144" t="s">
        <v>219</v>
      </c>
      <c r="L40" s="145" t="s">
        <v>219</v>
      </c>
      <c r="M40" s="146" t="s">
        <v>219</v>
      </c>
    </row>
    <row r="41" spans="1:13" ht="18.75" customHeight="1">
      <c r="A41" s="152" t="s">
        <v>50</v>
      </c>
      <c r="B41" s="144" t="s">
        <v>250</v>
      </c>
      <c r="C41" s="144" t="s">
        <v>250</v>
      </c>
      <c r="D41" s="144" t="s">
        <v>219</v>
      </c>
      <c r="E41" s="144" t="s">
        <v>219</v>
      </c>
      <c r="F41" s="144" t="s">
        <v>219</v>
      </c>
      <c r="G41" s="144" t="s">
        <v>250</v>
      </c>
      <c r="H41" s="144" t="s">
        <v>250</v>
      </c>
      <c r="I41" s="144" t="s">
        <v>250</v>
      </c>
      <c r="J41" s="144" t="s">
        <v>219</v>
      </c>
      <c r="K41" s="144" t="s">
        <v>219</v>
      </c>
      <c r="L41" s="145" t="s">
        <v>219</v>
      </c>
      <c r="M41" s="146" t="s">
        <v>219</v>
      </c>
    </row>
    <row r="42" spans="1:13" ht="18.75" customHeight="1">
      <c r="A42" s="152" t="s">
        <v>51</v>
      </c>
      <c r="B42" s="144" t="s">
        <v>250</v>
      </c>
      <c r="C42" s="144" t="s">
        <v>250</v>
      </c>
      <c r="D42" s="144" t="s">
        <v>250</v>
      </c>
      <c r="E42" s="144" t="s">
        <v>219</v>
      </c>
      <c r="F42" s="144" t="s">
        <v>219</v>
      </c>
      <c r="G42" s="144" t="s">
        <v>219</v>
      </c>
      <c r="H42" s="144" t="s">
        <v>219</v>
      </c>
      <c r="I42" s="144" t="s">
        <v>250</v>
      </c>
      <c r="J42" s="144" t="s">
        <v>219</v>
      </c>
      <c r="K42" s="144" t="s">
        <v>219</v>
      </c>
      <c r="L42" s="145" t="s">
        <v>219</v>
      </c>
      <c r="M42" s="146" t="s">
        <v>219</v>
      </c>
    </row>
    <row r="43" spans="1:13" ht="18.75" customHeight="1">
      <c r="A43" s="152" t="s">
        <v>52</v>
      </c>
      <c r="B43" s="144" t="s">
        <v>219</v>
      </c>
      <c r="C43" s="144" t="s">
        <v>219</v>
      </c>
      <c r="D43" s="144" t="s">
        <v>219</v>
      </c>
      <c r="E43" s="144" t="s">
        <v>219</v>
      </c>
      <c r="F43" s="144" t="s">
        <v>219</v>
      </c>
      <c r="G43" s="144" t="s">
        <v>219</v>
      </c>
      <c r="H43" s="144" t="s">
        <v>219</v>
      </c>
      <c r="I43" s="144" t="s">
        <v>219</v>
      </c>
      <c r="J43" s="144" t="s">
        <v>219</v>
      </c>
      <c r="K43" s="144" t="s">
        <v>219</v>
      </c>
      <c r="L43" s="145" t="s">
        <v>219</v>
      </c>
      <c r="M43" s="146" t="s">
        <v>219</v>
      </c>
    </row>
    <row r="44" spans="1:13" ht="18.75" customHeight="1">
      <c r="A44" s="153" t="s">
        <v>53</v>
      </c>
      <c r="B44" s="147" t="s">
        <v>219</v>
      </c>
      <c r="C44" s="147" t="s">
        <v>219</v>
      </c>
      <c r="D44" s="147" t="s">
        <v>219</v>
      </c>
      <c r="E44" s="147" t="s">
        <v>219</v>
      </c>
      <c r="F44" s="147" t="s">
        <v>219</v>
      </c>
      <c r="G44" s="147" t="s">
        <v>219</v>
      </c>
      <c r="H44" s="147" t="s">
        <v>219</v>
      </c>
      <c r="I44" s="147" t="s">
        <v>219</v>
      </c>
      <c r="J44" s="147" t="s">
        <v>219</v>
      </c>
      <c r="K44" s="147" t="s">
        <v>219</v>
      </c>
      <c r="L44" s="148" t="s">
        <v>219</v>
      </c>
      <c r="M44" s="149" t="s">
        <v>219</v>
      </c>
    </row>
    <row r="46" spans="1:13" ht="18">
      <c r="A46" s="6"/>
    </row>
  </sheetData>
  <mergeCells count="6">
    <mergeCell ref="J5:M5"/>
    <mergeCell ref="D5:F5"/>
    <mergeCell ref="A5:A6"/>
    <mergeCell ref="B5:B6"/>
    <mergeCell ref="C5:C6"/>
    <mergeCell ref="I5:I6"/>
  </mergeCells>
  <pageMargins left="0.78740157480314965" right="0.78740157480314965" top="0.78740157480314965" bottom="0.78740157480314965" header="0.31496062992125984" footer="0.31496062992125984"/>
  <pageSetup paperSize="9" scale="70" firstPageNumber="22" fitToHeight="0" orientation="portrait" useFirstPageNumber="1" r:id="rId1"/>
  <headerFooter differentOddEven="1">
    <oddHeader>&amp;C&amp;12НАЛИЧИЕ И ИСПОЛЬЗОВАНИЕ ЗЕМЕЛЬНЫХ РЕСУРСОВ</oddHeader>
    <oddFooter>&amp;L&amp;12&amp;P&amp;C&amp;"Arial,полужирный курсив"Итоги Всероссийской сельскохозяйственной переписи 2016 года</oddFooter>
    <evenHeader>&amp;C&amp;12НАЛИЧИЕ И ИСПОЛЬЗОВАНИЕ ЗЕМЕЛЬНЫХ РЕСУРСОВ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dimension ref="A1:M46"/>
  <sheetViews>
    <sheetView topLeftCell="A2" workbookViewId="0">
      <selection activeCell="C5" sqref="C5:C6"/>
    </sheetView>
  </sheetViews>
  <sheetFormatPr defaultColWidth="11.42578125" defaultRowHeight="15"/>
  <cols>
    <col min="1" max="1" width="43.7109375" style="2" customWidth="1"/>
    <col min="2" max="3" width="14.7109375" style="2" customWidth="1"/>
    <col min="4" max="6" width="14.28515625" style="2" customWidth="1"/>
    <col min="7" max="7" width="16.140625" style="2" customWidth="1"/>
    <col min="8" max="8" width="14.42578125" style="2" customWidth="1"/>
    <col min="9" max="9" width="18" style="2" customWidth="1"/>
    <col min="10" max="10" width="17.140625" style="2" customWidth="1"/>
    <col min="11" max="11" width="17" style="2" customWidth="1"/>
    <col min="12" max="12" width="17.42578125" style="2" customWidth="1"/>
    <col min="13" max="13" width="15.42578125" style="2" customWidth="1"/>
    <col min="14" max="14" width="4.5703125" style="2" customWidth="1"/>
    <col min="15" max="16384" width="11.42578125" style="2"/>
  </cols>
  <sheetData>
    <row r="1" spans="1:13" ht="18.75" customHeight="1">
      <c r="A1" s="3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5"/>
    </row>
    <row r="2" spans="1:13" ht="18.75" customHeight="1">
      <c r="B2" s="7"/>
      <c r="C2" s="7"/>
      <c r="D2" s="7"/>
      <c r="F2" s="24" t="s">
        <v>73</v>
      </c>
      <c r="G2" s="22" t="s">
        <v>74</v>
      </c>
      <c r="H2" s="7"/>
      <c r="I2" s="7"/>
      <c r="J2" s="7"/>
      <c r="K2" s="7"/>
      <c r="L2" s="7"/>
      <c r="M2" s="7"/>
    </row>
    <row r="3" spans="1:13" ht="18.75" customHeight="1">
      <c r="B3" s="1"/>
      <c r="C3" s="1"/>
      <c r="D3" s="1"/>
      <c r="E3" s="1"/>
      <c r="F3" s="11" t="s">
        <v>56</v>
      </c>
      <c r="G3" s="10" t="s">
        <v>82</v>
      </c>
      <c r="H3" s="1"/>
      <c r="I3" s="1"/>
      <c r="J3" s="1"/>
      <c r="K3" s="1"/>
      <c r="L3" s="1"/>
      <c r="M3" s="1"/>
    </row>
    <row r="4" spans="1:13" ht="18.75" customHeight="1" thickBot="1">
      <c r="A4" s="19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</row>
    <row r="5" spans="1:13" ht="18.75" customHeight="1">
      <c r="A5" s="196"/>
      <c r="B5" s="198" t="s">
        <v>8</v>
      </c>
      <c r="C5" s="200" t="s">
        <v>303</v>
      </c>
      <c r="D5" s="194" t="s">
        <v>9</v>
      </c>
      <c r="E5" s="195"/>
      <c r="F5" s="195"/>
      <c r="G5" s="74"/>
      <c r="H5" s="74"/>
      <c r="I5" s="202" t="s">
        <v>162</v>
      </c>
      <c r="J5" s="192" t="s">
        <v>170</v>
      </c>
      <c r="K5" s="193"/>
      <c r="L5" s="193"/>
      <c r="M5" s="193"/>
    </row>
    <row r="6" spans="1:13" ht="107.25" customHeight="1" thickBot="1">
      <c r="A6" s="197"/>
      <c r="B6" s="199"/>
      <c r="C6" s="201"/>
      <c r="D6" s="75" t="s">
        <v>2</v>
      </c>
      <c r="E6" s="75" t="s">
        <v>3</v>
      </c>
      <c r="F6" s="75" t="s">
        <v>1</v>
      </c>
      <c r="G6" s="75" t="s">
        <v>0</v>
      </c>
      <c r="H6" s="76" t="s">
        <v>4</v>
      </c>
      <c r="I6" s="203"/>
      <c r="J6" s="77" t="s">
        <v>164</v>
      </c>
      <c r="K6" s="78" t="s">
        <v>165</v>
      </c>
      <c r="L6" s="77" t="s">
        <v>163</v>
      </c>
      <c r="M6" s="79" t="s">
        <v>98</v>
      </c>
    </row>
    <row r="7" spans="1:13" ht="18.75" customHeight="1">
      <c r="A7" s="12" t="s">
        <v>16</v>
      </c>
      <c r="B7" s="141">
        <v>785971.19999999995</v>
      </c>
      <c r="C7" s="141">
        <v>768876.9</v>
      </c>
      <c r="D7" s="141">
        <v>592650.30000000005</v>
      </c>
      <c r="E7" s="141">
        <v>67122.5</v>
      </c>
      <c r="F7" s="141">
        <v>27765.4</v>
      </c>
      <c r="G7" s="141">
        <v>81.2</v>
      </c>
      <c r="H7" s="141">
        <v>81257.5</v>
      </c>
      <c r="I7" s="141">
        <v>651662.5</v>
      </c>
      <c r="J7" s="141">
        <v>2097</v>
      </c>
      <c r="K7" s="141" t="s">
        <v>250</v>
      </c>
      <c r="L7" s="142">
        <v>283.10000000000002</v>
      </c>
      <c r="M7" s="143" t="s">
        <v>250</v>
      </c>
    </row>
    <row r="8" spans="1:13" ht="30">
      <c r="A8" s="151" t="s">
        <v>17</v>
      </c>
      <c r="B8" s="144">
        <v>785870.4</v>
      </c>
      <c r="C8" s="144">
        <v>768776.1</v>
      </c>
      <c r="D8" s="144">
        <v>592550.30000000005</v>
      </c>
      <c r="E8" s="144">
        <v>67122.5</v>
      </c>
      <c r="F8" s="144">
        <v>27765.4</v>
      </c>
      <c r="G8" s="144">
        <v>80.599999999999994</v>
      </c>
      <c r="H8" s="144">
        <v>81257.3</v>
      </c>
      <c r="I8" s="144">
        <v>651561.9</v>
      </c>
      <c r="J8" s="144">
        <v>2097</v>
      </c>
      <c r="K8" s="144" t="s">
        <v>250</v>
      </c>
      <c r="L8" s="145">
        <v>283.10000000000002</v>
      </c>
      <c r="M8" s="146" t="s">
        <v>250</v>
      </c>
    </row>
    <row r="9" spans="1:13" ht="18.75" customHeight="1">
      <c r="A9" s="152" t="s">
        <v>18</v>
      </c>
      <c r="B9" s="144">
        <v>18081.2</v>
      </c>
      <c r="C9" s="144">
        <v>14459</v>
      </c>
      <c r="D9" s="144">
        <v>12541</v>
      </c>
      <c r="E9" s="144">
        <v>833.3</v>
      </c>
      <c r="F9" s="144">
        <v>582</v>
      </c>
      <c r="G9" s="144" t="s">
        <v>219</v>
      </c>
      <c r="H9" s="144">
        <v>502.7</v>
      </c>
      <c r="I9" s="144">
        <v>12593</v>
      </c>
      <c r="J9" s="144" t="s">
        <v>219</v>
      </c>
      <c r="K9" s="144" t="s">
        <v>219</v>
      </c>
      <c r="L9" s="145" t="s">
        <v>250</v>
      </c>
      <c r="M9" s="146" t="s">
        <v>219</v>
      </c>
    </row>
    <row r="10" spans="1:13" ht="18.75" customHeight="1">
      <c r="A10" s="152" t="s">
        <v>19</v>
      </c>
      <c r="B10" s="144">
        <v>30658.1</v>
      </c>
      <c r="C10" s="144">
        <v>30658.1</v>
      </c>
      <c r="D10" s="144">
        <v>15554</v>
      </c>
      <c r="E10" s="144">
        <v>5185.6000000000004</v>
      </c>
      <c r="F10" s="144">
        <v>5899</v>
      </c>
      <c r="G10" s="144" t="s">
        <v>250</v>
      </c>
      <c r="H10" s="144">
        <v>4016</v>
      </c>
      <c r="I10" s="144">
        <v>25890.1</v>
      </c>
      <c r="J10" s="144" t="s">
        <v>219</v>
      </c>
      <c r="K10" s="144" t="s">
        <v>219</v>
      </c>
      <c r="L10" s="145" t="s">
        <v>219</v>
      </c>
      <c r="M10" s="146" t="s">
        <v>219</v>
      </c>
    </row>
    <row r="11" spans="1:13" ht="18.75" customHeight="1">
      <c r="A11" s="152" t="s">
        <v>20</v>
      </c>
      <c r="B11" s="144">
        <v>6786.5</v>
      </c>
      <c r="C11" s="144">
        <v>6746.3</v>
      </c>
      <c r="D11" s="144">
        <v>6524.1</v>
      </c>
      <c r="E11" s="144" t="s">
        <v>250</v>
      </c>
      <c r="F11" s="144" t="s">
        <v>219</v>
      </c>
      <c r="G11" s="144" t="s">
        <v>219</v>
      </c>
      <c r="H11" s="144">
        <v>206</v>
      </c>
      <c r="I11" s="144">
        <v>6540.3</v>
      </c>
      <c r="J11" s="144" t="s">
        <v>219</v>
      </c>
      <c r="K11" s="144" t="s">
        <v>219</v>
      </c>
      <c r="L11" s="145" t="s">
        <v>219</v>
      </c>
      <c r="M11" s="146" t="s">
        <v>219</v>
      </c>
    </row>
    <row r="12" spans="1:13" ht="18.75" customHeight="1">
      <c r="A12" s="152" t="s">
        <v>21</v>
      </c>
      <c r="B12" s="144">
        <v>10412.299999999999</v>
      </c>
      <c r="C12" s="144">
        <v>9471.5</v>
      </c>
      <c r="D12" s="144">
        <v>5760</v>
      </c>
      <c r="E12" s="144">
        <v>2728</v>
      </c>
      <c r="F12" s="144">
        <v>930.5</v>
      </c>
      <c r="G12" s="144" t="s">
        <v>250</v>
      </c>
      <c r="H12" s="144" t="s">
        <v>250</v>
      </c>
      <c r="I12" s="144">
        <v>9108</v>
      </c>
      <c r="J12" s="144" t="s">
        <v>219</v>
      </c>
      <c r="K12" s="144" t="s">
        <v>219</v>
      </c>
      <c r="L12" s="145" t="s">
        <v>219</v>
      </c>
      <c r="M12" s="146" t="s">
        <v>219</v>
      </c>
    </row>
    <row r="13" spans="1:13" ht="18.75" customHeight="1">
      <c r="A13" s="152" t="s">
        <v>22</v>
      </c>
      <c r="B13" s="144">
        <v>33924</v>
      </c>
      <c r="C13" s="144">
        <v>33664</v>
      </c>
      <c r="D13" s="144">
        <v>27533</v>
      </c>
      <c r="E13" s="144">
        <v>2270</v>
      </c>
      <c r="F13" s="144">
        <v>836</v>
      </c>
      <c r="G13" s="144" t="s">
        <v>219</v>
      </c>
      <c r="H13" s="144">
        <v>3025</v>
      </c>
      <c r="I13" s="144">
        <v>29792</v>
      </c>
      <c r="J13" s="144" t="s">
        <v>219</v>
      </c>
      <c r="K13" s="144" t="s">
        <v>219</v>
      </c>
      <c r="L13" s="145" t="s">
        <v>219</v>
      </c>
      <c r="M13" s="146" t="s">
        <v>219</v>
      </c>
    </row>
    <row r="14" spans="1:13" ht="18.75" customHeight="1">
      <c r="A14" s="152" t="s">
        <v>23</v>
      </c>
      <c r="B14" s="144">
        <v>21182.7</v>
      </c>
      <c r="C14" s="144">
        <v>21156.1</v>
      </c>
      <c r="D14" s="144">
        <v>15271</v>
      </c>
      <c r="E14" s="144">
        <v>3257.1</v>
      </c>
      <c r="F14" s="144">
        <v>875</v>
      </c>
      <c r="G14" s="144" t="s">
        <v>219</v>
      </c>
      <c r="H14" s="144">
        <v>1753</v>
      </c>
      <c r="I14" s="144">
        <v>19403</v>
      </c>
      <c r="J14" s="144" t="s">
        <v>219</v>
      </c>
      <c r="K14" s="144" t="s">
        <v>219</v>
      </c>
      <c r="L14" s="145" t="s">
        <v>219</v>
      </c>
      <c r="M14" s="146" t="s">
        <v>219</v>
      </c>
    </row>
    <row r="15" spans="1:13" ht="18.75" customHeight="1">
      <c r="A15" s="152" t="s">
        <v>24</v>
      </c>
      <c r="B15" s="144">
        <v>28082.7</v>
      </c>
      <c r="C15" s="144">
        <v>27932.9</v>
      </c>
      <c r="D15" s="144">
        <v>25236.799999999999</v>
      </c>
      <c r="E15" s="144">
        <v>777.7</v>
      </c>
      <c r="F15" s="144">
        <v>554.70000000000005</v>
      </c>
      <c r="G15" s="144" t="s">
        <v>219</v>
      </c>
      <c r="H15" s="144">
        <v>1363.7</v>
      </c>
      <c r="I15" s="144">
        <v>25949.200000000001</v>
      </c>
      <c r="J15" s="144" t="s">
        <v>219</v>
      </c>
      <c r="K15" s="144" t="s">
        <v>219</v>
      </c>
      <c r="L15" s="145" t="s">
        <v>219</v>
      </c>
      <c r="M15" s="146" t="s">
        <v>219</v>
      </c>
    </row>
    <row r="16" spans="1:13" ht="18.75" customHeight="1">
      <c r="A16" s="152" t="s">
        <v>25</v>
      </c>
      <c r="B16" s="144">
        <v>29657.7</v>
      </c>
      <c r="C16" s="144">
        <v>29427.200000000001</v>
      </c>
      <c r="D16" s="144">
        <v>20683.7</v>
      </c>
      <c r="E16" s="144">
        <v>4460.8</v>
      </c>
      <c r="F16" s="144">
        <v>1099.5</v>
      </c>
      <c r="G16" s="144" t="s">
        <v>219</v>
      </c>
      <c r="H16" s="144">
        <v>3183.2</v>
      </c>
      <c r="I16" s="144">
        <v>25659.5</v>
      </c>
      <c r="J16" s="144" t="s">
        <v>219</v>
      </c>
      <c r="K16" s="144" t="s">
        <v>219</v>
      </c>
      <c r="L16" s="145" t="s">
        <v>219</v>
      </c>
      <c r="M16" s="146" t="s">
        <v>219</v>
      </c>
    </row>
    <row r="17" spans="1:13" ht="18.75" customHeight="1">
      <c r="A17" s="152" t="s">
        <v>26</v>
      </c>
      <c r="B17" s="144">
        <v>17292.7</v>
      </c>
      <c r="C17" s="144">
        <v>16853.3</v>
      </c>
      <c r="D17" s="144">
        <v>12374.8</v>
      </c>
      <c r="E17" s="144">
        <v>2070</v>
      </c>
      <c r="F17" s="144" t="s">
        <v>250</v>
      </c>
      <c r="G17" s="144" t="s">
        <v>219</v>
      </c>
      <c r="H17" s="144">
        <v>2345</v>
      </c>
      <c r="I17" s="144">
        <v>11218.3</v>
      </c>
      <c r="J17" s="144" t="s">
        <v>219</v>
      </c>
      <c r="K17" s="144" t="s">
        <v>219</v>
      </c>
      <c r="L17" s="145" t="s">
        <v>219</v>
      </c>
      <c r="M17" s="146" t="s">
        <v>219</v>
      </c>
    </row>
    <row r="18" spans="1:13" ht="18.75" customHeight="1">
      <c r="A18" s="152" t="s">
        <v>27</v>
      </c>
      <c r="B18" s="144">
        <v>19296</v>
      </c>
      <c r="C18" s="144">
        <v>16907</v>
      </c>
      <c r="D18" s="144">
        <v>7592</v>
      </c>
      <c r="E18" s="144">
        <v>1971</v>
      </c>
      <c r="F18" s="144">
        <v>1986</v>
      </c>
      <c r="G18" s="144" t="s">
        <v>219</v>
      </c>
      <c r="H18" s="144">
        <v>5358</v>
      </c>
      <c r="I18" s="144">
        <v>6895</v>
      </c>
      <c r="J18" s="144" t="s">
        <v>219</v>
      </c>
      <c r="K18" s="144" t="s">
        <v>219</v>
      </c>
      <c r="L18" s="145" t="s">
        <v>219</v>
      </c>
      <c r="M18" s="146" t="s">
        <v>219</v>
      </c>
    </row>
    <row r="19" spans="1:13" ht="18.75" customHeight="1">
      <c r="A19" s="152" t="s">
        <v>28</v>
      </c>
      <c r="B19" s="144">
        <v>42657.5</v>
      </c>
      <c r="C19" s="144">
        <v>42622</v>
      </c>
      <c r="D19" s="144">
        <v>35476</v>
      </c>
      <c r="E19" s="144">
        <v>273</v>
      </c>
      <c r="F19" s="144" t="s">
        <v>250</v>
      </c>
      <c r="G19" s="144" t="s">
        <v>219</v>
      </c>
      <c r="H19" s="144">
        <v>6833</v>
      </c>
      <c r="I19" s="144">
        <v>35128</v>
      </c>
      <c r="J19" s="144" t="s">
        <v>250</v>
      </c>
      <c r="K19" s="144" t="s">
        <v>219</v>
      </c>
      <c r="L19" s="145" t="s">
        <v>250</v>
      </c>
      <c r="M19" s="146" t="s">
        <v>219</v>
      </c>
    </row>
    <row r="20" spans="1:13" ht="18.75" customHeight="1">
      <c r="A20" s="152" t="s">
        <v>29</v>
      </c>
      <c r="B20" s="144">
        <v>29597.599999999999</v>
      </c>
      <c r="C20" s="144">
        <v>29560.6</v>
      </c>
      <c r="D20" s="144">
        <v>28915.5</v>
      </c>
      <c r="E20" s="144">
        <v>536.1</v>
      </c>
      <c r="F20" s="144" t="s">
        <v>219</v>
      </c>
      <c r="G20" s="144" t="s">
        <v>219</v>
      </c>
      <c r="H20" s="144">
        <v>109</v>
      </c>
      <c r="I20" s="144">
        <v>23788.5</v>
      </c>
      <c r="J20" s="144" t="s">
        <v>219</v>
      </c>
      <c r="K20" s="144" t="s">
        <v>219</v>
      </c>
      <c r="L20" s="145" t="s">
        <v>219</v>
      </c>
      <c r="M20" s="146" t="s">
        <v>219</v>
      </c>
    </row>
    <row r="21" spans="1:13" ht="18.75" customHeight="1">
      <c r="A21" s="152" t="s">
        <v>30</v>
      </c>
      <c r="B21" s="144">
        <v>89719.4</v>
      </c>
      <c r="C21" s="144">
        <v>87889.600000000006</v>
      </c>
      <c r="D21" s="144">
        <v>73177.3</v>
      </c>
      <c r="E21" s="144">
        <v>5802</v>
      </c>
      <c r="F21" s="144">
        <v>3092.5</v>
      </c>
      <c r="G21" s="144" t="s">
        <v>219</v>
      </c>
      <c r="H21" s="144">
        <v>5817.8</v>
      </c>
      <c r="I21" s="144">
        <v>79097.899999999994</v>
      </c>
      <c r="J21" s="144" t="s">
        <v>250</v>
      </c>
      <c r="K21" s="144" t="s">
        <v>219</v>
      </c>
      <c r="L21" s="145" t="s">
        <v>219</v>
      </c>
      <c r="M21" s="146" t="s">
        <v>219</v>
      </c>
    </row>
    <row r="22" spans="1:13" ht="18.75" customHeight="1">
      <c r="A22" s="152" t="s">
        <v>31</v>
      </c>
      <c r="B22" s="144">
        <v>15219.5</v>
      </c>
      <c r="C22" s="144">
        <v>11921.5</v>
      </c>
      <c r="D22" s="144">
        <v>9142</v>
      </c>
      <c r="E22" s="144">
        <v>584</v>
      </c>
      <c r="F22" s="144" t="s">
        <v>250</v>
      </c>
      <c r="G22" s="144" t="s">
        <v>219</v>
      </c>
      <c r="H22" s="144">
        <v>1816.5</v>
      </c>
      <c r="I22" s="144">
        <v>10105</v>
      </c>
      <c r="J22" s="144" t="s">
        <v>219</v>
      </c>
      <c r="K22" s="144" t="s">
        <v>219</v>
      </c>
      <c r="L22" s="145" t="s">
        <v>219</v>
      </c>
      <c r="M22" s="146" t="s">
        <v>219</v>
      </c>
    </row>
    <row r="23" spans="1:13" ht="18.75" customHeight="1">
      <c r="A23" s="152" t="s">
        <v>32</v>
      </c>
      <c r="B23" s="144">
        <v>66119.899999999994</v>
      </c>
      <c r="C23" s="144">
        <v>66115.899999999994</v>
      </c>
      <c r="D23" s="144">
        <v>50972.2</v>
      </c>
      <c r="E23" s="144">
        <v>5481.7</v>
      </c>
      <c r="F23" s="144">
        <v>2244</v>
      </c>
      <c r="G23" s="144" t="s">
        <v>219</v>
      </c>
      <c r="H23" s="144">
        <v>7418</v>
      </c>
      <c r="I23" s="144">
        <v>58338.1</v>
      </c>
      <c r="J23" s="144" t="s">
        <v>219</v>
      </c>
      <c r="K23" s="144" t="s">
        <v>219</v>
      </c>
      <c r="L23" s="145" t="s">
        <v>219</v>
      </c>
      <c r="M23" s="146" t="s">
        <v>219</v>
      </c>
    </row>
    <row r="24" spans="1:13" ht="18.75" customHeight="1">
      <c r="A24" s="152" t="s">
        <v>33</v>
      </c>
      <c r="B24" s="144">
        <v>5427.9</v>
      </c>
      <c r="C24" s="144">
        <v>5415.9</v>
      </c>
      <c r="D24" s="144">
        <v>4370</v>
      </c>
      <c r="E24" s="144">
        <v>1042.7</v>
      </c>
      <c r="F24" s="144" t="s">
        <v>250</v>
      </c>
      <c r="G24" s="144" t="s">
        <v>219</v>
      </c>
      <c r="H24" s="144" t="s">
        <v>219</v>
      </c>
      <c r="I24" s="144">
        <v>5166.8999999999996</v>
      </c>
      <c r="J24" s="144" t="s">
        <v>219</v>
      </c>
      <c r="K24" s="144" t="s">
        <v>219</v>
      </c>
      <c r="L24" s="145" t="s">
        <v>219</v>
      </c>
      <c r="M24" s="146" t="s">
        <v>219</v>
      </c>
    </row>
    <row r="25" spans="1:13" ht="18.75" customHeight="1">
      <c r="A25" s="152" t="s">
        <v>34</v>
      </c>
      <c r="B25" s="144">
        <v>7921</v>
      </c>
      <c r="C25" s="144">
        <v>7732</v>
      </c>
      <c r="D25" s="144">
        <v>6072</v>
      </c>
      <c r="E25" s="144" t="s">
        <v>250</v>
      </c>
      <c r="F25" s="144" t="s">
        <v>250</v>
      </c>
      <c r="G25" s="144" t="s">
        <v>219</v>
      </c>
      <c r="H25" s="144">
        <v>1543</v>
      </c>
      <c r="I25" s="144">
        <v>6169</v>
      </c>
      <c r="J25" s="144" t="s">
        <v>219</v>
      </c>
      <c r="K25" s="144" t="s">
        <v>219</v>
      </c>
      <c r="L25" s="145" t="s">
        <v>219</v>
      </c>
      <c r="M25" s="146" t="s">
        <v>219</v>
      </c>
    </row>
    <row r="26" spans="1:13" ht="18.75" customHeight="1">
      <c r="A26" s="152" t="s">
        <v>35</v>
      </c>
      <c r="B26" s="144">
        <v>9619.9</v>
      </c>
      <c r="C26" s="144">
        <v>8783.9</v>
      </c>
      <c r="D26" s="144">
        <v>4488</v>
      </c>
      <c r="E26" s="144">
        <v>757</v>
      </c>
      <c r="F26" s="144">
        <v>212.9</v>
      </c>
      <c r="G26" s="144" t="s">
        <v>219</v>
      </c>
      <c r="H26" s="144">
        <v>3326</v>
      </c>
      <c r="I26" s="144">
        <v>4834.8999999999996</v>
      </c>
      <c r="J26" s="144" t="s">
        <v>219</v>
      </c>
      <c r="K26" s="144" t="s">
        <v>219</v>
      </c>
      <c r="L26" s="145" t="s">
        <v>219</v>
      </c>
      <c r="M26" s="146" t="s">
        <v>219</v>
      </c>
    </row>
    <row r="27" spans="1:13" ht="18.75" customHeight="1">
      <c r="A27" s="152" t="s">
        <v>36</v>
      </c>
      <c r="B27" s="144">
        <v>2512.9</v>
      </c>
      <c r="C27" s="144">
        <v>2512.9</v>
      </c>
      <c r="D27" s="144">
        <v>2114.9</v>
      </c>
      <c r="E27" s="144" t="s">
        <v>250</v>
      </c>
      <c r="F27" s="144" t="s">
        <v>250</v>
      </c>
      <c r="G27" s="144" t="s">
        <v>250</v>
      </c>
      <c r="H27" s="144">
        <v>343</v>
      </c>
      <c r="I27" s="144">
        <v>2135.9</v>
      </c>
      <c r="J27" s="144" t="s">
        <v>219</v>
      </c>
      <c r="K27" s="144" t="s">
        <v>219</v>
      </c>
      <c r="L27" s="145" t="s">
        <v>219</v>
      </c>
      <c r="M27" s="146" t="s">
        <v>219</v>
      </c>
    </row>
    <row r="28" spans="1:13" ht="18.75" customHeight="1">
      <c r="A28" s="152" t="s">
        <v>37</v>
      </c>
      <c r="B28" s="144">
        <v>51517.3</v>
      </c>
      <c r="C28" s="144">
        <v>51484.3</v>
      </c>
      <c r="D28" s="144">
        <v>48342.9</v>
      </c>
      <c r="E28" s="144">
        <v>166.4</v>
      </c>
      <c r="F28" s="144" t="s">
        <v>250</v>
      </c>
      <c r="G28" s="144" t="s">
        <v>219</v>
      </c>
      <c r="H28" s="144">
        <v>2955</v>
      </c>
      <c r="I28" s="144">
        <v>47602.3</v>
      </c>
      <c r="J28" s="144" t="s">
        <v>219</v>
      </c>
      <c r="K28" s="144" t="s">
        <v>219</v>
      </c>
      <c r="L28" s="145" t="s">
        <v>219</v>
      </c>
      <c r="M28" s="146" t="s">
        <v>219</v>
      </c>
    </row>
    <row r="29" spans="1:13" ht="18.75" customHeight="1">
      <c r="A29" s="152" t="s">
        <v>38</v>
      </c>
      <c r="B29" s="144">
        <v>866</v>
      </c>
      <c r="C29" s="144">
        <v>866</v>
      </c>
      <c r="D29" s="144" t="s">
        <v>250</v>
      </c>
      <c r="E29" s="144" t="s">
        <v>250</v>
      </c>
      <c r="F29" s="144" t="s">
        <v>250</v>
      </c>
      <c r="G29" s="144" t="s">
        <v>219</v>
      </c>
      <c r="H29" s="144">
        <v>559</v>
      </c>
      <c r="I29" s="144" t="s">
        <v>250</v>
      </c>
      <c r="J29" s="144" t="s">
        <v>219</v>
      </c>
      <c r="K29" s="144" t="s">
        <v>219</v>
      </c>
      <c r="L29" s="145" t="s">
        <v>219</v>
      </c>
      <c r="M29" s="146" t="s">
        <v>219</v>
      </c>
    </row>
    <row r="30" spans="1:13" ht="18.75" customHeight="1">
      <c r="A30" s="152" t="s">
        <v>39</v>
      </c>
      <c r="B30" s="144">
        <v>13878.3</v>
      </c>
      <c r="C30" s="144">
        <v>13868.9</v>
      </c>
      <c r="D30" s="144">
        <v>9312.6</v>
      </c>
      <c r="E30" s="144">
        <v>674</v>
      </c>
      <c r="F30" s="144">
        <v>235.1</v>
      </c>
      <c r="G30" s="144" t="s">
        <v>219</v>
      </c>
      <c r="H30" s="144">
        <v>3647.2</v>
      </c>
      <c r="I30" s="144">
        <v>10211.700000000001</v>
      </c>
      <c r="J30" s="144" t="s">
        <v>250</v>
      </c>
      <c r="K30" s="144" t="s">
        <v>250</v>
      </c>
      <c r="L30" s="145" t="s">
        <v>250</v>
      </c>
      <c r="M30" s="146" t="s">
        <v>250</v>
      </c>
    </row>
    <row r="31" spans="1:13" ht="18.75" customHeight="1">
      <c r="A31" s="152" t="s">
        <v>40</v>
      </c>
      <c r="B31" s="144">
        <v>39745.5</v>
      </c>
      <c r="C31" s="144">
        <v>39744.400000000001</v>
      </c>
      <c r="D31" s="144">
        <v>34554.699999999997</v>
      </c>
      <c r="E31" s="144">
        <v>2296.1999999999998</v>
      </c>
      <c r="F31" s="144">
        <v>1377</v>
      </c>
      <c r="G31" s="144" t="s">
        <v>219</v>
      </c>
      <c r="H31" s="144">
        <v>1516.5</v>
      </c>
      <c r="I31" s="144">
        <v>37472.400000000001</v>
      </c>
      <c r="J31" s="144" t="s">
        <v>219</v>
      </c>
      <c r="K31" s="144" t="s">
        <v>219</v>
      </c>
      <c r="L31" s="145" t="s">
        <v>219</v>
      </c>
      <c r="M31" s="146" t="s">
        <v>219</v>
      </c>
    </row>
    <row r="32" spans="1:13" ht="18.75" customHeight="1">
      <c r="A32" s="152" t="s">
        <v>41</v>
      </c>
      <c r="B32" s="144">
        <v>60634.400000000001</v>
      </c>
      <c r="C32" s="144">
        <v>59460.800000000003</v>
      </c>
      <c r="D32" s="144">
        <v>48091.6</v>
      </c>
      <c r="E32" s="144">
        <v>2419.6999999999998</v>
      </c>
      <c r="F32" s="144">
        <v>1735.2</v>
      </c>
      <c r="G32" s="144" t="s">
        <v>250</v>
      </c>
      <c r="H32" s="144">
        <v>7207.2</v>
      </c>
      <c r="I32" s="144">
        <v>45754.2</v>
      </c>
      <c r="J32" s="144" t="s">
        <v>219</v>
      </c>
      <c r="K32" s="144" t="s">
        <v>219</v>
      </c>
      <c r="L32" s="145" t="s">
        <v>219</v>
      </c>
      <c r="M32" s="146" t="s">
        <v>219</v>
      </c>
    </row>
    <row r="33" spans="1:13" ht="18.75" customHeight="1">
      <c r="A33" s="152" t="s">
        <v>42</v>
      </c>
      <c r="B33" s="144">
        <v>7721.1</v>
      </c>
      <c r="C33" s="144">
        <v>7689</v>
      </c>
      <c r="D33" s="144">
        <v>4067</v>
      </c>
      <c r="E33" s="144">
        <v>973</v>
      </c>
      <c r="F33" s="144" t="s">
        <v>250</v>
      </c>
      <c r="G33" s="144" t="s">
        <v>219</v>
      </c>
      <c r="H33" s="144">
        <v>2292</v>
      </c>
      <c r="I33" s="144">
        <v>4410</v>
      </c>
      <c r="J33" s="144" t="s">
        <v>219</v>
      </c>
      <c r="K33" s="144" t="s">
        <v>219</v>
      </c>
      <c r="L33" s="145" t="s">
        <v>219</v>
      </c>
      <c r="M33" s="146" t="s">
        <v>219</v>
      </c>
    </row>
    <row r="34" spans="1:13" ht="18.75" customHeight="1">
      <c r="A34" s="152" t="s">
        <v>43</v>
      </c>
      <c r="B34" s="144">
        <v>9958</v>
      </c>
      <c r="C34" s="144">
        <v>9911</v>
      </c>
      <c r="D34" s="144">
        <v>6850</v>
      </c>
      <c r="E34" s="144">
        <v>2069</v>
      </c>
      <c r="F34" s="144" t="s">
        <v>219</v>
      </c>
      <c r="G34" s="144" t="s">
        <v>219</v>
      </c>
      <c r="H34" s="144">
        <v>992</v>
      </c>
      <c r="I34" s="144">
        <v>8769</v>
      </c>
      <c r="J34" s="144" t="s">
        <v>219</v>
      </c>
      <c r="K34" s="144" t="s">
        <v>219</v>
      </c>
      <c r="L34" s="145" t="s">
        <v>219</v>
      </c>
      <c r="M34" s="146" t="s">
        <v>219</v>
      </c>
    </row>
    <row r="35" spans="1:13" ht="18.75" customHeight="1">
      <c r="A35" s="152" t="s">
        <v>44</v>
      </c>
      <c r="B35" s="144">
        <v>18619.3</v>
      </c>
      <c r="C35" s="144">
        <v>18579.8</v>
      </c>
      <c r="D35" s="144">
        <v>10005</v>
      </c>
      <c r="E35" s="144">
        <v>5197.3</v>
      </c>
      <c r="F35" s="144">
        <v>1414.5</v>
      </c>
      <c r="G35" s="144" t="s">
        <v>219</v>
      </c>
      <c r="H35" s="144">
        <v>1963</v>
      </c>
      <c r="I35" s="144">
        <v>16616.8</v>
      </c>
      <c r="J35" s="144" t="s">
        <v>219</v>
      </c>
      <c r="K35" s="144" t="s">
        <v>219</v>
      </c>
      <c r="L35" s="145" t="s">
        <v>219</v>
      </c>
      <c r="M35" s="146" t="s">
        <v>219</v>
      </c>
    </row>
    <row r="36" spans="1:13" ht="18.75" customHeight="1">
      <c r="A36" s="152" t="s">
        <v>45</v>
      </c>
      <c r="B36" s="144">
        <v>16349</v>
      </c>
      <c r="C36" s="144">
        <v>16241.5</v>
      </c>
      <c r="D36" s="144">
        <v>12479.5</v>
      </c>
      <c r="E36" s="144">
        <v>769</v>
      </c>
      <c r="F36" s="144" t="s">
        <v>250</v>
      </c>
      <c r="G36" s="144" t="s">
        <v>219</v>
      </c>
      <c r="H36" s="144">
        <v>2797</v>
      </c>
      <c r="I36" s="144">
        <v>13375.5</v>
      </c>
      <c r="J36" s="144" t="s">
        <v>250</v>
      </c>
      <c r="K36" s="144" t="s">
        <v>219</v>
      </c>
      <c r="L36" s="145" t="s">
        <v>250</v>
      </c>
      <c r="M36" s="146" t="s">
        <v>219</v>
      </c>
    </row>
    <row r="37" spans="1:13" ht="18.75" customHeight="1">
      <c r="A37" s="152" t="s">
        <v>46</v>
      </c>
      <c r="B37" s="144">
        <v>71679.8</v>
      </c>
      <c r="C37" s="144">
        <v>71064.7</v>
      </c>
      <c r="D37" s="144">
        <v>49148.800000000003</v>
      </c>
      <c r="E37" s="144">
        <v>12607.9</v>
      </c>
      <c r="F37" s="144">
        <v>2094.8000000000002</v>
      </c>
      <c r="G37" s="144" t="s">
        <v>250</v>
      </c>
      <c r="H37" s="144">
        <v>7173.2</v>
      </c>
      <c r="I37" s="144">
        <v>61571.5</v>
      </c>
      <c r="J37" s="144" t="s">
        <v>250</v>
      </c>
      <c r="K37" s="144" t="s">
        <v>219</v>
      </c>
      <c r="L37" s="145" t="s">
        <v>219</v>
      </c>
      <c r="M37" s="146" t="s">
        <v>219</v>
      </c>
    </row>
    <row r="38" spans="1:13" ht="18.75" customHeight="1">
      <c r="A38" s="152" t="s">
        <v>47</v>
      </c>
      <c r="B38" s="144">
        <v>10732.2</v>
      </c>
      <c r="C38" s="144">
        <v>10036</v>
      </c>
      <c r="D38" s="144">
        <v>5682.9</v>
      </c>
      <c r="E38" s="144">
        <v>1742.8</v>
      </c>
      <c r="F38" s="144">
        <v>1442</v>
      </c>
      <c r="G38" s="144" t="s">
        <v>219</v>
      </c>
      <c r="H38" s="144">
        <v>1168.3</v>
      </c>
      <c r="I38" s="144">
        <v>7658.9</v>
      </c>
      <c r="J38" s="144" t="s">
        <v>219</v>
      </c>
      <c r="K38" s="144" t="s">
        <v>219</v>
      </c>
      <c r="L38" s="145" t="s">
        <v>219</v>
      </c>
      <c r="M38" s="146" t="s">
        <v>219</v>
      </c>
    </row>
    <row r="39" spans="1:13" ht="30" customHeight="1">
      <c r="A39" s="151" t="s">
        <v>48</v>
      </c>
      <c r="B39" s="144" t="s">
        <v>250</v>
      </c>
      <c r="C39" s="144" t="s">
        <v>250</v>
      </c>
      <c r="D39" s="144" t="s">
        <v>250</v>
      </c>
      <c r="E39" s="144" t="s">
        <v>219</v>
      </c>
      <c r="F39" s="144" t="s">
        <v>219</v>
      </c>
      <c r="G39" s="144" t="s">
        <v>250</v>
      </c>
      <c r="H39" s="144" t="s">
        <v>250</v>
      </c>
      <c r="I39" s="144" t="s">
        <v>250</v>
      </c>
      <c r="J39" s="144" t="s">
        <v>219</v>
      </c>
      <c r="K39" s="144" t="s">
        <v>219</v>
      </c>
      <c r="L39" s="145" t="s">
        <v>219</v>
      </c>
      <c r="M39" s="146" t="s">
        <v>219</v>
      </c>
    </row>
    <row r="40" spans="1:13" ht="18.75" customHeight="1">
      <c r="A40" s="152" t="s">
        <v>49</v>
      </c>
      <c r="B40" s="144" t="s">
        <v>219</v>
      </c>
      <c r="C40" s="144" t="s">
        <v>219</v>
      </c>
      <c r="D40" s="144" t="s">
        <v>219</v>
      </c>
      <c r="E40" s="144" t="s">
        <v>219</v>
      </c>
      <c r="F40" s="144" t="s">
        <v>219</v>
      </c>
      <c r="G40" s="144" t="s">
        <v>219</v>
      </c>
      <c r="H40" s="144" t="s">
        <v>219</v>
      </c>
      <c r="I40" s="144" t="s">
        <v>219</v>
      </c>
      <c r="J40" s="144" t="s">
        <v>219</v>
      </c>
      <c r="K40" s="144" t="s">
        <v>219</v>
      </c>
      <c r="L40" s="145" t="s">
        <v>219</v>
      </c>
      <c r="M40" s="146" t="s">
        <v>219</v>
      </c>
    </row>
    <row r="41" spans="1:13" ht="18.75" customHeight="1">
      <c r="A41" s="152" t="s">
        <v>50</v>
      </c>
      <c r="B41" s="144" t="s">
        <v>250</v>
      </c>
      <c r="C41" s="144" t="s">
        <v>250</v>
      </c>
      <c r="D41" s="144" t="s">
        <v>219</v>
      </c>
      <c r="E41" s="144" t="s">
        <v>219</v>
      </c>
      <c r="F41" s="144" t="s">
        <v>219</v>
      </c>
      <c r="G41" s="144" t="s">
        <v>250</v>
      </c>
      <c r="H41" s="144" t="s">
        <v>250</v>
      </c>
      <c r="I41" s="144" t="s">
        <v>250</v>
      </c>
      <c r="J41" s="144" t="s">
        <v>219</v>
      </c>
      <c r="K41" s="144" t="s">
        <v>219</v>
      </c>
      <c r="L41" s="145" t="s">
        <v>219</v>
      </c>
      <c r="M41" s="146" t="s">
        <v>219</v>
      </c>
    </row>
    <row r="42" spans="1:13" ht="18.75" customHeight="1">
      <c r="A42" s="152" t="s">
        <v>51</v>
      </c>
      <c r="B42" s="144" t="s">
        <v>250</v>
      </c>
      <c r="C42" s="144" t="s">
        <v>250</v>
      </c>
      <c r="D42" s="144" t="s">
        <v>250</v>
      </c>
      <c r="E42" s="144" t="s">
        <v>219</v>
      </c>
      <c r="F42" s="144" t="s">
        <v>219</v>
      </c>
      <c r="G42" s="144" t="s">
        <v>219</v>
      </c>
      <c r="H42" s="144" t="s">
        <v>219</v>
      </c>
      <c r="I42" s="144" t="s">
        <v>250</v>
      </c>
      <c r="J42" s="144" t="s">
        <v>219</v>
      </c>
      <c r="K42" s="144" t="s">
        <v>219</v>
      </c>
      <c r="L42" s="145" t="s">
        <v>219</v>
      </c>
      <c r="M42" s="146" t="s">
        <v>219</v>
      </c>
    </row>
    <row r="43" spans="1:13" ht="18.75" customHeight="1">
      <c r="A43" s="152" t="s">
        <v>52</v>
      </c>
      <c r="B43" s="144" t="s">
        <v>219</v>
      </c>
      <c r="C43" s="144" t="s">
        <v>219</v>
      </c>
      <c r="D43" s="144" t="s">
        <v>219</v>
      </c>
      <c r="E43" s="144" t="s">
        <v>219</v>
      </c>
      <c r="F43" s="144" t="s">
        <v>219</v>
      </c>
      <c r="G43" s="144" t="s">
        <v>219</v>
      </c>
      <c r="H43" s="144" t="s">
        <v>219</v>
      </c>
      <c r="I43" s="144" t="s">
        <v>219</v>
      </c>
      <c r="J43" s="144" t="s">
        <v>219</v>
      </c>
      <c r="K43" s="144" t="s">
        <v>219</v>
      </c>
      <c r="L43" s="145" t="s">
        <v>219</v>
      </c>
      <c r="M43" s="146" t="s">
        <v>219</v>
      </c>
    </row>
    <row r="44" spans="1:13" ht="18.75" customHeight="1">
      <c r="A44" s="153" t="s">
        <v>53</v>
      </c>
      <c r="B44" s="147" t="s">
        <v>219</v>
      </c>
      <c r="C44" s="147" t="s">
        <v>219</v>
      </c>
      <c r="D44" s="147" t="s">
        <v>219</v>
      </c>
      <c r="E44" s="147" t="s">
        <v>219</v>
      </c>
      <c r="F44" s="147" t="s">
        <v>219</v>
      </c>
      <c r="G44" s="147" t="s">
        <v>219</v>
      </c>
      <c r="H44" s="147" t="s">
        <v>219</v>
      </c>
      <c r="I44" s="147" t="s">
        <v>219</v>
      </c>
      <c r="J44" s="147" t="s">
        <v>219</v>
      </c>
      <c r="K44" s="147" t="s">
        <v>219</v>
      </c>
      <c r="L44" s="148" t="s">
        <v>219</v>
      </c>
      <c r="M44" s="149" t="s">
        <v>219</v>
      </c>
    </row>
    <row r="46" spans="1:13" ht="18">
      <c r="A46" s="6"/>
    </row>
  </sheetData>
  <mergeCells count="6">
    <mergeCell ref="J5:M5"/>
    <mergeCell ref="A5:A6"/>
    <mergeCell ref="B5:B6"/>
    <mergeCell ref="C5:C6"/>
    <mergeCell ref="D5:F5"/>
    <mergeCell ref="I5:I6"/>
  </mergeCells>
  <pageMargins left="0.78740157480314965" right="0.78740157480314965" top="0.78740157480314965" bottom="0.78740157480314965" header="0.31496062992125984" footer="0.31496062992125984"/>
  <pageSetup paperSize="9" scale="70" firstPageNumber="24" fitToHeight="0" orientation="portrait" useFirstPageNumber="1" r:id="rId1"/>
  <headerFooter differentOddEven="1">
    <oddHeader>&amp;C&amp;12НАЛИЧИЕ И ИСПОЛЬЗОВАНИЕ ЗЕМЕЛЬНЫХ РЕСУРСОВ</oddHeader>
    <oddFooter>&amp;L&amp;12&amp;P&amp;C&amp;"Arial,полужирный курсив"Итоги Всероссийской сельскохозяйственной переписи 2016 года</oddFooter>
    <evenHeader>&amp;C&amp;12НАЛИЧИЕ И ИСПОЛЬЗОВАНИЕ ЗЕМЕЛЬНЫХ РЕСУРСОВ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dimension ref="A1:M46"/>
  <sheetViews>
    <sheetView zoomScaleNormal="100" zoomScaleSheetLayoutView="100" workbookViewId="0">
      <selection activeCell="C5" sqref="C5:C6"/>
    </sheetView>
  </sheetViews>
  <sheetFormatPr defaultColWidth="11.42578125" defaultRowHeight="15"/>
  <cols>
    <col min="1" max="1" width="43.7109375" style="2" customWidth="1"/>
    <col min="2" max="3" width="14.7109375" style="2" customWidth="1"/>
    <col min="4" max="6" width="14.28515625" style="2" customWidth="1"/>
    <col min="7" max="7" width="16.140625" style="2" customWidth="1"/>
    <col min="8" max="8" width="13.85546875" style="2" customWidth="1"/>
    <col min="9" max="9" width="18.42578125" style="2" customWidth="1"/>
    <col min="10" max="10" width="17.140625" style="2" customWidth="1"/>
    <col min="11" max="11" width="17" style="2" customWidth="1"/>
    <col min="12" max="12" width="17.42578125" style="2" customWidth="1"/>
    <col min="13" max="13" width="15.7109375" style="2" customWidth="1"/>
    <col min="14" max="14" width="4.5703125" style="2" customWidth="1"/>
    <col min="15" max="16384" width="11.42578125" style="2"/>
  </cols>
  <sheetData>
    <row r="1" spans="1:13" ht="18.75" customHeight="1">
      <c r="A1" s="3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5"/>
    </row>
    <row r="2" spans="1:13" ht="18.75" customHeight="1">
      <c r="B2" s="7"/>
      <c r="C2" s="7"/>
      <c r="D2" s="7"/>
      <c r="F2" s="24" t="s">
        <v>76</v>
      </c>
      <c r="G2" s="22" t="s">
        <v>75</v>
      </c>
      <c r="H2" s="7"/>
      <c r="I2" s="7"/>
      <c r="J2" s="7"/>
      <c r="K2" s="7"/>
      <c r="L2" s="7"/>
      <c r="M2" s="7"/>
    </row>
    <row r="3" spans="1:13" ht="18.75" customHeight="1">
      <c r="B3" s="1"/>
      <c r="C3" s="1"/>
      <c r="D3" s="1"/>
      <c r="E3" s="1"/>
      <c r="F3" s="11" t="s">
        <v>56</v>
      </c>
      <c r="G3" s="10" t="s">
        <v>82</v>
      </c>
      <c r="H3" s="1"/>
      <c r="I3" s="1"/>
      <c r="J3" s="1"/>
      <c r="K3" s="1"/>
      <c r="L3" s="1"/>
      <c r="M3" s="1"/>
    </row>
    <row r="4" spans="1:13" ht="18.75" customHeight="1" thickBot="1">
      <c r="A4" s="19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</row>
    <row r="5" spans="1:13" ht="18.75" customHeight="1">
      <c r="A5" s="196"/>
      <c r="B5" s="198" t="s">
        <v>8</v>
      </c>
      <c r="C5" s="200" t="s">
        <v>303</v>
      </c>
      <c r="D5" s="194" t="s">
        <v>9</v>
      </c>
      <c r="E5" s="195"/>
      <c r="F5" s="195"/>
      <c r="G5" s="74"/>
      <c r="H5" s="74"/>
      <c r="I5" s="202" t="s">
        <v>162</v>
      </c>
      <c r="J5" s="192" t="s">
        <v>170</v>
      </c>
      <c r="K5" s="193"/>
      <c r="L5" s="193"/>
      <c r="M5" s="193"/>
    </row>
    <row r="6" spans="1:13" ht="107.25" customHeight="1" thickBot="1">
      <c r="A6" s="197"/>
      <c r="B6" s="199"/>
      <c r="C6" s="201"/>
      <c r="D6" s="75" t="s">
        <v>2</v>
      </c>
      <c r="E6" s="75" t="s">
        <v>3</v>
      </c>
      <c r="F6" s="75" t="s">
        <v>1</v>
      </c>
      <c r="G6" s="75" t="s">
        <v>0</v>
      </c>
      <c r="H6" s="76" t="s">
        <v>4</v>
      </c>
      <c r="I6" s="203"/>
      <c r="J6" s="77" t="s">
        <v>164</v>
      </c>
      <c r="K6" s="78" t="s">
        <v>165</v>
      </c>
      <c r="L6" s="77" t="s">
        <v>163</v>
      </c>
      <c r="M6" s="79" t="s">
        <v>98</v>
      </c>
    </row>
    <row r="7" spans="1:13" ht="18.75" customHeight="1">
      <c r="A7" s="12" t="s">
        <v>16</v>
      </c>
      <c r="B7" s="141">
        <v>106556.1</v>
      </c>
      <c r="C7" s="141">
        <v>105797.8</v>
      </c>
      <c r="D7" s="141">
        <v>72085.7</v>
      </c>
      <c r="E7" s="141">
        <v>10488.5</v>
      </c>
      <c r="F7" s="141">
        <v>5611.5</v>
      </c>
      <c r="G7" s="141" t="s">
        <v>250</v>
      </c>
      <c r="H7" s="141">
        <v>17608.099999999999</v>
      </c>
      <c r="I7" s="141">
        <v>84602.2</v>
      </c>
      <c r="J7" s="141" t="s">
        <v>250</v>
      </c>
      <c r="K7" s="141" t="s">
        <v>219</v>
      </c>
      <c r="L7" s="142" t="s">
        <v>219</v>
      </c>
      <c r="M7" s="143" t="s">
        <v>219</v>
      </c>
    </row>
    <row r="8" spans="1:13" ht="30">
      <c r="A8" s="151" t="s">
        <v>17</v>
      </c>
      <c r="B8" s="144">
        <v>106556.1</v>
      </c>
      <c r="C8" s="144">
        <v>105797.8</v>
      </c>
      <c r="D8" s="144">
        <v>72085.7</v>
      </c>
      <c r="E8" s="144">
        <v>10488.5</v>
      </c>
      <c r="F8" s="144">
        <v>5611.5</v>
      </c>
      <c r="G8" s="144" t="s">
        <v>250</v>
      </c>
      <c r="H8" s="144">
        <v>17608.099999999999</v>
      </c>
      <c r="I8" s="144">
        <v>84602.2</v>
      </c>
      <c r="J8" s="144" t="s">
        <v>250</v>
      </c>
      <c r="K8" s="144" t="s">
        <v>219</v>
      </c>
      <c r="L8" s="145" t="s">
        <v>219</v>
      </c>
      <c r="M8" s="146" t="s">
        <v>219</v>
      </c>
    </row>
    <row r="9" spans="1:13" ht="18.75" customHeight="1">
      <c r="A9" s="152" t="s">
        <v>18</v>
      </c>
      <c r="B9" s="144" t="s">
        <v>250</v>
      </c>
      <c r="C9" s="144" t="s">
        <v>250</v>
      </c>
      <c r="D9" s="144" t="s">
        <v>250</v>
      </c>
      <c r="E9" s="144" t="s">
        <v>250</v>
      </c>
      <c r="F9" s="144" t="s">
        <v>219</v>
      </c>
      <c r="G9" s="144" t="s">
        <v>219</v>
      </c>
      <c r="H9" s="144" t="s">
        <v>219</v>
      </c>
      <c r="I9" s="144" t="s">
        <v>250</v>
      </c>
      <c r="J9" s="144" t="s">
        <v>219</v>
      </c>
      <c r="K9" s="144" t="s">
        <v>219</v>
      </c>
      <c r="L9" s="145" t="s">
        <v>219</v>
      </c>
      <c r="M9" s="146" t="s">
        <v>219</v>
      </c>
    </row>
    <row r="10" spans="1:13" ht="18.75" customHeight="1">
      <c r="A10" s="152" t="s">
        <v>19</v>
      </c>
      <c r="B10" s="144" t="s">
        <v>250</v>
      </c>
      <c r="C10" s="144" t="s">
        <v>250</v>
      </c>
      <c r="D10" s="144" t="s">
        <v>250</v>
      </c>
      <c r="E10" s="144" t="s">
        <v>250</v>
      </c>
      <c r="F10" s="144" t="s">
        <v>219</v>
      </c>
      <c r="G10" s="144" t="s">
        <v>219</v>
      </c>
      <c r="H10" s="144" t="s">
        <v>250</v>
      </c>
      <c r="I10" s="144" t="s">
        <v>250</v>
      </c>
      <c r="J10" s="144" t="s">
        <v>219</v>
      </c>
      <c r="K10" s="144" t="s">
        <v>219</v>
      </c>
      <c r="L10" s="145" t="s">
        <v>219</v>
      </c>
      <c r="M10" s="146" t="s">
        <v>219</v>
      </c>
    </row>
    <row r="11" spans="1:13" ht="18.75" customHeight="1">
      <c r="A11" s="152" t="s">
        <v>20</v>
      </c>
      <c r="B11" s="144">
        <v>6832</v>
      </c>
      <c r="C11" s="144">
        <v>6832</v>
      </c>
      <c r="D11" s="144">
        <v>6567</v>
      </c>
      <c r="E11" s="144" t="s">
        <v>250</v>
      </c>
      <c r="F11" s="144" t="s">
        <v>250</v>
      </c>
      <c r="G11" s="144" t="s">
        <v>219</v>
      </c>
      <c r="H11" s="144" t="s">
        <v>219</v>
      </c>
      <c r="I11" s="144">
        <v>6827</v>
      </c>
      <c r="J11" s="144" t="s">
        <v>219</v>
      </c>
      <c r="K11" s="144" t="s">
        <v>219</v>
      </c>
      <c r="L11" s="145" t="s">
        <v>219</v>
      </c>
      <c r="M11" s="146" t="s">
        <v>219</v>
      </c>
    </row>
    <row r="12" spans="1:13" ht="18.75" customHeight="1">
      <c r="A12" s="152" t="s">
        <v>21</v>
      </c>
      <c r="B12" s="144">
        <v>5600.9</v>
      </c>
      <c r="C12" s="144" t="s">
        <v>250</v>
      </c>
      <c r="D12" s="144" t="s">
        <v>250</v>
      </c>
      <c r="E12" s="144" t="s">
        <v>250</v>
      </c>
      <c r="F12" s="144" t="s">
        <v>219</v>
      </c>
      <c r="G12" s="144" t="s">
        <v>219</v>
      </c>
      <c r="H12" s="144" t="s">
        <v>219</v>
      </c>
      <c r="I12" s="144" t="s">
        <v>250</v>
      </c>
      <c r="J12" s="144" t="s">
        <v>219</v>
      </c>
      <c r="K12" s="144" t="s">
        <v>219</v>
      </c>
      <c r="L12" s="145" t="s">
        <v>219</v>
      </c>
      <c r="M12" s="146" t="s">
        <v>219</v>
      </c>
    </row>
    <row r="13" spans="1:13" ht="18.75" customHeight="1">
      <c r="A13" s="152" t="s">
        <v>22</v>
      </c>
      <c r="B13" s="144">
        <v>11567</v>
      </c>
      <c r="C13" s="144">
        <v>11541</v>
      </c>
      <c r="D13" s="144">
        <v>3901</v>
      </c>
      <c r="E13" s="144" t="s">
        <v>250</v>
      </c>
      <c r="F13" s="144" t="s">
        <v>219</v>
      </c>
      <c r="G13" s="144" t="s">
        <v>250</v>
      </c>
      <c r="H13" s="144" t="s">
        <v>250</v>
      </c>
      <c r="I13" s="144">
        <v>3463</v>
      </c>
      <c r="J13" s="144" t="s">
        <v>219</v>
      </c>
      <c r="K13" s="144" t="s">
        <v>219</v>
      </c>
      <c r="L13" s="145" t="s">
        <v>219</v>
      </c>
      <c r="M13" s="146" t="s">
        <v>219</v>
      </c>
    </row>
    <row r="14" spans="1:13" ht="18.75" customHeight="1">
      <c r="A14" s="152" t="s">
        <v>23</v>
      </c>
      <c r="B14" s="144">
        <v>10985.2</v>
      </c>
      <c r="C14" s="144">
        <v>10970</v>
      </c>
      <c r="D14" s="144">
        <v>5622</v>
      </c>
      <c r="E14" s="144">
        <v>2597</v>
      </c>
      <c r="F14" s="144">
        <v>2751</v>
      </c>
      <c r="G14" s="144" t="s">
        <v>219</v>
      </c>
      <c r="H14" s="144" t="s">
        <v>219</v>
      </c>
      <c r="I14" s="144">
        <v>10970</v>
      </c>
      <c r="J14" s="144" t="s">
        <v>219</v>
      </c>
      <c r="K14" s="144" t="s">
        <v>219</v>
      </c>
      <c r="L14" s="145" t="s">
        <v>219</v>
      </c>
      <c r="M14" s="146" t="s">
        <v>219</v>
      </c>
    </row>
    <row r="15" spans="1:13" ht="18.75" customHeight="1">
      <c r="A15" s="152" t="s">
        <v>24</v>
      </c>
      <c r="B15" s="144">
        <v>3684.1</v>
      </c>
      <c r="C15" s="144">
        <v>3537</v>
      </c>
      <c r="D15" s="144">
        <v>2709.3</v>
      </c>
      <c r="E15" s="144">
        <v>776</v>
      </c>
      <c r="F15" s="144" t="s">
        <v>250</v>
      </c>
      <c r="G15" s="144" t="s">
        <v>219</v>
      </c>
      <c r="H15" s="144" t="s">
        <v>219</v>
      </c>
      <c r="I15" s="144">
        <v>3473</v>
      </c>
      <c r="J15" s="144" t="s">
        <v>250</v>
      </c>
      <c r="K15" s="144" t="s">
        <v>219</v>
      </c>
      <c r="L15" s="145" t="s">
        <v>219</v>
      </c>
      <c r="M15" s="146" t="s">
        <v>219</v>
      </c>
    </row>
    <row r="16" spans="1:13" ht="18.75" customHeight="1">
      <c r="A16" s="152" t="s">
        <v>25</v>
      </c>
      <c r="B16" s="144">
        <v>626.70000000000005</v>
      </c>
      <c r="C16" s="144">
        <v>626.4</v>
      </c>
      <c r="D16" s="144">
        <v>233</v>
      </c>
      <c r="E16" s="144">
        <v>171.9</v>
      </c>
      <c r="F16" s="144">
        <v>221.5</v>
      </c>
      <c r="G16" s="144" t="s">
        <v>219</v>
      </c>
      <c r="H16" s="144" t="s">
        <v>219</v>
      </c>
      <c r="I16" s="144">
        <v>626.4</v>
      </c>
      <c r="J16" s="144" t="s">
        <v>219</v>
      </c>
      <c r="K16" s="144" t="s">
        <v>219</v>
      </c>
      <c r="L16" s="145" t="s">
        <v>219</v>
      </c>
      <c r="M16" s="146" t="s">
        <v>219</v>
      </c>
    </row>
    <row r="17" spans="1:13" ht="18.75" customHeight="1">
      <c r="A17" s="152" t="s">
        <v>26</v>
      </c>
      <c r="B17" s="144" t="s">
        <v>219</v>
      </c>
      <c r="C17" s="144" t="s">
        <v>219</v>
      </c>
      <c r="D17" s="144" t="s">
        <v>219</v>
      </c>
      <c r="E17" s="144" t="s">
        <v>219</v>
      </c>
      <c r="F17" s="144" t="s">
        <v>219</v>
      </c>
      <c r="G17" s="144" t="s">
        <v>219</v>
      </c>
      <c r="H17" s="144" t="s">
        <v>219</v>
      </c>
      <c r="I17" s="144" t="s">
        <v>219</v>
      </c>
      <c r="J17" s="144" t="s">
        <v>219</v>
      </c>
      <c r="K17" s="144" t="s">
        <v>219</v>
      </c>
      <c r="L17" s="145" t="s">
        <v>219</v>
      </c>
      <c r="M17" s="146" t="s">
        <v>219</v>
      </c>
    </row>
    <row r="18" spans="1:13" ht="18.75" customHeight="1">
      <c r="A18" s="152" t="s">
        <v>27</v>
      </c>
      <c r="B18" s="144">
        <v>2123</v>
      </c>
      <c r="C18" s="144">
        <v>2093</v>
      </c>
      <c r="D18" s="144">
        <v>1661</v>
      </c>
      <c r="E18" s="144">
        <v>285</v>
      </c>
      <c r="F18" s="144" t="s">
        <v>219</v>
      </c>
      <c r="G18" s="144" t="s">
        <v>219</v>
      </c>
      <c r="H18" s="144" t="s">
        <v>250</v>
      </c>
      <c r="I18" s="144">
        <v>1567</v>
      </c>
      <c r="J18" s="144" t="s">
        <v>219</v>
      </c>
      <c r="K18" s="144" t="s">
        <v>219</v>
      </c>
      <c r="L18" s="145" t="s">
        <v>219</v>
      </c>
      <c r="M18" s="146" t="s">
        <v>219</v>
      </c>
    </row>
    <row r="19" spans="1:13" ht="18.75" customHeight="1">
      <c r="A19" s="152" t="s">
        <v>28</v>
      </c>
      <c r="B19" s="144">
        <v>1353.5</v>
      </c>
      <c r="C19" s="144">
        <v>1353.5</v>
      </c>
      <c r="D19" s="144">
        <v>1026.5</v>
      </c>
      <c r="E19" s="144" t="s">
        <v>250</v>
      </c>
      <c r="F19" s="144" t="s">
        <v>250</v>
      </c>
      <c r="G19" s="144" t="s">
        <v>219</v>
      </c>
      <c r="H19" s="144" t="s">
        <v>250</v>
      </c>
      <c r="I19" s="144">
        <v>1326.5</v>
      </c>
      <c r="J19" s="144" t="s">
        <v>219</v>
      </c>
      <c r="K19" s="144" t="s">
        <v>219</v>
      </c>
      <c r="L19" s="145" t="s">
        <v>219</v>
      </c>
      <c r="M19" s="146" t="s">
        <v>219</v>
      </c>
    </row>
    <row r="20" spans="1:13" ht="18.75" customHeight="1">
      <c r="A20" s="152" t="s">
        <v>29</v>
      </c>
      <c r="B20" s="144" t="s">
        <v>250</v>
      </c>
      <c r="C20" s="144" t="s">
        <v>250</v>
      </c>
      <c r="D20" s="144" t="s">
        <v>250</v>
      </c>
      <c r="E20" s="144" t="s">
        <v>219</v>
      </c>
      <c r="F20" s="144" t="s">
        <v>219</v>
      </c>
      <c r="G20" s="144" t="s">
        <v>219</v>
      </c>
      <c r="H20" s="144" t="s">
        <v>219</v>
      </c>
      <c r="I20" s="144" t="s">
        <v>250</v>
      </c>
      <c r="J20" s="144" t="s">
        <v>219</v>
      </c>
      <c r="K20" s="144" t="s">
        <v>219</v>
      </c>
      <c r="L20" s="145" t="s">
        <v>219</v>
      </c>
      <c r="M20" s="146" t="s">
        <v>219</v>
      </c>
    </row>
    <row r="21" spans="1:13" ht="18.75" customHeight="1">
      <c r="A21" s="152" t="s">
        <v>30</v>
      </c>
      <c r="B21" s="144">
        <v>10997.9</v>
      </c>
      <c r="C21" s="144">
        <v>10926.9</v>
      </c>
      <c r="D21" s="144" t="s">
        <v>250</v>
      </c>
      <c r="E21" s="144" t="s">
        <v>250</v>
      </c>
      <c r="F21" s="144" t="s">
        <v>250</v>
      </c>
      <c r="G21" s="144" t="s">
        <v>219</v>
      </c>
      <c r="H21" s="144">
        <v>2592</v>
      </c>
      <c r="I21" s="144">
        <v>8034.9</v>
      </c>
      <c r="J21" s="144" t="s">
        <v>219</v>
      </c>
      <c r="K21" s="144" t="s">
        <v>219</v>
      </c>
      <c r="L21" s="145" t="s">
        <v>219</v>
      </c>
      <c r="M21" s="146" t="s">
        <v>219</v>
      </c>
    </row>
    <row r="22" spans="1:13" ht="18.75" customHeight="1">
      <c r="A22" s="152" t="s">
        <v>31</v>
      </c>
      <c r="B22" s="144">
        <v>9487</v>
      </c>
      <c r="C22" s="144">
        <v>9485.5</v>
      </c>
      <c r="D22" s="144">
        <v>8793</v>
      </c>
      <c r="E22" s="144">
        <v>342.5</v>
      </c>
      <c r="F22" s="144">
        <v>350</v>
      </c>
      <c r="G22" s="144" t="s">
        <v>219</v>
      </c>
      <c r="H22" s="144" t="s">
        <v>219</v>
      </c>
      <c r="I22" s="144">
        <v>8704.5</v>
      </c>
      <c r="J22" s="144" t="s">
        <v>219</v>
      </c>
      <c r="K22" s="144" t="s">
        <v>219</v>
      </c>
      <c r="L22" s="145" t="s">
        <v>219</v>
      </c>
      <c r="M22" s="146" t="s">
        <v>219</v>
      </c>
    </row>
    <row r="23" spans="1:13" ht="18.75" customHeight="1">
      <c r="A23" s="152" t="s">
        <v>32</v>
      </c>
      <c r="B23" s="144">
        <v>4492.2</v>
      </c>
      <c r="C23" s="144">
        <v>4490</v>
      </c>
      <c r="D23" s="144">
        <v>4466</v>
      </c>
      <c r="E23" s="144">
        <v>24</v>
      </c>
      <c r="F23" s="144" t="s">
        <v>219</v>
      </c>
      <c r="G23" s="144" t="s">
        <v>219</v>
      </c>
      <c r="H23" s="144" t="s">
        <v>219</v>
      </c>
      <c r="I23" s="144">
        <v>4490</v>
      </c>
      <c r="J23" s="144" t="s">
        <v>219</v>
      </c>
      <c r="K23" s="144" t="s">
        <v>219</v>
      </c>
      <c r="L23" s="145" t="s">
        <v>219</v>
      </c>
      <c r="M23" s="146" t="s">
        <v>219</v>
      </c>
    </row>
    <row r="24" spans="1:13" ht="18.75" customHeight="1">
      <c r="A24" s="152" t="s">
        <v>33</v>
      </c>
      <c r="B24" s="144" t="s">
        <v>250</v>
      </c>
      <c r="C24" s="144" t="s">
        <v>250</v>
      </c>
      <c r="D24" s="144" t="s">
        <v>219</v>
      </c>
      <c r="E24" s="144" t="s">
        <v>250</v>
      </c>
      <c r="F24" s="144" t="s">
        <v>219</v>
      </c>
      <c r="G24" s="144" t="s">
        <v>219</v>
      </c>
      <c r="H24" s="144" t="s">
        <v>219</v>
      </c>
      <c r="I24" s="144" t="s">
        <v>250</v>
      </c>
      <c r="J24" s="144" t="s">
        <v>219</v>
      </c>
      <c r="K24" s="144" t="s">
        <v>219</v>
      </c>
      <c r="L24" s="145" t="s">
        <v>219</v>
      </c>
      <c r="M24" s="146" t="s">
        <v>219</v>
      </c>
    </row>
    <row r="25" spans="1:13" ht="18.75" customHeight="1">
      <c r="A25" s="152" t="s">
        <v>34</v>
      </c>
      <c r="B25" s="144">
        <v>236.3</v>
      </c>
      <c r="C25" s="144">
        <v>236.3</v>
      </c>
      <c r="D25" s="144" t="s">
        <v>250</v>
      </c>
      <c r="E25" s="144" t="s">
        <v>250</v>
      </c>
      <c r="F25" s="144" t="s">
        <v>219</v>
      </c>
      <c r="G25" s="144" t="s">
        <v>219</v>
      </c>
      <c r="H25" s="144" t="s">
        <v>250</v>
      </c>
      <c r="I25" s="144" t="s">
        <v>250</v>
      </c>
      <c r="J25" s="144" t="s">
        <v>219</v>
      </c>
      <c r="K25" s="144" t="s">
        <v>219</v>
      </c>
      <c r="L25" s="145" t="s">
        <v>219</v>
      </c>
      <c r="M25" s="146" t="s">
        <v>219</v>
      </c>
    </row>
    <row r="26" spans="1:13" ht="18.75" customHeight="1">
      <c r="A26" s="152" t="s">
        <v>35</v>
      </c>
      <c r="B26" s="144">
        <v>2258</v>
      </c>
      <c r="C26" s="144">
        <v>2258</v>
      </c>
      <c r="D26" s="144">
        <v>2071</v>
      </c>
      <c r="E26" s="144" t="s">
        <v>250</v>
      </c>
      <c r="F26" s="144" t="s">
        <v>219</v>
      </c>
      <c r="G26" s="144" t="s">
        <v>219</v>
      </c>
      <c r="H26" s="144" t="s">
        <v>219</v>
      </c>
      <c r="I26" s="144">
        <v>2258</v>
      </c>
      <c r="J26" s="144" t="s">
        <v>219</v>
      </c>
      <c r="K26" s="144" t="s">
        <v>219</v>
      </c>
      <c r="L26" s="145" t="s">
        <v>219</v>
      </c>
      <c r="M26" s="146" t="s">
        <v>219</v>
      </c>
    </row>
    <row r="27" spans="1:13" ht="18.75" customHeight="1">
      <c r="A27" s="152" t="s">
        <v>36</v>
      </c>
      <c r="B27" s="144">
        <v>214.2</v>
      </c>
      <c r="C27" s="144">
        <v>214.2</v>
      </c>
      <c r="D27" s="144">
        <v>214.2</v>
      </c>
      <c r="E27" s="144" t="s">
        <v>219</v>
      </c>
      <c r="F27" s="144" t="s">
        <v>219</v>
      </c>
      <c r="G27" s="144" t="s">
        <v>219</v>
      </c>
      <c r="H27" s="144" t="s">
        <v>219</v>
      </c>
      <c r="I27" s="144">
        <v>214.2</v>
      </c>
      <c r="J27" s="144" t="s">
        <v>219</v>
      </c>
      <c r="K27" s="144" t="s">
        <v>219</v>
      </c>
      <c r="L27" s="145" t="s">
        <v>219</v>
      </c>
      <c r="M27" s="146" t="s">
        <v>219</v>
      </c>
    </row>
    <row r="28" spans="1:13" ht="18.75" customHeight="1">
      <c r="A28" s="152" t="s">
        <v>37</v>
      </c>
      <c r="B28" s="144">
        <v>16698.5</v>
      </c>
      <c r="C28" s="144">
        <v>16698.5</v>
      </c>
      <c r="D28" s="144">
        <v>9550</v>
      </c>
      <c r="E28" s="144">
        <v>485</v>
      </c>
      <c r="F28" s="144">
        <v>353.5</v>
      </c>
      <c r="G28" s="144" t="s">
        <v>219</v>
      </c>
      <c r="H28" s="144" t="s">
        <v>250</v>
      </c>
      <c r="I28" s="144">
        <v>10135</v>
      </c>
      <c r="J28" s="144" t="s">
        <v>219</v>
      </c>
      <c r="K28" s="144" t="s">
        <v>219</v>
      </c>
      <c r="L28" s="145" t="s">
        <v>219</v>
      </c>
      <c r="M28" s="146" t="s">
        <v>219</v>
      </c>
    </row>
    <row r="29" spans="1:13" ht="18.75" customHeight="1">
      <c r="A29" s="152" t="s">
        <v>38</v>
      </c>
      <c r="B29" s="144">
        <v>702.5</v>
      </c>
      <c r="C29" s="144">
        <v>702.4</v>
      </c>
      <c r="D29" s="144" t="s">
        <v>250</v>
      </c>
      <c r="E29" s="144" t="s">
        <v>250</v>
      </c>
      <c r="F29" s="144" t="s">
        <v>250</v>
      </c>
      <c r="G29" s="144" t="s">
        <v>219</v>
      </c>
      <c r="H29" s="144" t="s">
        <v>219</v>
      </c>
      <c r="I29" s="144" t="s">
        <v>250</v>
      </c>
      <c r="J29" s="144" t="s">
        <v>219</v>
      </c>
      <c r="K29" s="144" t="s">
        <v>219</v>
      </c>
      <c r="L29" s="145" t="s">
        <v>219</v>
      </c>
      <c r="M29" s="146" t="s">
        <v>219</v>
      </c>
    </row>
    <row r="30" spans="1:13" ht="18.75" customHeight="1">
      <c r="A30" s="152" t="s">
        <v>39</v>
      </c>
      <c r="B30" s="144">
        <v>2289.1999999999998</v>
      </c>
      <c r="C30" s="144">
        <v>2288.9</v>
      </c>
      <c r="D30" s="144">
        <v>1502.2</v>
      </c>
      <c r="E30" s="144">
        <v>358</v>
      </c>
      <c r="F30" s="144" t="s">
        <v>250</v>
      </c>
      <c r="G30" s="144" t="s">
        <v>219</v>
      </c>
      <c r="H30" s="144" t="s">
        <v>250</v>
      </c>
      <c r="I30" s="144">
        <v>1865.9</v>
      </c>
      <c r="J30" s="144" t="s">
        <v>219</v>
      </c>
      <c r="K30" s="144" t="s">
        <v>219</v>
      </c>
      <c r="L30" s="145" t="s">
        <v>219</v>
      </c>
      <c r="M30" s="146" t="s">
        <v>219</v>
      </c>
    </row>
    <row r="31" spans="1:13" ht="18.75" customHeight="1">
      <c r="A31" s="152" t="s">
        <v>40</v>
      </c>
      <c r="B31" s="144">
        <v>4665.8999999999996</v>
      </c>
      <c r="C31" s="144">
        <v>4665.1000000000004</v>
      </c>
      <c r="D31" s="144">
        <v>3390.8</v>
      </c>
      <c r="E31" s="144" t="s">
        <v>250</v>
      </c>
      <c r="F31" s="144" t="s">
        <v>250</v>
      </c>
      <c r="G31" s="144" t="s">
        <v>219</v>
      </c>
      <c r="H31" s="144" t="s">
        <v>219</v>
      </c>
      <c r="I31" s="144">
        <v>4665.1000000000004</v>
      </c>
      <c r="J31" s="144" t="s">
        <v>219</v>
      </c>
      <c r="K31" s="144" t="s">
        <v>219</v>
      </c>
      <c r="L31" s="145" t="s">
        <v>219</v>
      </c>
      <c r="M31" s="146" t="s">
        <v>219</v>
      </c>
    </row>
    <row r="32" spans="1:13" ht="18.75" customHeight="1">
      <c r="A32" s="152" t="s">
        <v>41</v>
      </c>
      <c r="B32" s="144">
        <v>2124</v>
      </c>
      <c r="C32" s="144">
        <v>2122.3000000000002</v>
      </c>
      <c r="D32" s="144">
        <v>1612.3</v>
      </c>
      <c r="E32" s="144">
        <v>258.10000000000002</v>
      </c>
      <c r="F32" s="144">
        <v>251.8</v>
      </c>
      <c r="G32" s="144" t="s">
        <v>219</v>
      </c>
      <c r="H32" s="144" t="s">
        <v>250</v>
      </c>
      <c r="I32" s="144">
        <v>2104.1999999999998</v>
      </c>
      <c r="J32" s="144" t="s">
        <v>219</v>
      </c>
      <c r="K32" s="144" t="s">
        <v>219</v>
      </c>
      <c r="L32" s="145" t="s">
        <v>219</v>
      </c>
      <c r="M32" s="146" t="s">
        <v>219</v>
      </c>
    </row>
    <row r="33" spans="1:13" ht="18.75" customHeight="1">
      <c r="A33" s="152" t="s">
        <v>42</v>
      </c>
      <c r="B33" s="144" t="s">
        <v>250</v>
      </c>
      <c r="C33" s="144" t="s">
        <v>250</v>
      </c>
      <c r="D33" s="144" t="s">
        <v>250</v>
      </c>
      <c r="E33" s="144" t="s">
        <v>250</v>
      </c>
      <c r="F33" s="144" t="s">
        <v>219</v>
      </c>
      <c r="G33" s="144" t="s">
        <v>219</v>
      </c>
      <c r="H33" s="144" t="s">
        <v>219</v>
      </c>
      <c r="I33" s="144" t="s">
        <v>250</v>
      </c>
      <c r="J33" s="144" t="s">
        <v>219</v>
      </c>
      <c r="K33" s="144" t="s">
        <v>219</v>
      </c>
      <c r="L33" s="145" t="s">
        <v>219</v>
      </c>
      <c r="M33" s="146" t="s">
        <v>219</v>
      </c>
    </row>
    <row r="34" spans="1:13" ht="18.75" customHeight="1">
      <c r="A34" s="152" t="s">
        <v>43</v>
      </c>
      <c r="B34" s="144" t="s">
        <v>250</v>
      </c>
      <c r="C34" s="144" t="s">
        <v>250</v>
      </c>
      <c r="D34" s="144" t="s">
        <v>250</v>
      </c>
      <c r="E34" s="144" t="s">
        <v>219</v>
      </c>
      <c r="F34" s="144" t="s">
        <v>219</v>
      </c>
      <c r="G34" s="144" t="s">
        <v>219</v>
      </c>
      <c r="H34" s="144" t="s">
        <v>250</v>
      </c>
      <c r="I34" s="144" t="s">
        <v>250</v>
      </c>
      <c r="J34" s="144" t="s">
        <v>219</v>
      </c>
      <c r="K34" s="144" t="s">
        <v>219</v>
      </c>
      <c r="L34" s="145" t="s">
        <v>219</v>
      </c>
      <c r="M34" s="146" t="s">
        <v>219</v>
      </c>
    </row>
    <row r="35" spans="1:13" ht="18.75" customHeight="1">
      <c r="A35" s="152" t="s">
        <v>44</v>
      </c>
      <c r="B35" s="144" t="s">
        <v>219</v>
      </c>
      <c r="C35" s="144" t="s">
        <v>219</v>
      </c>
      <c r="D35" s="144" t="s">
        <v>219</v>
      </c>
      <c r="E35" s="144" t="s">
        <v>219</v>
      </c>
      <c r="F35" s="144" t="s">
        <v>219</v>
      </c>
      <c r="G35" s="144" t="s">
        <v>219</v>
      </c>
      <c r="H35" s="144" t="s">
        <v>219</v>
      </c>
      <c r="I35" s="144" t="s">
        <v>219</v>
      </c>
      <c r="J35" s="144" t="s">
        <v>219</v>
      </c>
      <c r="K35" s="144" t="s">
        <v>219</v>
      </c>
      <c r="L35" s="145" t="s">
        <v>219</v>
      </c>
      <c r="M35" s="146" t="s">
        <v>219</v>
      </c>
    </row>
    <row r="36" spans="1:13" ht="18.75" customHeight="1">
      <c r="A36" s="152" t="s">
        <v>45</v>
      </c>
      <c r="B36" s="144">
        <v>3451</v>
      </c>
      <c r="C36" s="144">
        <v>3438</v>
      </c>
      <c r="D36" s="144">
        <v>1170</v>
      </c>
      <c r="E36" s="144">
        <v>1533</v>
      </c>
      <c r="F36" s="144" t="s">
        <v>250</v>
      </c>
      <c r="G36" s="144" t="s">
        <v>219</v>
      </c>
      <c r="H36" s="144" t="s">
        <v>250</v>
      </c>
      <c r="I36" s="144">
        <v>3241</v>
      </c>
      <c r="J36" s="144" t="s">
        <v>219</v>
      </c>
      <c r="K36" s="144" t="s">
        <v>219</v>
      </c>
      <c r="L36" s="145" t="s">
        <v>219</v>
      </c>
      <c r="M36" s="146" t="s">
        <v>219</v>
      </c>
    </row>
    <row r="37" spans="1:13" ht="18.75" customHeight="1">
      <c r="A37" s="152" t="s">
        <v>46</v>
      </c>
      <c r="B37" s="144">
        <v>2434.1999999999998</v>
      </c>
      <c r="C37" s="144" t="s">
        <v>250</v>
      </c>
      <c r="D37" s="144" t="s">
        <v>250</v>
      </c>
      <c r="E37" s="144" t="s">
        <v>250</v>
      </c>
      <c r="F37" s="144" t="s">
        <v>219</v>
      </c>
      <c r="G37" s="144" t="s">
        <v>219</v>
      </c>
      <c r="H37" s="144" t="s">
        <v>219</v>
      </c>
      <c r="I37" s="144" t="s">
        <v>250</v>
      </c>
      <c r="J37" s="144" t="s">
        <v>219</v>
      </c>
      <c r="K37" s="144" t="s">
        <v>219</v>
      </c>
      <c r="L37" s="145" t="s">
        <v>219</v>
      </c>
      <c r="M37" s="146" t="s">
        <v>219</v>
      </c>
    </row>
    <row r="38" spans="1:13" ht="18.75" customHeight="1">
      <c r="A38" s="152" t="s">
        <v>47</v>
      </c>
      <c r="B38" s="144">
        <v>615</v>
      </c>
      <c r="C38" s="144">
        <v>615</v>
      </c>
      <c r="D38" s="144">
        <v>615</v>
      </c>
      <c r="E38" s="144" t="s">
        <v>219</v>
      </c>
      <c r="F38" s="144" t="s">
        <v>219</v>
      </c>
      <c r="G38" s="144" t="s">
        <v>219</v>
      </c>
      <c r="H38" s="144" t="s">
        <v>219</v>
      </c>
      <c r="I38" s="144">
        <v>390</v>
      </c>
      <c r="J38" s="144" t="s">
        <v>219</v>
      </c>
      <c r="K38" s="144" t="s">
        <v>219</v>
      </c>
      <c r="L38" s="145" t="s">
        <v>219</v>
      </c>
      <c r="M38" s="146" t="s">
        <v>219</v>
      </c>
    </row>
    <row r="39" spans="1:13" ht="30" customHeight="1">
      <c r="A39" s="151" t="s">
        <v>48</v>
      </c>
      <c r="B39" s="144" t="s">
        <v>219</v>
      </c>
      <c r="C39" s="144" t="s">
        <v>219</v>
      </c>
      <c r="D39" s="144" t="s">
        <v>219</v>
      </c>
      <c r="E39" s="144" t="s">
        <v>219</v>
      </c>
      <c r="F39" s="144" t="s">
        <v>219</v>
      </c>
      <c r="G39" s="144" t="s">
        <v>219</v>
      </c>
      <c r="H39" s="144" t="s">
        <v>219</v>
      </c>
      <c r="I39" s="144" t="s">
        <v>219</v>
      </c>
      <c r="J39" s="144" t="s">
        <v>219</v>
      </c>
      <c r="K39" s="144" t="s">
        <v>219</v>
      </c>
      <c r="L39" s="145" t="s">
        <v>219</v>
      </c>
      <c r="M39" s="146" t="s">
        <v>219</v>
      </c>
    </row>
    <row r="40" spans="1:13" ht="18.75" customHeight="1">
      <c r="A40" s="152" t="s">
        <v>49</v>
      </c>
      <c r="B40" s="144" t="s">
        <v>219</v>
      </c>
      <c r="C40" s="144" t="s">
        <v>219</v>
      </c>
      <c r="D40" s="144" t="s">
        <v>219</v>
      </c>
      <c r="E40" s="144" t="s">
        <v>219</v>
      </c>
      <c r="F40" s="144" t="s">
        <v>219</v>
      </c>
      <c r="G40" s="144" t="s">
        <v>219</v>
      </c>
      <c r="H40" s="144" t="s">
        <v>219</v>
      </c>
      <c r="I40" s="144" t="s">
        <v>219</v>
      </c>
      <c r="J40" s="144" t="s">
        <v>219</v>
      </c>
      <c r="K40" s="144" t="s">
        <v>219</v>
      </c>
      <c r="L40" s="145" t="s">
        <v>219</v>
      </c>
      <c r="M40" s="146" t="s">
        <v>219</v>
      </c>
    </row>
    <row r="41" spans="1:13" ht="18.75" customHeight="1">
      <c r="A41" s="152" t="s">
        <v>50</v>
      </c>
      <c r="B41" s="144" t="s">
        <v>219</v>
      </c>
      <c r="C41" s="144" t="s">
        <v>219</v>
      </c>
      <c r="D41" s="144" t="s">
        <v>219</v>
      </c>
      <c r="E41" s="144" t="s">
        <v>219</v>
      </c>
      <c r="F41" s="144" t="s">
        <v>219</v>
      </c>
      <c r="G41" s="144" t="s">
        <v>219</v>
      </c>
      <c r="H41" s="144" t="s">
        <v>219</v>
      </c>
      <c r="I41" s="144" t="s">
        <v>219</v>
      </c>
      <c r="J41" s="144" t="s">
        <v>219</v>
      </c>
      <c r="K41" s="144" t="s">
        <v>219</v>
      </c>
      <c r="L41" s="145" t="s">
        <v>219</v>
      </c>
      <c r="M41" s="146" t="s">
        <v>219</v>
      </c>
    </row>
    <row r="42" spans="1:13" ht="18.75" customHeight="1">
      <c r="A42" s="152" t="s">
        <v>51</v>
      </c>
      <c r="B42" s="144" t="s">
        <v>219</v>
      </c>
      <c r="C42" s="144" t="s">
        <v>219</v>
      </c>
      <c r="D42" s="144" t="s">
        <v>219</v>
      </c>
      <c r="E42" s="144" t="s">
        <v>219</v>
      </c>
      <c r="F42" s="144" t="s">
        <v>219</v>
      </c>
      <c r="G42" s="144" t="s">
        <v>219</v>
      </c>
      <c r="H42" s="144" t="s">
        <v>219</v>
      </c>
      <c r="I42" s="144" t="s">
        <v>219</v>
      </c>
      <c r="J42" s="144" t="s">
        <v>219</v>
      </c>
      <c r="K42" s="144" t="s">
        <v>219</v>
      </c>
      <c r="L42" s="145" t="s">
        <v>219</v>
      </c>
      <c r="M42" s="146" t="s">
        <v>219</v>
      </c>
    </row>
    <row r="43" spans="1:13" ht="18.75" customHeight="1">
      <c r="A43" s="152" t="s">
        <v>52</v>
      </c>
      <c r="B43" s="144" t="s">
        <v>219</v>
      </c>
      <c r="C43" s="144" t="s">
        <v>219</v>
      </c>
      <c r="D43" s="144" t="s">
        <v>219</v>
      </c>
      <c r="E43" s="144" t="s">
        <v>219</v>
      </c>
      <c r="F43" s="144" t="s">
        <v>219</v>
      </c>
      <c r="G43" s="144" t="s">
        <v>219</v>
      </c>
      <c r="H43" s="144" t="s">
        <v>219</v>
      </c>
      <c r="I43" s="144" t="s">
        <v>219</v>
      </c>
      <c r="J43" s="144" t="s">
        <v>219</v>
      </c>
      <c r="K43" s="144" t="s">
        <v>219</v>
      </c>
      <c r="L43" s="145" t="s">
        <v>219</v>
      </c>
      <c r="M43" s="146" t="s">
        <v>219</v>
      </c>
    </row>
    <row r="44" spans="1:13" ht="18.75" customHeight="1">
      <c r="A44" s="153" t="s">
        <v>53</v>
      </c>
      <c r="B44" s="147" t="s">
        <v>219</v>
      </c>
      <c r="C44" s="147" t="s">
        <v>219</v>
      </c>
      <c r="D44" s="147" t="s">
        <v>219</v>
      </c>
      <c r="E44" s="147" t="s">
        <v>219</v>
      </c>
      <c r="F44" s="147" t="s">
        <v>219</v>
      </c>
      <c r="G44" s="147" t="s">
        <v>219</v>
      </c>
      <c r="H44" s="147" t="s">
        <v>219</v>
      </c>
      <c r="I44" s="147" t="s">
        <v>219</v>
      </c>
      <c r="J44" s="147" t="s">
        <v>219</v>
      </c>
      <c r="K44" s="147" t="s">
        <v>219</v>
      </c>
      <c r="L44" s="148" t="s">
        <v>219</v>
      </c>
      <c r="M44" s="149" t="s">
        <v>219</v>
      </c>
    </row>
    <row r="46" spans="1:13" ht="18">
      <c r="A46" s="6"/>
    </row>
  </sheetData>
  <mergeCells count="6">
    <mergeCell ref="J5:M5"/>
    <mergeCell ref="A5:A6"/>
    <mergeCell ref="B5:B6"/>
    <mergeCell ref="C5:C6"/>
    <mergeCell ref="D5:F5"/>
    <mergeCell ref="I5:I6"/>
  </mergeCells>
  <pageMargins left="0.78740157480314965" right="0.78740157480314965" top="0.78740157480314965" bottom="0.78740157480314965" header="0.31496062992125984" footer="0.31496062992125984"/>
  <pageSetup paperSize="9" scale="70" firstPageNumber="26" fitToHeight="0" orientation="portrait" useFirstPageNumber="1" r:id="rId1"/>
  <headerFooter differentOddEven="1">
    <oddHeader>&amp;C&amp;12НАЛИЧИЕ И ИСПОЛЬЗОВАНИЕ ЗЕМЕЛЬНЫХ РЕСУРСОВ</oddHeader>
    <oddFooter>&amp;L&amp;12&amp;P&amp;C&amp;"Arial,полужирный курсив"Итоги Всероссийской сельскохозяйственной переписи 2016 года</oddFooter>
    <evenHeader>&amp;C&amp;12НАЛИЧИЕ И ИСПОЛЬЗОВАНИЕ ЗЕМЕЛЬНЫХ РЕСУРСОВ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dimension ref="A1:H46"/>
  <sheetViews>
    <sheetView zoomScaleNormal="100" workbookViewId="0">
      <selection activeCell="E8" sqref="E8"/>
    </sheetView>
  </sheetViews>
  <sheetFormatPr defaultColWidth="11.42578125" defaultRowHeight="15"/>
  <cols>
    <col min="1" max="1" width="43.7109375" style="2" customWidth="1"/>
    <col min="2" max="4" width="22.7109375" style="2" customWidth="1"/>
    <col min="5" max="8" width="28.7109375" style="2" customWidth="1"/>
    <col min="9" max="9" width="4.5703125" style="2" customWidth="1"/>
    <col min="10" max="16384" width="11.42578125" style="2"/>
  </cols>
  <sheetData>
    <row r="1" spans="1:8" ht="18.75" customHeight="1">
      <c r="A1" s="3"/>
      <c r="B1" s="4"/>
      <c r="C1" s="4"/>
      <c r="D1" s="4"/>
      <c r="E1" s="4"/>
      <c r="F1" s="4"/>
      <c r="G1" s="4"/>
      <c r="H1" s="4"/>
    </row>
    <row r="2" spans="1:8" ht="18.75" customHeight="1">
      <c r="B2" s="7"/>
      <c r="C2" s="7"/>
      <c r="D2" s="24" t="s">
        <v>77</v>
      </c>
      <c r="E2" s="22" t="s">
        <v>78</v>
      </c>
      <c r="F2" s="8"/>
      <c r="G2" s="9"/>
      <c r="H2" s="7"/>
    </row>
    <row r="3" spans="1:8" ht="18.75" customHeight="1">
      <c r="B3" s="1"/>
      <c r="C3" s="1"/>
      <c r="D3" s="11" t="s">
        <v>56</v>
      </c>
      <c r="E3" s="10" t="s">
        <v>82</v>
      </c>
      <c r="F3" s="11"/>
      <c r="G3" s="10"/>
      <c r="H3" s="1"/>
    </row>
    <row r="4" spans="1:8" ht="18.75" customHeight="1" thickBot="1">
      <c r="A4" s="19"/>
      <c r="B4" s="20"/>
      <c r="C4" s="20"/>
      <c r="D4" s="20"/>
      <c r="E4" s="20"/>
      <c r="F4" s="20"/>
      <c r="G4" s="20"/>
      <c r="H4" s="20"/>
    </row>
    <row r="5" spans="1:8" ht="18.75" customHeight="1">
      <c r="A5" s="196"/>
      <c r="B5" s="198" t="s">
        <v>8</v>
      </c>
      <c r="C5" s="200" t="s">
        <v>304</v>
      </c>
      <c r="D5" s="73" t="s">
        <v>9</v>
      </c>
      <c r="E5" s="83"/>
      <c r="F5" s="83"/>
      <c r="G5" s="74"/>
      <c r="H5" s="74"/>
    </row>
    <row r="6" spans="1:8" ht="107.25" customHeight="1" thickBot="1">
      <c r="A6" s="197"/>
      <c r="B6" s="199"/>
      <c r="C6" s="201"/>
      <c r="D6" s="75" t="s">
        <v>2</v>
      </c>
      <c r="E6" s="75" t="s">
        <v>3</v>
      </c>
      <c r="F6" s="75" t="s">
        <v>1</v>
      </c>
      <c r="G6" s="75" t="s">
        <v>0</v>
      </c>
      <c r="H6" s="76" t="s">
        <v>4</v>
      </c>
    </row>
    <row r="7" spans="1:8" ht="18.75" customHeight="1">
      <c r="A7" s="12" t="s">
        <v>16</v>
      </c>
      <c r="B7" s="141">
        <v>189935</v>
      </c>
      <c r="C7" s="141">
        <v>164481.1</v>
      </c>
      <c r="D7" s="141">
        <v>32040.5</v>
      </c>
      <c r="E7" s="141">
        <v>32954.199999999997</v>
      </c>
      <c r="F7" s="141">
        <v>2148.6999999999998</v>
      </c>
      <c r="G7" s="141">
        <v>4327.7</v>
      </c>
      <c r="H7" s="143">
        <v>93010</v>
      </c>
    </row>
    <row r="8" spans="1:8" ht="30">
      <c r="A8" s="151" t="s">
        <v>17</v>
      </c>
      <c r="B8" s="144">
        <v>181776.4</v>
      </c>
      <c r="C8" s="144">
        <v>160167.6</v>
      </c>
      <c r="D8" s="150">
        <v>30096.5</v>
      </c>
      <c r="E8" s="144">
        <v>32953.699999999997</v>
      </c>
      <c r="F8" s="144">
        <v>2148.4</v>
      </c>
      <c r="G8" s="144">
        <v>3246.5</v>
      </c>
      <c r="H8" s="146">
        <v>91722.6</v>
      </c>
    </row>
    <row r="9" spans="1:8" ht="18.75" customHeight="1">
      <c r="A9" s="152" t="s">
        <v>18</v>
      </c>
      <c r="B9" s="144">
        <v>1237.2</v>
      </c>
      <c r="C9" s="144">
        <v>865.1</v>
      </c>
      <c r="D9" s="144">
        <v>403.7</v>
      </c>
      <c r="E9" s="144">
        <v>93.5</v>
      </c>
      <c r="F9" s="144">
        <v>21</v>
      </c>
      <c r="G9" s="144">
        <v>29.2</v>
      </c>
      <c r="H9" s="146">
        <v>317.7</v>
      </c>
    </row>
    <row r="10" spans="1:8" ht="18.75" customHeight="1">
      <c r="A10" s="152" t="s">
        <v>19</v>
      </c>
      <c r="B10" s="144">
        <v>2340</v>
      </c>
      <c r="C10" s="144">
        <v>2013.7</v>
      </c>
      <c r="D10" s="144">
        <v>837.9</v>
      </c>
      <c r="E10" s="144">
        <v>554.29999999999995</v>
      </c>
      <c r="F10" s="144">
        <v>108.4</v>
      </c>
      <c r="G10" s="144">
        <v>48.5</v>
      </c>
      <c r="H10" s="146">
        <v>464.7</v>
      </c>
    </row>
    <row r="11" spans="1:8" ht="18.75" customHeight="1">
      <c r="A11" s="152" t="s">
        <v>20</v>
      </c>
      <c r="B11" s="144">
        <v>7383.2</v>
      </c>
      <c r="C11" s="144">
        <v>7142.9</v>
      </c>
      <c r="D11" s="144">
        <v>1657.4</v>
      </c>
      <c r="E11" s="144">
        <v>2974.3</v>
      </c>
      <c r="F11" s="144">
        <v>4.2</v>
      </c>
      <c r="G11" s="144">
        <v>42.1</v>
      </c>
      <c r="H11" s="146">
        <v>2464.8000000000002</v>
      </c>
    </row>
    <row r="12" spans="1:8" ht="18.75" customHeight="1">
      <c r="A12" s="152" t="s">
        <v>21</v>
      </c>
      <c r="B12" s="144">
        <v>5218.3999999999996</v>
      </c>
      <c r="C12" s="144">
        <v>4961.2</v>
      </c>
      <c r="D12" s="144">
        <v>432.8</v>
      </c>
      <c r="E12" s="144">
        <v>496.1</v>
      </c>
      <c r="F12" s="144">
        <v>17</v>
      </c>
      <c r="G12" s="144">
        <v>30.3</v>
      </c>
      <c r="H12" s="146">
        <v>3985</v>
      </c>
    </row>
    <row r="13" spans="1:8" ht="18.75" customHeight="1">
      <c r="A13" s="152" t="s">
        <v>22</v>
      </c>
      <c r="B13" s="144">
        <v>15175.6</v>
      </c>
      <c r="C13" s="144">
        <v>14867</v>
      </c>
      <c r="D13" s="144">
        <v>416.2</v>
      </c>
      <c r="E13" s="144">
        <v>6175.9</v>
      </c>
      <c r="F13" s="144">
        <v>207.3</v>
      </c>
      <c r="G13" s="144">
        <v>53.7</v>
      </c>
      <c r="H13" s="146">
        <v>8013.9</v>
      </c>
    </row>
    <row r="14" spans="1:8" ht="18.75" customHeight="1">
      <c r="A14" s="152" t="s">
        <v>23</v>
      </c>
      <c r="B14" s="144">
        <v>6689.2</v>
      </c>
      <c r="C14" s="144">
        <v>6413.6</v>
      </c>
      <c r="D14" s="144">
        <v>348.2</v>
      </c>
      <c r="E14" s="144">
        <v>1759.3</v>
      </c>
      <c r="F14" s="144">
        <v>74</v>
      </c>
      <c r="G14" s="144">
        <v>41.8</v>
      </c>
      <c r="H14" s="146">
        <v>4190.2</v>
      </c>
    </row>
    <row r="15" spans="1:8" ht="18.75" customHeight="1">
      <c r="A15" s="152" t="s">
        <v>24</v>
      </c>
      <c r="B15" s="144">
        <v>11165.6</v>
      </c>
      <c r="C15" s="144">
        <v>9599.1</v>
      </c>
      <c r="D15" s="144">
        <v>1812.6</v>
      </c>
      <c r="E15" s="144">
        <v>972.3</v>
      </c>
      <c r="F15" s="144">
        <v>20.8</v>
      </c>
      <c r="G15" s="144">
        <v>173.6</v>
      </c>
      <c r="H15" s="146">
        <v>6619.9</v>
      </c>
    </row>
    <row r="16" spans="1:8" ht="18.75" customHeight="1">
      <c r="A16" s="152" t="s">
        <v>25</v>
      </c>
      <c r="B16" s="144">
        <v>2994.9</v>
      </c>
      <c r="C16" s="144">
        <v>2359.1</v>
      </c>
      <c r="D16" s="144">
        <v>1014.7</v>
      </c>
      <c r="E16" s="144">
        <v>404.1</v>
      </c>
      <c r="F16" s="144">
        <v>100.6</v>
      </c>
      <c r="G16" s="144">
        <v>65</v>
      </c>
      <c r="H16" s="146">
        <v>774.8</v>
      </c>
    </row>
    <row r="17" spans="1:8" ht="18.75" customHeight="1">
      <c r="A17" s="152" t="s">
        <v>26</v>
      </c>
      <c r="B17" s="144">
        <v>15074.6</v>
      </c>
      <c r="C17" s="144">
        <v>14820.3</v>
      </c>
      <c r="D17" s="144">
        <v>492.2</v>
      </c>
      <c r="E17" s="144">
        <v>1971.2</v>
      </c>
      <c r="F17" s="144">
        <v>44</v>
      </c>
      <c r="G17" s="144">
        <v>30.8</v>
      </c>
      <c r="H17" s="146">
        <v>12282.1</v>
      </c>
    </row>
    <row r="18" spans="1:8" ht="18.75" customHeight="1">
      <c r="A18" s="152" t="s">
        <v>27</v>
      </c>
      <c r="B18" s="144">
        <v>4611.8</v>
      </c>
      <c r="C18" s="144">
        <v>3386.5</v>
      </c>
      <c r="D18" s="144">
        <v>944.5</v>
      </c>
      <c r="E18" s="144">
        <v>1229.2</v>
      </c>
      <c r="F18" s="144">
        <v>1</v>
      </c>
      <c r="G18" s="144">
        <v>134.80000000000001</v>
      </c>
      <c r="H18" s="146">
        <v>1077</v>
      </c>
    </row>
    <row r="19" spans="1:8" ht="18.75" customHeight="1">
      <c r="A19" s="152" t="s">
        <v>28</v>
      </c>
      <c r="B19" s="144">
        <v>4655.3999999999996</v>
      </c>
      <c r="C19" s="144">
        <v>3183.2</v>
      </c>
      <c r="D19" s="144">
        <v>1526.3</v>
      </c>
      <c r="E19" s="144">
        <v>220.9</v>
      </c>
      <c r="F19" s="144">
        <v>16.5</v>
      </c>
      <c r="G19" s="144">
        <v>237.2</v>
      </c>
      <c r="H19" s="146">
        <v>1182.3</v>
      </c>
    </row>
    <row r="20" spans="1:8" ht="18.75" customHeight="1">
      <c r="A20" s="152" t="s">
        <v>29</v>
      </c>
      <c r="B20" s="144">
        <v>2581</v>
      </c>
      <c r="C20" s="144">
        <v>2267.5</v>
      </c>
      <c r="D20" s="144">
        <v>473.1</v>
      </c>
      <c r="E20" s="144">
        <v>907.9</v>
      </c>
      <c r="F20" s="144">
        <v>74.3</v>
      </c>
      <c r="G20" s="144">
        <v>40.4</v>
      </c>
      <c r="H20" s="146">
        <v>771.7</v>
      </c>
    </row>
    <row r="21" spans="1:8" ht="18.75" customHeight="1">
      <c r="A21" s="152" t="s">
        <v>30</v>
      </c>
      <c r="B21" s="144">
        <v>2940</v>
      </c>
      <c r="C21" s="144">
        <v>2308.4</v>
      </c>
      <c r="D21" s="144">
        <v>713</v>
      </c>
      <c r="E21" s="144">
        <v>167.2</v>
      </c>
      <c r="F21" s="144">
        <v>82.7</v>
      </c>
      <c r="G21" s="144">
        <v>78.7</v>
      </c>
      <c r="H21" s="146">
        <v>1266.8</v>
      </c>
    </row>
    <row r="22" spans="1:8" ht="18.75" customHeight="1">
      <c r="A22" s="152" t="s">
        <v>31</v>
      </c>
      <c r="B22" s="144">
        <v>3617.2</v>
      </c>
      <c r="C22" s="144">
        <v>3238</v>
      </c>
      <c r="D22" s="144">
        <v>1137.8</v>
      </c>
      <c r="E22" s="144">
        <v>1165</v>
      </c>
      <c r="F22" s="144">
        <v>190.1</v>
      </c>
      <c r="G22" s="144">
        <v>58.8</v>
      </c>
      <c r="H22" s="146">
        <v>686.2</v>
      </c>
    </row>
    <row r="23" spans="1:8" ht="18.75" customHeight="1">
      <c r="A23" s="152" t="s">
        <v>32</v>
      </c>
      <c r="B23" s="144">
        <v>3886</v>
      </c>
      <c r="C23" s="144">
        <v>3381.4</v>
      </c>
      <c r="D23" s="144">
        <v>792.2</v>
      </c>
      <c r="E23" s="144">
        <v>647.1</v>
      </c>
      <c r="F23" s="144">
        <v>122.3</v>
      </c>
      <c r="G23" s="144">
        <v>28.3</v>
      </c>
      <c r="H23" s="146">
        <v>1791.5</v>
      </c>
    </row>
    <row r="24" spans="1:8" ht="18.75" customHeight="1">
      <c r="A24" s="152" t="s">
        <v>33</v>
      </c>
      <c r="B24" s="144">
        <v>1178.2</v>
      </c>
      <c r="C24" s="144">
        <v>1050.8</v>
      </c>
      <c r="D24" s="144">
        <v>418.7</v>
      </c>
      <c r="E24" s="144">
        <v>9.9</v>
      </c>
      <c r="F24" s="144" t="s">
        <v>250</v>
      </c>
      <c r="G24" s="144">
        <v>19.8</v>
      </c>
      <c r="H24" s="146">
        <v>602.4</v>
      </c>
    </row>
    <row r="25" spans="1:8" ht="18.75" customHeight="1">
      <c r="A25" s="152" t="s">
        <v>34</v>
      </c>
      <c r="B25" s="144">
        <v>4288.8</v>
      </c>
      <c r="C25" s="144">
        <v>3813.1</v>
      </c>
      <c r="D25" s="144">
        <v>704.5</v>
      </c>
      <c r="E25" s="144">
        <v>1019.2</v>
      </c>
      <c r="F25" s="144">
        <v>80.3</v>
      </c>
      <c r="G25" s="144">
        <v>54.7</v>
      </c>
      <c r="H25" s="146">
        <v>1954.4</v>
      </c>
    </row>
    <row r="26" spans="1:8" ht="18.75" customHeight="1">
      <c r="A26" s="152" t="s">
        <v>35</v>
      </c>
      <c r="B26" s="144">
        <v>6610.2</v>
      </c>
      <c r="C26" s="144">
        <v>4686.8</v>
      </c>
      <c r="D26" s="144">
        <v>1360.4</v>
      </c>
      <c r="E26" s="144">
        <v>556.70000000000005</v>
      </c>
      <c r="F26" s="144">
        <v>171</v>
      </c>
      <c r="G26" s="144">
        <v>266.89999999999998</v>
      </c>
      <c r="H26" s="146">
        <v>2331.8000000000002</v>
      </c>
    </row>
    <row r="27" spans="1:8" ht="18.75" customHeight="1">
      <c r="A27" s="152" t="s">
        <v>36</v>
      </c>
      <c r="B27" s="144">
        <v>14125.4</v>
      </c>
      <c r="C27" s="144">
        <v>8486.5</v>
      </c>
      <c r="D27" s="144">
        <v>3000.1</v>
      </c>
      <c r="E27" s="144">
        <v>136.5</v>
      </c>
      <c r="F27" s="144">
        <v>23.8</v>
      </c>
      <c r="G27" s="144">
        <v>1105.2</v>
      </c>
      <c r="H27" s="146">
        <v>4220.8</v>
      </c>
    </row>
    <row r="28" spans="1:8" ht="18.75" customHeight="1">
      <c r="A28" s="152" t="s">
        <v>37</v>
      </c>
      <c r="B28" s="144">
        <v>5171.3999999999996</v>
      </c>
      <c r="C28" s="144">
        <v>4290.8999999999996</v>
      </c>
      <c r="D28" s="144">
        <v>1928.6</v>
      </c>
      <c r="E28" s="144">
        <v>599.29999999999995</v>
      </c>
      <c r="F28" s="144">
        <v>16.2</v>
      </c>
      <c r="G28" s="144">
        <v>175.9</v>
      </c>
      <c r="H28" s="146">
        <v>1571</v>
      </c>
    </row>
    <row r="29" spans="1:8" ht="18.75" customHeight="1">
      <c r="A29" s="152" t="s">
        <v>38</v>
      </c>
      <c r="B29" s="144">
        <v>3054.5</v>
      </c>
      <c r="C29" s="144">
        <v>2896.9</v>
      </c>
      <c r="D29" s="144">
        <v>291.10000000000002</v>
      </c>
      <c r="E29" s="144" t="s">
        <v>250</v>
      </c>
      <c r="F29" s="144" t="s">
        <v>250</v>
      </c>
      <c r="G29" s="144">
        <v>15.9</v>
      </c>
      <c r="H29" s="146">
        <v>2589.6999999999998</v>
      </c>
    </row>
    <row r="30" spans="1:8" ht="18.75" customHeight="1">
      <c r="A30" s="152" t="s">
        <v>39</v>
      </c>
      <c r="B30" s="144">
        <v>1915.1</v>
      </c>
      <c r="C30" s="144">
        <v>1551.4</v>
      </c>
      <c r="D30" s="144">
        <v>691</v>
      </c>
      <c r="E30" s="144">
        <v>166.4</v>
      </c>
      <c r="F30" s="144">
        <v>5.0999999999999996</v>
      </c>
      <c r="G30" s="144">
        <v>72.8</v>
      </c>
      <c r="H30" s="146">
        <v>616.20000000000005</v>
      </c>
    </row>
    <row r="31" spans="1:8" ht="18.75" customHeight="1">
      <c r="A31" s="152" t="s">
        <v>40</v>
      </c>
      <c r="B31" s="144">
        <v>5731.2</v>
      </c>
      <c r="C31" s="144">
        <v>5242.1000000000004</v>
      </c>
      <c r="D31" s="144">
        <v>1855</v>
      </c>
      <c r="E31" s="144">
        <v>1643.4</v>
      </c>
      <c r="F31" s="144">
        <v>76.099999999999994</v>
      </c>
      <c r="G31" s="144">
        <v>66.599999999999994</v>
      </c>
      <c r="H31" s="146">
        <v>1601</v>
      </c>
    </row>
    <row r="32" spans="1:8" ht="18.75" customHeight="1">
      <c r="A32" s="152" t="s">
        <v>41</v>
      </c>
      <c r="B32" s="144">
        <v>9157.2000000000007</v>
      </c>
      <c r="C32" s="144">
        <v>7970.7</v>
      </c>
      <c r="D32" s="144">
        <v>3368.9</v>
      </c>
      <c r="E32" s="144">
        <v>1909</v>
      </c>
      <c r="F32" s="144">
        <v>43.1</v>
      </c>
      <c r="G32" s="144">
        <v>209.7</v>
      </c>
      <c r="H32" s="146">
        <v>2440</v>
      </c>
    </row>
    <row r="33" spans="1:8" ht="18.75" customHeight="1">
      <c r="A33" s="152" t="s">
        <v>42</v>
      </c>
      <c r="B33" s="144">
        <v>7520.9</v>
      </c>
      <c r="C33" s="144">
        <v>7353.7</v>
      </c>
      <c r="D33" s="144">
        <v>502</v>
      </c>
      <c r="E33" s="144">
        <v>1977.5</v>
      </c>
      <c r="F33" s="144">
        <v>98.8</v>
      </c>
      <c r="G33" s="144">
        <v>21.2</v>
      </c>
      <c r="H33" s="146">
        <v>4754.3</v>
      </c>
    </row>
    <row r="34" spans="1:8" ht="18.75" customHeight="1">
      <c r="A34" s="152" t="s">
        <v>43</v>
      </c>
      <c r="B34" s="144">
        <v>1352.4</v>
      </c>
      <c r="C34" s="144">
        <v>1183.3</v>
      </c>
      <c r="D34" s="144">
        <v>366.3</v>
      </c>
      <c r="E34" s="144">
        <v>228.4</v>
      </c>
      <c r="F34" s="144">
        <v>2.2000000000000002</v>
      </c>
      <c r="G34" s="144">
        <v>15</v>
      </c>
      <c r="H34" s="146">
        <v>571.4</v>
      </c>
    </row>
    <row r="35" spans="1:8" ht="18.75" customHeight="1">
      <c r="A35" s="152" t="s">
        <v>44</v>
      </c>
      <c r="B35" s="144">
        <v>5096.3</v>
      </c>
      <c r="C35" s="144">
        <v>4791.5</v>
      </c>
      <c r="D35" s="144">
        <v>749.4</v>
      </c>
      <c r="E35" s="144">
        <v>1416.6</v>
      </c>
      <c r="F35" s="144">
        <v>63.8</v>
      </c>
      <c r="G35" s="144">
        <v>14.5</v>
      </c>
      <c r="H35" s="146">
        <v>2547.1</v>
      </c>
    </row>
    <row r="36" spans="1:8" ht="18.75" customHeight="1">
      <c r="A36" s="152" t="s">
        <v>45</v>
      </c>
      <c r="B36" s="144">
        <v>4374.7</v>
      </c>
      <c r="C36" s="144">
        <v>3892.1</v>
      </c>
      <c r="D36" s="144">
        <v>1045.5999999999999</v>
      </c>
      <c r="E36" s="144">
        <v>2155.8000000000002</v>
      </c>
      <c r="F36" s="144">
        <v>20.9</v>
      </c>
      <c r="G36" s="144">
        <v>68.2</v>
      </c>
      <c r="H36" s="146">
        <v>601.6</v>
      </c>
    </row>
    <row r="37" spans="1:8" ht="18.75" customHeight="1">
      <c r="A37" s="152" t="s">
        <v>46</v>
      </c>
      <c r="B37" s="144">
        <v>1850.4</v>
      </c>
      <c r="C37" s="144">
        <v>1534.7</v>
      </c>
      <c r="D37" s="144">
        <v>346.8</v>
      </c>
      <c r="E37" s="144">
        <v>415</v>
      </c>
      <c r="F37" s="144">
        <v>181.9</v>
      </c>
      <c r="G37" s="144">
        <v>20.2</v>
      </c>
      <c r="H37" s="146">
        <v>570.70000000000005</v>
      </c>
    </row>
    <row r="38" spans="1:8" ht="18.75" customHeight="1">
      <c r="A38" s="152" t="s">
        <v>47</v>
      </c>
      <c r="B38" s="144">
        <v>20779.7</v>
      </c>
      <c r="C38" s="144">
        <v>20616</v>
      </c>
      <c r="D38" s="144">
        <v>465.2</v>
      </c>
      <c r="E38" s="144">
        <v>981.6</v>
      </c>
      <c r="F38" s="144">
        <v>281.2</v>
      </c>
      <c r="G38" s="144">
        <v>26.4</v>
      </c>
      <c r="H38" s="146">
        <v>18861.7</v>
      </c>
    </row>
    <row r="39" spans="1:8" ht="30" customHeight="1">
      <c r="A39" s="151" t="s">
        <v>48</v>
      </c>
      <c r="B39" s="144">
        <v>8158.6</v>
      </c>
      <c r="C39" s="144">
        <v>4313.5</v>
      </c>
      <c r="D39" s="144">
        <v>1944.1</v>
      </c>
      <c r="E39" s="144">
        <v>0.5</v>
      </c>
      <c r="F39" s="144">
        <v>0.3</v>
      </c>
      <c r="G39" s="144">
        <v>1081.0999999999999</v>
      </c>
      <c r="H39" s="146">
        <v>1287.4000000000001</v>
      </c>
    </row>
    <row r="40" spans="1:8" ht="18.75" customHeight="1">
      <c r="A40" s="152" t="s">
        <v>49</v>
      </c>
      <c r="B40" s="144">
        <v>5597.2</v>
      </c>
      <c r="C40" s="144">
        <v>2808.4</v>
      </c>
      <c r="D40" s="144">
        <v>1151.4000000000001</v>
      </c>
      <c r="E40" s="144">
        <v>0.1</v>
      </c>
      <c r="F40" s="144" t="s">
        <v>250</v>
      </c>
      <c r="G40" s="144">
        <v>835.1</v>
      </c>
      <c r="H40" s="146">
        <v>821.7</v>
      </c>
    </row>
    <row r="41" spans="1:8" ht="18.75" customHeight="1">
      <c r="A41" s="152" t="s">
        <v>50</v>
      </c>
      <c r="B41" s="144">
        <v>1359.8</v>
      </c>
      <c r="C41" s="144">
        <v>757.3</v>
      </c>
      <c r="D41" s="144">
        <v>376.4</v>
      </c>
      <c r="E41" s="144" t="s">
        <v>219</v>
      </c>
      <c r="F41" s="144" t="s">
        <v>250</v>
      </c>
      <c r="G41" s="144">
        <v>118.6</v>
      </c>
      <c r="H41" s="146">
        <v>262.10000000000002</v>
      </c>
    </row>
    <row r="42" spans="1:8" ht="18.75" customHeight="1">
      <c r="A42" s="152" t="s">
        <v>51</v>
      </c>
      <c r="B42" s="144">
        <v>870.1</v>
      </c>
      <c r="C42" s="144">
        <v>543.20000000000005</v>
      </c>
      <c r="D42" s="144">
        <v>316.89999999999998</v>
      </c>
      <c r="E42" s="144">
        <v>0.4</v>
      </c>
      <c r="F42" s="144">
        <v>0.1</v>
      </c>
      <c r="G42" s="144">
        <v>81.3</v>
      </c>
      <c r="H42" s="146">
        <v>144.5</v>
      </c>
    </row>
    <row r="43" spans="1:8" ht="18.75" customHeight="1">
      <c r="A43" s="152" t="s">
        <v>52</v>
      </c>
      <c r="B43" s="144">
        <v>167.9</v>
      </c>
      <c r="C43" s="144">
        <v>118.6</v>
      </c>
      <c r="D43" s="144">
        <v>77.3</v>
      </c>
      <c r="E43" s="144" t="s">
        <v>219</v>
      </c>
      <c r="F43" s="144" t="s">
        <v>219</v>
      </c>
      <c r="G43" s="144">
        <v>22.4</v>
      </c>
      <c r="H43" s="146">
        <v>18.8</v>
      </c>
    </row>
    <row r="44" spans="1:8" ht="18.75" customHeight="1">
      <c r="A44" s="153" t="s">
        <v>53</v>
      </c>
      <c r="B44" s="147">
        <v>163.6</v>
      </c>
      <c r="C44" s="147">
        <v>86.1</v>
      </c>
      <c r="D44" s="147">
        <v>22.1</v>
      </c>
      <c r="E44" s="147" t="s">
        <v>250</v>
      </c>
      <c r="F44" s="147" t="s">
        <v>219</v>
      </c>
      <c r="G44" s="147">
        <v>23.6</v>
      </c>
      <c r="H44" s="149">
        <v>40.299999999999997</v>
      </c>
    </row>
    <row r="46" spans="1:8" ht="18">
      <c r="A46" s="6"/>
    </row>
  </sheetData>
  <mergeCells count="3">
    <mergeCell ref="A5:A6"/>
    <mergeCell ref="B5:B6"/>
    <mergeCell ref="C5:C6"/>
  </mergeCells>
  <pageMargins left="0.78740157480314965" right="0.78740157480314965" top="0.78740157480314965" bottom="0.78740157480314965" header="0.31496062992125984" footer="0.31496062992125984"/>
  <pageSetup paperSize="9" scale="70" firstPageNumber="28" fitToHeight="0" orientation="portrait" useFirstPageNumber="1" r:id="rId1"/>
  <headerFooter differentOddEven="1">
    <oddHeader>&amp;C&amp;12НАЛИЧИЕ И ИСПОЛЬЗОВАНИЕ ЗЕМЕЛЬНЫХ РЕСУРСОВ</oddHeader>
    <oddFooter>&amp;L&amp;12&amp;P&amp;C&amp;"Arial,полужирный курсив"Итоги Всероссийской сельскохозяйственной переписи 2016 года</oddFooter>
    <evenHeader>&amp;C&amp;12НАЛИЧИЕ И ИСПОЛЬЗОВАНИЕ ЗЕМЕЛЬНЫХ РЕСУРСОВ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dimension ref="A1:J47"/>
  <sheetViews>
    <sheetView zoomScaleNormal="100" workbookViewId="0">
      <selection activeCell="C13" sqref="C13"/>
    </sheetView>
  </sheetViews>
  <sheetFormatPr defaultColWidth="11.42578125" defaultRowHeight="15"/>
  <cols>
    <col min="1" max="1" width="43.7109375" style="2" customWidth="1"/>
    <col min="2" max="5" width="18" style="2" customWidth="1"/>
    <col min="6" max="10" width="22.7109375" style="2" customWidth="1"/>
    <col min="11" max="13" width="20.7109375" style="2" customWidth="1"/>
    <col min="14" max="16384" width="11.42578125" style="2"/>
  </cols>
  <sheetData>
    <row r="1" spans="1:10" ht="18.75" customHeight="1">
      <c r="A1" s="3"/>
      <c r="B1" s="4"/>
      <c r="C1" s="4"/>
      <c r="D1" s="4"/>
      <c r="E1" s="4"/>
      <c r="F1" s="4"/>
      <c r="G1" s="4"/>
      <c r="H1" s="4"/>
      <c r="I1" s="4"/>
      <c r="J1" s="5"/>
    </row>
    <row r="2" spans="1:10" ht="18.75" customHeight="1">
      <c r="B2" s="7"/>
      <c r="C2" s="7"/>
      <c r="D2" s="7"/>
      <c r="E2" s="8" t="s">
        <v>79</v>
      </c>
      <c r="F2" s="9" t="s">
        <v>80</v>
      </c>
      <c r="G2" s="9"/>
      <c r="H2" s="7"/>
      <c r="I2" s="7"/>
      <c r="J2" s="7"/>
    </row>
    <row r="3" spans="1:10" ht="18.75" customHeight="1">
      <c r="B3" s="1"/>
      <c r="C3" s="1"/>
      <c r="D3" s="1"/>
      <c r="E3" s="11" t="s">
        <v>56</v>
      </c>
      <c r="F3" s="10" t="s">
        <v>82</v>
      </c>
      <c r="G3" s="10"/>
      <c r="H3" s="1"/>
      <c r="I3" s="1"/>
      <c r="J3" s="1"/>
    </row>
    <row r="4" spans="1:10" ht="18.75" customHeight="1" thickBot="1">
      <c r="A4" s="19"/>
      <c r="B4" s="20"/>
      <c r="C4" s="20"/>
      <c r="D4" s="20"/>
      <c r="E4" s="20"/>
      <c r="F4" s="20"/>
      <c r="G4" s="20"/>
      <c r="H4" s="20"/>
      <c r="I4" s="20"/>
      <c r="J4" s="20"/>
    </row>
    <row r="5" spans="1:10" ht="18.75" customHeight="1">
      <c r="A5" s="204"/>
      <c r="B5" s="198" t="s">
        <v>8</v>
      </c>
      <c r="C5" s="213" t="s">
        <v>304</v>
      </c>
      <c r="D5" s="207" t="s">
        <v>9</v>
      </c>
      <c r="E5" s="207"/>
      <c r="F5" s="84"/>
      <c r="G5" s="85"/>
      <c r="H5" s="85"/>
      <c r="I5" s="208" t="s">
        <v>13</v>
      </c>
      <c r="J5" s="209"/>
    </row>
    <row r="6" spans="1:10" ht="18.75" customHeight="1">
      <c r="A6" s="205"/>
      <c r="B6" s="212"/>
      <c r="C6" s="214"/>
      <c r="D6" s="216" t="s">
        <v>2</v>
      </c>
      <c r="E6" s="214" t="s">
        <v>3</v>
      </c>
      <c r="F6" s="214" t="s">
        <v>1</v>
      </c>
      <c r="G6" s="214" t="s">
        <v>0</v>
      </c>
      <c r="H6" s="214" t="s">
        <v>4</v>
      </c>
      <c r="I6" s="210"/>
      <c r="J6" s="211"/>
    </row>
    <row r="7" spans="1:10" ht="46.5" customHeight="1" thickBot="1">
      <c r="A7" s="206"/>
      <c r="B7" s="199"/>
      <c r="C7" s="215"/>
      <c r="D7" s="217"/>
      <c r="E7" s="215"/>
      <c r="F7" s="215"/>
      <c r="G7" s="215"/>
      <c r="H7" s="215"/>
      <c r="I7" s="87" t="s">
        <v>5</v>
      </c>
      <c r="J7" s="79" t="s">
        <v>15</v>
      </c>
    </row>
    <row r="8" spans="1:10" ht="18.75" customHeight="1">
      <c r="A8" s="12" t="s">
        <v>16</v>
      </c>
      <c r="B8" s="15">
        <v>164208.9</v>
      </c>
      <c r="C8" s="15">
        <v>150318.9</v>
      </c>
      <c r="D8" s="15">
        <v>27261.3</v>
      </c>
      <c r="E8" s="15">
        <v>32954.199999999997</v>
      </c>
      <c r="F8" s="15">
        <v>2148.6999999999998</v>
      </c>
      <c r="G8" s="15">
        <v>1935.7</v>
      </c>
      <c r="H8" s="15">
        <v>86019</v>
      </c>
      <c r="I8" s="15">
        <v>14774.5</v>
      </c>
      <c r="J8" s="16">
        <v>9</v>
      </c>
    </row>
    <row r="9" spans="1:10" ht="30">
      <c r="A9" s="151" t="s">
        <v>17</v>
      </c>
      <c r="B9" s="13">
        <v>160545.29999999999</v>
      </c>
      <c r="C9" s="13">
        <v>148412.29999999999</v>
      </c>
      <c r="D9" s="13">
        <v>26247.5</v>
      </c>
      <c r="E9" s="13">
        <v>32953.699999999997</v>
      </c>
      <c r="F9" s="13">
        <v>2148.4</v>
      </c>
      <c r="G9" s="13">
        <v>1619.1</v>
      </c>
      <c r="H9" s="13">
        <v>85443.6</v>
      </c>
      <c r="I9" s="13">
        <v>14679.8</v>
      </c>
      <c r="J9" s="17">
        <v>9.1</v>
      </c>
    </row>
    <row r="10" spans="1:10" ht="18.75" customHeight="1">
      <c r="A10" s="152" t="s">
        <v>18</v>
      </c>
      <c r="B10" s="13">
        <v>1237.2</v>
      </c>
      <c r="C10" s="13">
        <v>865.1</v>
      </c>
      <c r="D10" s="13">
        <v>403.7</v>
      </c>
      <c r="E10" s="13">
        <v>93.5</v>
      </c>
      <c r="F10" s="13">
        <v>21</v>
      </c>
      <c r="G10" s="13">
        <v>29.2</v>
      </c>
      <c r="H10" s="13">
        <v>317.7</v>
      </c>
      <c r="I10" s="13">
        <v>207</v>
      </c>
      <c r="J10" s="17">
        <v>16.7</v>
      </c>
    </row>
    <row r="11" spans="1:10" ht="18.75" customHeight="1">
      <c r="A11" s="152" t="s">
        <v>19</v>
      </c>
      <c r="B11" s="13">
        <v>2011.9</v>
      </c>
      <c r="C11" s="13">
        <v>1807.7</v>
      </c>
      <c r="D11" s="13">
        <v>739</v>
      </c>
      <c r="E11" s="13">
        <v>554.29999999999995</v>
      </c>
      <c r="F11" s="13">
        <v>108.4</v>
      </c>
      <c r="G11" s="13">
        <v>40</v>
      </c>
      <c r="H11" s="13">
        <v>366</v>
      </c>
      <c r="I11" s="13">
        <v>144.9</v>
      </c>
      <c r="J11" s="17">
        <v>7.2</v>
      </c>
    </row>
    <row r="12" spans="1:10" ht="18.75" customHeight="1">
      <c r="A12" s="152" t="s">
        <v>20</v>
      </c>
      <c r="B12" s="13">
        <v>7331</v>
      </c>
      <c r="C12" s="13">
        <v>7124.6</v>
      </c>
      <c r="D12" s="13">
        <v>1648.9</v>
      </c>
      <c r="E12" s="13">
        <v>2974.3</v>
      </c>
      <c r="F12" s="13">
        <v>4.2</v>
      </c>
      <c r="G12" s="13">
        <v>34.5</v>
      </c>
      <c r="H12" s="13">
        <v>2462.6999999999998</v>
      </c>
      <c r="I12" s="13">
        <v>347.8</v>
      </c>
      <c r="J12" s="17">
        <v>4.7</v>
      </c>
    </row>
    <row r="13" spans="1:10" ht="18.75" customHeight="1">
      <c r="A13" s="152" t="s">
        <v>21</v>
      </c>
      <c r="B13" s="13">
        <v>5218.3999999999996</v>
      </c>
      <c r="C13" s="13">
        <v>4961.2</v>
      </c>
      <c r="D13" s="13">
        <v>432.8</v>
      </c>
      <c r="E13" s="13">
        <v>496.1</v>
      </c>
      <c r="F13" s="13">
        <v>17</v>
      </c>
      <c r="G13" s="13">
        <v>30.3</v>
      </c>
      <c r="H13" s="13">
        <v>3985</v>
      </c>
      <c r="I13" s="13">
        <v>266.5</v>
      </c>
      <c r="J13" s="17">
        <v>5.0999999999999996</v>
      </c>
    </row>
    <row r="14" spans="1:10" ht="18.75" customHeight="1">
      <c r="A14" s="152" t="s">
        <v>22</v>
      </c>
      <c r="B14" s="13">
        <v>15163.6</v>
      </c>
      <c r="C14" s="13">
        <v>14856.7</v>
      </c>
      <c r="D14" s="13">
        <v>412.5</v>
      </c>
      <c r="E14" s="13">
        <v>6175.9</v>
      </c>
      <c r="F14" s="13">
        <v>207.3</v>
      </c>
      <c r="G14" s="13">
        <v>52.1</v>
      </c>
      <c r="H14" s="13">
        <v>8008.8</v>
      </c>
      <c r="I14" s="13">
        <v>467.4</v>
      </c>
      <c r="J14" s="17">
        <v>3.1</v>
      </c>
    </row>
    <row r="15" spans="1:10" ht="18.75" customHeight="1">
      <c r="A15" s="152" t="s">
        <v>23</v>
      </c>
      <c r="B15" s="13">
        <v>6664.2</v>
      </c>
      <c r="C15" s="13">
        <v>6390.5</v>
      </c>
      <c r="D15" s="13">
        <v>341.9</v>
      </c>
      <c r="E15" s="13">
        <v>1759.3</v>
      </c>
      <c r="F15" s="13">
        <v>74</v>
      </c>
      <c r="G15" s="13">
        <v>39.6</v>
      </c>
      <c r="H15" s="13">
        <v>4175.6000000000004</v>
      </c>
      <c r="I15" s="13">
        <v>316.5</v>
      </c>
      <c r="J15" s="17">
        <v>4.7</v>
      </c>
    </row>
    <row r="16" spans="1:10" ht="18.75" customHeight="1">
      <c r="A16" s="152" t="s">
        <v>24</v>
      </c>
      <c r="B16" s="13">
        <v>9374</v>
      </c>
      <c r="C16" s="13">
        <v>8629</v>
      </c>
      <c r="D16" s="13">
        <v>1496</v>
      </c>
      <c r="E16" s="13">
        <v>972.3</v>
      </c>
      <c r="F16" s="13">
        <v>20.8</v>
      </c>
      <c r="G16" s="13">
        <v>102.3</v>
      </c>
      <c r="H16" s="13">
        <v>6037.6</v>
      </c>
      <c r="I16" s="13">
        <v>419.4</v>
      </c>
      <c r="J16" s="17">
        <v>4.5</v>
      </c>
    </row>
    <row r="17" spans="1:10" ht="18.75" customHeight="1">
      <c r="A17" s="152" t="s">
        <v>25</v>
      </c>
      <c r="B17" s="13">
        <v>2850.9</v>
      </c>
      <c r="C17" s="13">
        <v>2223.1999999999998</v>
      </c>
      <c r="D17" s="13">
        <v>930.1</v>
      </c>
      <c r="E17" s="13">
        <v>404.1</v>
      </c>
      <c r="F17" s="13">
        <v>100.6</v>
      </c>
      <c r="G17" s="13">
        <v>52.6</v>
      </c>
      <c r="H17" s="13">
        <v>735.8</v>
      </c>
      <c r="I17" s="13">
        <v>225.8</v>
      </c>
      <c r="J17" s="17">
        <v>7.9</v>
      </c>
    </row>
    <row r="18" spans="1:10" ht="18.75" customHeight="1">
      <c r="A18" s="152" t="s">
        <v>26</v>
      </c>
      <c r="B18" s="13">
        <v>15074.6</v>
      </c>
      <c r="C18" s="13">
        <v>14820.3</v>
      </c>
      <c r="D18" s="13">
        <v>492.2</v>
      </c>
      <c r="E18" s="13">
        <v>1971.2</v>
      </c>
      <c r="F18" s="13">
        <v>44</v>
      </c>
      <c r="G18" s="13">
        <v>30.8</v>
      </c>
      <c r="H18" s="13">
        <v>12282.1</v>
      </c>
      <c r="I18" s="13">
        <v>5536.6</v>
      </c>
      <c r="J18" s="17">
        <v>36.700000000000003</v>
      </c>
    </row>
    <row r="19" spans="1:10" ht="18.75" customHeight="1">
      <c r="A19" s="152" t="s">
        <v>27</v>
      </c>
      <c r="B19" s="13">
        <v>3140.1</v>
      </c>
      <c r="C19" s="13">
        <v>2629.5</v>
      </c>
      <c r="D19" s="13">
        <v>788.2</v>
      </c>
      <c r="E19" s="13">
        <v>1229.2</v>
      </c>
      <c r="F19" s="13">
        <v>1</v>
      </c>
      <c r="G19" s="13">
        <v>31.1</v>
      </c>
      <c r="H19" s="13">
        <v>580.1</v>
      </c>
      <c r="I19" s="13">
        <v>83.3</v>
      </c>
      <c r="J19" s="17">
        <v>2.7</v>
      </c>
    </row>
    <row r="20" spans="1:10" ht="18.75" customHeight="1">
      <c r="A20" s="152" t="s">
        <v>28</v>
      </c>
      <c r="B20" s="13">
        <v>2333.9</v>
      </c>
      <c r="C20" s="13">
        <v>1872.2</v>
      </c>
      <c r="D20" s="13">
        <v>917.1</v>
      </c>
      <c r="E20" s="13">
        <v>220.9</v>
      </c>
      <c r="F20" s="13">
        <v>16.5</v>
      </c>
      <c r="G20" s="13">
        <v>83.8</v>
      </c>
      <c r="H20" s="13">
        <v>633.79999999999995</v>
      </c>
      <c r="I20" s="13">
        <v>280</v>
      </c>
      <c r="J20" s="17">
        <v>12</v>
      </c>
    </row>
    <row r="21" spans="1:10" ht="18.75" customHeight="1">
      <c r="A21" s="152" t="s">
        <v>29</v>
      </c>
      <c r="B21" s="13">
        <v>2581</v>
      </c>
      <c r="C21" s="13">
        <v>2267.5</v>
      </c>
      <c r="D21" s="13">
        <v>473.1</v>
      </c>
      <c r="E21" s="13">
        <v>907.9</v>
      </c>
      <c r="F21" s="13">
        <v>74.3</v>
      </c>
      <c r="G21" s="13">
        <v>40.4</v>
      </c>
      <c r="H21" s="13">
        <v>771.7</v>
      </c>
      <c r="I21" s="13">
        <v>269.7</v>
      </c>
      <c r="J21" s="17">
        <v>10.4</v>
      </c>
    </row>
    <row r="22" spans="1:10" ht="18.75" customHeight="1">
      <c r="A22" s="152" t="s">
        <v>30</v>
      </c>
      <c r="B22" s="13">
        <v>2866.8</v>
      </c>
      <c r="C22" s="13">
        <v>2238.1999999999998</v>
      </c>
      <c r="D22" s="13">
        <v>685.9</v>
      </c>
      <c r="E22" s="13">
        <v>167.2</v>
      </c>
      <c r="F22" s="13">
        <v>82.7</v>
      </c>
      <c r="G22" s="13">
        <v>73</v>
      </c>
      <c r="H22" s="13">
        <v>1229.4000000000001</v>
      </c>
      <c r="I22" s="13">
        <v>671.5</v>
      </c>
      <c r="J22" s="17">
        <v>23.4</v>
      </c>
    </row>
    <row r="23" spans="1:10" ht="18.75" customHeight="1">
      <c r="A23" s="152" t="s">
        <v>31</v>
      </c>
      <c r="B23" s="13">
        <v>3358</v>
      </c>
      <c r="C23" s="13">
        <v>3040.8</v>
      </c>
      <c r="D23" s="13">
        <v>967.1</v>
      </c>
      <c r="E23" s="13">
        <v>1165</v>
      </c>
      <c r="F23" s="13">
        <v>190.1</v>
      </c>
      <c r="G23" s="13">
        <v>43.4</v>
      </c>
      <c r="H23" s="13">
        <v>675.3</v>
      </c>
      <c r="I23" s="13">
        <v>253.1</v>
      </c>
      <c r="J23" s="17">
        <v>7.5</v>
      </c>
    </row>
    <row r="24" spans="1:10" ht="18.75" customHeight="1">
      <c r="A24" s="152" t="s">
        <v>32</v>
      </c>
      <c r="B24" s="13">
        <v>3810.9</v>
      </c>
      <c r="C24" s="13">
        <v>3306.3</v>
      </c>
      <c r="D24" s="13">
        <v>792.2</v>
      </c>
      <c r="E24" s="13">
        <v>647.1</v>
      </c>
      <c r="F24" s="13">
        <v>122.3</v>
      </c>
      <c r="G24" s="13">
        <v>28.3</v>
      </c>
      <c r="H24" s="13">
        <v>1716.4</v>
      </c>
      <c r="I24" s="13">
        <v>420.7</v>
      </c>
      <c r="J24" s="17">
        <v>11</v>
      </c>
    </row>
    <row r="25" spans="1:10" ht="18.75" customHeight="1">
      <c r="A25" s="152" t="s">
        <v>33</v>
      </c>
      <c r="B25" s="13">
        <v>1178.2</v>
      </c>
      <c r="C25" s="13">
        <v>1050.8</v>
      </c>
      <c r="D25" s="13">
        <v>418.7</v>
      </c>
      <c r="E25" s="13">
        <v>9.9</v>
      </c>
      <c r="F25" s="13" t="s">
        <v>250</v>
      </c>
      <c r="G25" s="13">
        <v>19.8</v>
      </c>
      <c r="H25" s="13">
        <v>602.4</v>
      </c>
      <c r="I25" s="13">
        <v>357.2</v>
      </c>
      <c r="J25" s="17">
        <v>30.3</v>
      </c>
    </row>
    <row r="26" spans="1:10" ht="18.75" customHeight="1">
      <c r="A26" s="152" t="s">
        <v>34</v>
      </c>
      <c r="B26" s="13">
        <v>3803.8</v>
      </c>
      <c r="C26" s="13">
        <v>3476</v>
      </c>
      <c r="D26" s="13">
        <v>696.6</v>
      </c>
      <c r="E26" s="13">
        <v>1019.2</v>
      </c>
      <c r="F26" s="13">
        <v>80.3</v>
      </c>
      <c r="G26" s="13">
        <v>53.9</v>
      </c>
      <c r="H26" s="13">
        <v>1626</v>
      </c>
      <c r="I26" s="13">
        <v>500.5</v>
      </c>
      <c r="J26" s="17">
        <v>13.2</v>
      </c>
    </row>
    <row r="27" spans="1:10" ht="18.75" customHeight="1">
      <c r="A27" s="152" t="s">
        <v>35</v>
      </c>
      <c r="B27" s="13">
        <v>3799.9</v>
      </c>
      <c r="C27" s="13">
        <v>3413</v>
      </c>
      <c r="D27" s="13">
        <v>888.8</v>
      </c>
      <c r="E27" s="13">
        <v>556.70000000000005</v>
      </c>
      <c r="F27" s="13">
        <v>171</v>
      </c>
      <c r="G27" s="13">
        <v>102.4</v>
      </c>
      <c r="H27" s="13">
        <v>1694.1</v>
      </c>
      <c r="I27" s="13">
        <v>264.39999999999998</v>
      </c>
      <c r="J27" s="17">
        <v>7</v>
      </c>
    </row>
    <row r="28" spans="1:10" ht="18.75" customHeight="1">
      <c r="A28" s="152" t="s">
        <v>36</v>
      </c>
      <c r="B28" s="13">
        <v>4436.7</v>
      </c>
      <c r="C28" s="13">
        <v>3147.9</v>
      </c>
      <c r="D28" s="13">
        <v>1410.9</v>
      </c>
      <c r="E28" s="13">
        <v>136.5</v>
      </c>
      <c r="F28" s="13">
        <v>23.8</v>
      </c>
      <c r="G28" s="13">
        <v>234.6</v>
      </c>
      <c r="H28" s="13">
        <v>1341.9</v>
      </c>
      <c r="I28" s="13">
        <v>699.9</v>
      </c>
      <c r="J28" s="17">
        <v>15.8</v>
      </c>
    </row>
    <row r="29" spans="1:10" ht="18.75" customHeight="1">
      <c r="A29" s="152" t="s">
        <v>37</v>
      </c>
      <c r="B29" s="13">
        <v>4786.3</v>
      </c>
      <c r="C29" s="13">
        <v>4075</v>
      </c>
      <c r="D29" s="13">
        <v>1867.8</v>
      </c>
      <c r="E29" s="13">
        <v>599.29999999999995</v>
      </c>
      <c r="F29" s="13">
        <v>16.2</v>
      </c>
      <c r="G29" s="13">
        <v>130.69999999999999</v>
      </c>
      <c r="H29" s="13">
        <v>1461.1</v>
      </c>
      <c r="I29" s="13">
        <v>395.2</v>
      </c>
      <c r="J29" s="17">
        <v>8.3000000000000007</v>
      </c>
    </row>
    <row r="30" spans="1:10" ht="18.75" customHeight="1">
      <c r="A30" s="152" t="s">
        <v>38</v>
      </c>
      <c r="B30" s="13">
        <v>3054.5</v>
      </c>
      <c r="C30" s="13">
        <v>2896.9</v>
      </c>
      <c r="D30" s="13">
        <v>291.10000000000002</v>
      </c>
      <c r="E30" s="13" t="s">
        <v>250</v>
      </c>
      <c r="F30" s="13" t="s">
        <v>250</v>
      </c>
      <c r="G30" s="13">
        <v>15.9</v>
      </c>
      <c r="H30" s="13">
        <v>2589.6999999999998</v>
      </c>
      <c r="I30" s="13">
        <v>152.6</v>
      </c>
      <c r="J30" s="17">
        <v>5</v>
      </c>
    </row>
    <row r="31" spans="1:10" ht="18.75" customHeight="1">
      <c r="A31" s="152" t="s">
        <v>39</v>
      </c>
      <c r="B31" s="13">
        <v>1915.1</v>
      </c>
      <c r="C31" s="13">
        <v>1551.4</v>
      </c>
      <c r="D31" s="13">
        <v>691</v>
      </c>
      <c r="E31" s="13">
        <v>166.4</v>
      </c>
      <c r="F31" s="13">
        <v>5.0999999999999996</v>
      </c>
      <c r="G31" s="13">
        <v>72.8</v>
      </c>
      <c r="H31" s="13">
        <v>616.20000000000005</v>
      </c>
      <c r="I31" s="13">
        <v>257.5</v>
      </c>
      <c r="J31" s="17">
        <v>13.4</v>
      </c>
    </row>
    <row r="32" spans="1:10" ht="18.75" customHeight="1">
      <c r="A32" s="152" t="s">
        <v>40</v>
      </c>
      <c r="B32" s="13">
        <v>5569.2</v>
      </c>
      <c r="C32" s="13">
        <v>5089</v>
      </c>
      <c r="D32" s="13">
        <v>1809.1</v>
      </c>
      <c r="E32" s="13">
        <v>1643.4</v>
      </c>
      <c r="F32" s="13">
        <v>76.099999999999994</v>
      </c>
      <c r="G32" s="13">
        <v>32.1</v>
      </c>
      <c r="H32" s="13">
        <v>1528.4</v>
      </c>
      <c r="I32" s="13">
        <v>312.5</v>
      </c>
      <c r="J32" s="17">
        <v>5.6</v>
      </c>
    </row>
    <row r="33" spans="1:10" ht="18.75" customHeight="1">
      <c r="A33" s="152" t="s">
        <v>41</v>
      </c>
      <c r="B33" s="13">
        <v>8225.2000000000007</v>
      </c>
      <c r="C33" s="13">
        <v>7506.9</v>
      </c>
      <c r="D33" s="13">
        <v>3217.8</v>
      </c>
      <c r="E33" s="13">
        <v>1909</v>
      </c>
      <c r="F33" s="13">
        <v>43.1</v>
      </c>
      <c r="G33" s="13">
        <v>84.1</v>
      </c>
      <c r="H33" s="13">
        <v>2252.9</v>
      </c>
      <c r="I33" s="13">
        <v>325.10000000000002</v>
      </c>
      <c r="J33" s="17">
        <v>4</v>
      </c>
    </row>
    <row r="34" spans="1:10" ht="18.75" customHeight="1">
      <c r="A34" s="152" t="s">
        <v>42</v>
      </c>
      <c r="B34" s="13">
        <v>7496.9</v>
      </c>
      <c r="C34" s="13">
        <v>7329.7</v>
      </c>
      <c r="D34" s="13">
        <v>498.2</v>
      </c>
      <c r="E34" s="13">
        <v>1977.5</v>
      </c>
      <c r="F34" s="13">
        <v>98.8</v>
      </c>
      <c r="G34" s="13">
        <v>21.2</v>
      </c>
      <c r="H34" s="13">
        <v>4734.1000000000004</v>
      </c>
      <c r="I34" s="13">
        <v>194.6</v>
      </c>
      <c r="J34" s="17">
        <v>2.6</v>
      </c>
    </row>
    <row r="35" spans="1:10" ht="18.75" customHeight="1">
      <c r="A35" s="152" t="s">
        <v>43</v>
      </c>
      <c r="B35" s="13">
        <v>1332.3</v>
      </c>
      <c r="C35" s="13">
        <v>1165.0999999999999</v>
      </c>
      <c r="D35" s="13">
        <v>355.6</v>
      </c>
      <c r="E35" s="13">
        <v>228.4</v>
      </c>
      <c r="F35" s="13">
        <v>2.2000000000000002</v>
      </c>
      <c r="G35" s="13">
        <v>14.4</v>
      </c>
      <c r="H35" s="13">
        <v>564.5</v>
      </c>
      <c r="I35" s="13">
        <v>184.3</v>
      </c>
      <c r="J35" s="17">
        <v>13.8</v>
      </c>
    </row>
    <row r="36" spans="1:10" ht="18.75" customHeight="1">
      <c r="A36" s="152" t="s">
        <v>44</v>
      </c>
      <c r="B36" s="13">
        <v>4968.3</v>
      </c>
      <c r="C36" s="13">
        <v>4676.1000000000004</v>
      </c>
      <c r="D36" s="13">
        <v>732.1</v>
      </c>
      <c r="E36" s="13">
        <v>1416.6</v>
      </c>
      <c r="F36" s="13">
        <v>63.8</v>
      </c>
      <c r="G36" s="13">
        <v>13.3</v>
      </c>
      <c r="H36" s="13">
        <v>2450.4</v>
      </c>
      <c r="I36" s="13">
        <v>296.8</v>
      </c>
      <c r="J36" s="17">
        <v>6</v>
      </c>
    </row>
    <row r="37" spans="1:10" ht="18.75" customHeight="1">
      <c r="A37" s="152" t="s">
        <v>45</v>
      </c>
      <c r="B37" s="13">
        <v>4337.7</v>
      </c>
      <c r="C37" s="13">
        <v>3856.4</v>
      </c>
      <c r="D37" s="13">
        <v>1037.0999999999999</v>
      </c>
      <c r="E37" s="13">
        <v>2155.8000000000002</v>
      </c>
      <c r="F37" s="13">
        <v>20.9</v>
      </c>
      <c r="G37" s="13">
        <v>66.099999999999994</v>
      </c>
      <c r="H37" s="13">
        <v>576.5</v>
      </c>
      <c r="I37" s="13">
        <v>337</v>
      </c>
      <c r="J37" s="17">
        <v>7.8</v>
      </c>
    </row>
    <row r="38" spans="1:10" ht="18.75" customHeight="1">
      <c r="A38" s="152" t="s">
        <v>46</v>
      </c>
      <c r="B38" s="13">
        <v>1850.4</v>
      </c>
      <c r="C38" s="13">
        <v>1534.7</v>
      </c>
      <c r="D38" s="13">
        <v>346.8</v>
      </c>
      <c r="E38" s="13">
        <v>415</v>
      </c>
      <c r="F38" s="13">
        <v>181.9</v>
      </c>
      <c r="G38" s="13">
        <v>20.2</v>
      </c>
      <c r="H38" s="13">
        <v>570.70000000000005</v>
      </c>
      <c r="I38" s="13">
        <v>237.5</v>
      </c>
      <c r="J38" s="17">
        <v>12.8</v>
      </c>
    </row>
    <row r="39" spans="1:10" ht="18.75" customHeight="1">
      <c r="A39" s="152" t="s">
        <v>47</v>
      </c>
      <c r="B39" s="13">
        <v>20774.400000000001</v>
      </c>
      <c r="C39" s="13">
        <v>20610.7</v>
      </c>
      <c r="D39" s="13">
        <v>465.2</v>
      </c>
      <c r="E39" s="13">
        <v>981.6</v>
      </c>
      <c r="F39" s="13">
        <v>281.2</v>
      </c>
      <c r="G39" s="13">
        <v>26.3</v>
      </c>
      <c r="H39" s="13">
        <v>18856.5</v>
      </c>
      <c r="I39" s="13">
        <v>254.5</v>
      </c>
      <c r="J39" s="17">
        <v>1.2</v>
      </c>
    </row>
    <row r="40" spans="1:10" ht="30" customHeight="1">
      <c r="A40" s="151" t="s">
        <v>48</v>
      </c>
      <c r="B40" s="13">
        <v>3663.6</v>
      </c>
      <c r="C40" s="13">
        <v>1906.6</v>
      </c>
      <c r="D40" s="13">
        <v>1013.8</v>
      </c>
      <c r="E40" s="13">
        <v>0.5</v>
      </c>
      <c r="F40" s="13">
        <v>0.3</v>
      </c>
      <c r="G40" s="13">
        <v>316.5</v>
      </c>
      <c r="H40" s="13">
        <v>575.4</v>
      </c>
      <c r="I40" s="13">
        <v>94.7</v>
      </c>
      <c r="J40" s="17">
        <v>2.6</v>
      </c>
    </row>
    <row r="41" spans="1:10" ht="18.75" customHeight="1">
      <c r="A41" s="152" t="s">
        <v>49</v>
      </c>
      <c r="B41" s="13">
        <v>2472.1999999999998</v>
      </c>
      <c r="C41" s="13">
        <v>1220.2</v>
      </c>
      <c r="D41" s="13">
        <v>629.29999999999995</v>
      </c>
      <c r="E41" s="13">
        <v>0.1</v>
      </c>
      <c r="F41" s="13" t="s">
        <v>250</v>
      </c>
      <c r="G41" s="13">
        <v>234</v>
      </c>
      <c r="H41" s="13">
        <v>356.7</v>
      </c>
      <c r="I41" s="13">
        <v>38.299999999999997</v>
      </c>
      <c r="J41" s="17">
        <v>1.6</v>
      </c>
    </row>
    <row r="42" spans="1:10" ht="18.75" customHeight="1">
      <c r="A42" s="152" t="s">
        <v>50</v>
      </c>
      <c r="B42" s="13">
        <v>518.79999999999995</v>
      </c>
      <c r="C42" s="13">
        <v>239.5</v>
      </c>
      <c r="D42" s="13">
        <v>111.7</v>
      </c>
      <c r="E42" s="13" t="s">
        <v>219</v>
      </c>
      <c r="F42" s="13" t="s">
        <v>250</v>
      </c>
      <c r="G42" s="13">
        <v>36.200000000000003</v>
      </c>
      <c r="H42" s="13">
        <v>91.4</v>
      </c>
      <c r="I42" s="13">
        <v>21.3</v>
      </c>
      <c r="J42" s="17">
        <v>4.0999999999999996</v>
      </c>
    </row>
    <row r="43" spans="1:10" ht="18.75" customHeight="1">
      <c r="A43" s="152" t="s">
        <v>51</v>
      </c>
      <c r="B43" s="13">
        <v>472.2</v>
      </c>
      <c r="C43" s="13">
        <v>305.10000000000002</v>
      </c>
      <c r="D43" s="13">
        <v>192.7</v>
      </c>
      <c r="E43" s="13">
        <v>0.4</v>
      </c>
      <c r="F43" s="13">
        <v>0.1</v>
      </c>
      <c r="G43" s="13">
        <v>21.1</v>
      </c>
      <c r="H43" s="13">
        <v>90.9</v>
      </c>
      <c r="I43" s="13">
        <v>35.1</v>
      </c>
      <c r="J43" s="17">
        <v>7.4</v>
      </c>
    </row>
    <row r="44" spans="1:10" ht="18.75" customHeight="1">
      <c r="A44" s="152" t="s">
        <v>52</v>
      </c>
      <c r="B44" s="13">
        <v>167.9</v>
      </c>
      <c r="C44" s="13">
        <v>118.6</v>
      </c>
      <c r="D44" s="13">
        <v>77.3</v>
      </c>
      <c r="E44" s="13" t="s">
        <v>219</v>
      </c>
      <c r="F44" s="13" t="s">
        <v>219</v>
      </c>
      <c r="G44" s="13">
        <v>22.4</v>
      </c>
      <c r="H44" s="13">
        <v>18.8</v>
      </c>
      <c r="I44" s="13" t="s">
        <v>219</v>
      </c>
      <c r="J44" s="17" t="s">
        <v>219</v>
      </c>
    </row>
    <row r="45" spans="1:10" ht="18.75" customHeight="1">
      <c r="A45" s="153" t="s">
        <v>53</v>
      </c>
      <c r="B45" s="14">
        <v>32.5</v>
      </c>
      <c r="C45" s="14">
        <v>23.2</v>
      </c>
      <c r="D45" s="14">
        <v>2.7</v>
      </c>
      <c r="E45" s="14" t="s">
        <v>250</v>
      </c>
      <c r="F45" s="14" t="s">
        <v>219</v>
      </c>
      <c r="G45" s="14">
        <v>2.8</v>
      </c>
      <c r="H45" s="14">
        <v>17.7</v>
      </c>
      <c r="I45" s="14" t="s">
        <v>219</v>
      </c>
      <c r="J45" s="18" t="s">
        <v>219</v>
      </c>
    </row>
    <row r="47" spans="1:10" ht="18">
      <c r="A47" s="6"/>
    </row>
  </sheetData>
  <mergeCells count="10">
    <mergeCell ref="A5:A7"/>
    <mergeCell ref="D5:E5"/>
    <mergeCell ref="I5:J6"/>
    <mergeCell ref="B5:B7"/>
    <mergeCell ref="C5:C7"/>
    <mergeCell ref="D6:D7"/>
    <mergeCell ref="E6:E7"/>
    <mergeCell ref="F6:F7"/>
    <mergeCell ref="G6:G7"/>
    <mergeCell ref="H6:H7"/>
  </mergeCells>
  <pageMargins left="0.78740157480314965" right="0.78740157480314965" top="0.78740157480314965" bottom="0.78740157480314965" header="0.31496062992125984" footer="0.31496062992125984"/>
  <pageSetup paperSize="9" scale="70" firstPageNumber="30" orientation="portrait" useFirstPageNumber="1" r:id="rId1"/>
  <headerFooter differentOddEven="1">
    <oddHeader>&amp;C&amp;12НАЛИЧИЕ И ИСПОЛЬЗОВАНИЕ ЗЕМЕЛЬНЫХ РЕСУРСОВ</oddHeader>
    <oddFooter>&amp;L&amp;12&amp;P&amp;C&amp;"Arial,полужирный курсив"Итоги Всероссийской сельскохозяйственной переписи 2016 года</oddFooter>
    <evenHeader>&amp;C&amp;12НАЛИЧИЕ И ИСПОЛЬЗОВАНИЕ ЗЕМЕЛЬНЫХ РЕСУРСОВ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dimension ref="A1:J47"/>
  <sheetViews>
    <sheetView zoomScaleNormal="100" workbookViewId="0">
      <selection activeCell="E2" sqref="E2"/>
    </sheetView>
  </sheetViews>
  <sheetFormatPr defaultColWidth="11.42578125" defaultRowHeight="15"/>
  <cols>
    <col min="1" max="1" width="43.7109375" style="2" customWidth="1"/>
    <col min="2" max="5" width="18" style="2" customWidth="1"/>
    <col min="6" max="10" width="22.7109375" style="2" customWidth="1"/>
    <col min="11" max="13" width="20.7109375" style="2" customWidth="1"/>
    <col min="14" max="16384" width="11.42578125" style="2"/>
  </cols>
  <sheetData>
    <row r="1" spans="1:10" ht="18.75" customHeight="1">
      <c r="A1" s="3"/>
      <c r="B1" s="4"/>
      <c r="C1" s="4"/>
      <c r="D1" s="4"/>
      <c r="E1" s="4"/>
      <c r="F1" s="4"/>
      <c r="G1" s="4"/>
      <c r="H1" s="4"/>
      <c r="I1" s="4"/>
      <c r="J1" s="5"/>
    </row>
    <row r="2" spans="1:10" ht="18.75" customHeight="1">
      <c r="B2" s="7"/>
      <c r="C2" s="7"/>
      <c r="D2" s="7"/>
      <c r="E2" s="8" t="s">
        <v>332</v>
      </c>
      <c r="F2" s="9" t="s">
        <v>81</v>
      </c>
      <c r="G2" s="9"/>
      <c r="H2" s="7"/>
      <c r="I2" s="7"/>
      <c r="J2" s="7"/>
    </row>
    <row r="3" spans="1:10" ht="18.75" customHeight="1">
      <c r="B3" s="1"/>
      <c r="C3" s="1"/>
      <c r="D3" s="1"/>
      <c r="E3" s="11" t="s">
        <v>56</v>
      </c>
      <c r="F3" s="10" t="s">
        <v>82</v>
      </c>
      <c r="G3" s="10"/>
      <c r="H3" s="1"/>
      <c r="I3" s="1"/>
      <c r="J3" s="1"/>
    </row>
    <row r="4" spans="1:10" ht="18.75" customHeight="1" thickBot="1">
      <c r="A4" s="19"/>
      <c r="B4" s="20"/>
      <c r="C4" s="20"/>
      <c r="D4" s="20"/>
      <c r="E4" s="20"/>
      <c r="F4" s="20"/>
      <c r="G4" s="20"/>
      <c r="H4" s="20"/>
      <c r="I4" s="20"/>
      <c r="J4" s="20"/>
    </row>
    <row r="5" spans="1:10" ht="18.75" customHeight="1">
      <c r="A5" s="218"/>
      <c r="B5" s="198" t="s">
        <v>8</v>
      </c>
      <c r="C5" s="213" t="s">
        <v>304</v>
      </c>
      <c r="D5" s="207" t="s">
        <v>9</v>
      </c>
      <c r="E5" s="207"/>
      <c r="F5" s="84"/>
      <c r="G5" s="85"/>
      <c r="H5" s="85"/>
      <c r="I5" s="208" t="s">
        <v>13</v>
      </c>
      <c r="J5" s="209"/>
    </row>
    <row r="6" spans="1:10" ht="18.75" customHeight="1">
      <c r="A6" s="219"/>
      <c r="B6" s="212"/>
      <c r="C6" s="214"/>
      <c r="D6" s="216" t="s">
        <v>2</v>
      </c>
      <c r="E6" s="214" t="s">
        <v>3</v>
      </c>
      <c r="F6" s="214" t="s">
        <v>1</v>
      </c>
      <c r="G6" s="214" t="s">
        <v>0</v>
      </c>
      <c r="H6" s="214" t="s">
        <v>4</v>
      </c>
      <c r="I6" s="210"/>
      <c r="J6" s="211"/>
    </row>
    <row r="7" spans="1:10" ht="51" customHeight="1" thickBot="1">
      <c r="A7" s="220"/>
      <c r="B7" s="199"/>
      <c r="C7" s="215"/>
      <c r="D7" s="217"/>
      <c r="E7" s="215"/>
      <c r="F7" s="215"/>
      <c r="G7" s="215"/>
      <c r="H7" s="215"/>
      <c r="I7" s="87" t="s">
        <v>5</v>
      </c>
      <c r="J7" s="79" t="s">
        <v>15</v>
      </c>
    </row>
    <row r="8" spans="1:10" ht="18.75" customHeight="1">
      <c r="A8" s="12" t="s">
        <v>16</v>
      </c>
      <c r="B8" s="15">
        <v>153117.4</v>
      </c>
      <c r="C8" s="15">
        <v>143311.5</v>
      </c>
      <c r="D8" s="15">
        <v>23015</v>
      </c>
      <c r="E8" s="15">
        <v>32824.300000000003</v>
      </c>
      <c r="F8" s="15">
        <v>2145.4</v>
      </c>
      <c r="G8" s="15">
        <v>1291.8</v>
      </c>
      <c r="H8" s="15">
        <v>84035</v>
      </c>
      <c r="I8" s="15">
        <v>14281.2</v>
      </c>
      <c r="J8" s="16">
        <v>9.3000000000000007</v>
      </c>
    </row>
    <row r="9" spans="1:10" ht="30">
      <c r="A9" s="151" t="s">
        <v>17</v>
      </c>
      <c r="B9" s="13">
        <v>153117.4</v>
      </c>
      <c r="C9" s="13">
        <v>143311.5</v>
      </c>
      <c r="D9" s="13">
        <v>23015</v>
      </c>
      <c r="E9" s="13">
        <v>32824.300000000003</v>
      </c>
      <c r="F9" s="13">
        <v>2145.4</v>
      </c>
      <c r="G9" s="13">
        <v>1291.8</v>
      </c>
      <c r="H9" s="13">
        <v>84035</v>
      </c>
      <c r="I9" s="13">
        <v>14281.2</v>
      </c>
      <c r="J9" s="17">
        <v>9.3000000000000007</v>
      </c>
    </row>
    <row r="10" spans="1:10" ht="18.75" customHeight="1">
      <c r="A10" s="152" t="s">
        <v>18</v>
      </c>
      <c r="B10" s="13">
        <v>1237.2</v>
      </c>
      <c r="C10" s="13">
        <v>865.1</v>
      </c>
      <c r="D10" s="13">
        <v>403.7</v>
      </c>
      <c r="E10" s="13">
        <v>93.5</v>
      </c>
      <c r="F10" s="13">
        <v>21</v>
      </c>
      <c r="G10" s="13">
        <v>29.2</v>
      </c>
      <c r="H10" s="13">
        <v>317.7</v>
      </c>
      <c r="I10" s="13">
        <v>207</v>
      </c>
      <c r="J10" s="17">
        <v>16.7</v>
      </c>
    </row>
    <row r="11" spans="1:10" ht="18.75" customHeight="1">
      <c r="A11" s="152" t="s">
        <v>19</v>
      </c>
      <c r="B11" s="13">
        <v>1676.7</v>
      </c>
      <c r="C11" s="13">
        <v>1528.5</v>
      </c>
      <c r="D11" s="13">
        <v>505</v>
      </c>
      <c r="E11" s="13">
        <v>554.29999999999995</v>
      </c>
      <c r="F11" s="13">
        <v>108.4</v>
      </c>
      <c r="G11" s="13">
        <v>28.1</v>
      </c>
      <c r="H11" s="13">
        <v>332.7</v>
      </c>
      <c r="I11" s="13">
        <v>124.6</v>
      </c>
      <c r="J11" s="17">
        <v>7.4</v>
      </c>
    </row>
    <row r="12" spans="1:10" ht="18.75" customHeight="1">
      <c r="A12" s="152" t="s">
        <v>20</v>
      </c>
      <c r="B12" s="13">
        <v>7083.1</v>
      </c>
      <c r="C12" s="13">
        <v>6942.8</v>
      </c>
      <c r="D12" s="13">
        <v>1496</v>
      </c>
      <c r="E12" s="13">
        <v>2974.3</v>
      </c>
      <c r="F12" s="13">
        <v>4.2</v>
      </c>
      <c r="G12" s="13">
        <v>25.2</v>
      </c>
      <c r="H12" s="13">
        <v>2443</v>
      </c>
      <c r="I12" s="13">
        <v>333.3</v>
      </c>
      <c r="J12" s="17">
        <v>4.7</v>
      </c>
    </row>
    <row r="13" spans="1:10" ht="18.75" customHeight="1">
      <c r="A13" s="152" t="s">
        <v>21</v>
      </c>
      <c r="B13" s="13">
        <v>5218.3999999999996</v>
      </c>
      <c r="C13" s="13">
        <v>4961.2</v>
      </c>
      <c r="D13" s="13">
        <v>432.8</v>
      </c>
      <c r="E13" s="13">
        <v>496.1</v>
      </c>
      <c r="F13" s="13">
        <v>17</v>
      </c>
      <c r="G13" s="13">
        <v>30.3</v>
      </c>
      <c r="H13" s="13">
        <v>3985</v>
      </c>
      <c r="I13" s="13">
        <v>266.5</v>
      </c>
      <c r="J13" s="17">
        <v>5.0999999999999996</v>
      </c>
    </row>
    <row r="14" spans="1:10" ht="18.75" customHeight="1">
      <c r="A14" s="152" t="s">
        <v>22</v>
      </c>
      <c r="B14" s="13">
        <v>15163.6</v>
      </c>
      <c r="C14" s="13">
        <v>14856.7</v>
      </c>
      <c r="D14" s="13">
        <v>412.5</v>
      </c>
      <c r="E14" s="13">
        <v>6175.9</v>
      </c>
      <c r="F14" s="13">
        <v>207.3</v>
      </c>
      <c r="G14" s="13">
        <v>52.1</v>
      </c>
      <c r="H14" s="13">
        <v>8008.8</v>
      </c>
      <c r="I14" s="13">
        <v>467.4</v>
      </c>
      <c r="J14" s="17">
        <v>3.1</v>
      </c>
    </row>
    <row r="15" spans="1:10" ht="18.75" customHeight="1">
      <c r="A15" s="152" t="s">
        <v>23</v>
      </c>
      <c r="B15" s="13">
        <v>6664.2</v>
      </c>
      <c r="C15" s="13">
        <v>6390.5</v>
      </c>
      <c r="D15" s="13">
        <v>341.9</v>
      </c>
      <c r="E15" s="13">
        <v>1759.3</v>
      </c>
      <c r="F15" s="13">
        <v>74</v>
      </c>
      <c r="G15" s="13">
        <v>39.6</v>
      </c>
      <c r="H15" s="13">
        <v>4175.6000000000004</v>
      </c>
      <c r="I15" s="13">
        <v>316.5</v>
      </c>
      <c r="J15" s="17">
        <v>4.7</v>
      </c>
    </row>
    <row r="16" spans="1:10" ht="18.75" customHeight="1">
      <c r="A16" s="152" t="s">
        <v>24</v>
      </c>
      <c r="B16" s="13">
        <v>9357.2000000000007</v>
      </c>
      <c r="C16" s="13">
        <v>8620</v>
      </c>
      <c r="D16" s="13">
        <v>1491.3</v>
      </c>
      <c r="E16" s="13">
        <v>972.3</v>
      </c>
      <c r="F16" s="13">
        <v>20.8</v>
      </c>
      <c r="G16" s="13">
        <v>100.7</v>
      </c>
      <c r="H16" s="13">
        <v>6034.9</v>
      </c>
      <c r="I16" s="13">
        <v>419.4</v>
      </c>
      <c r="J16" s="17">
        <v>4.5</v>
      </c>
    </row>
    <row r="17" spans="1:10" ht="18.75" customHeight="1">
      <c r="A17" s="152" t="s">
        <v>25</v>
      </c>
      <c r="B17" s="13">
        <v>2465.8000000000002</v>
      </c>
      <c r="C17" s="13">
        <v>2033.2</v>
      </c>
      <c r="D17" s="13">
        <v>811</v>
      </c>
      <c r="E17" s="13">
        <v>399.1</v>
      </c>
      <c r="F17" s="13">
        <v>100.6</v>
      </c>
      <c r="G17" s="13">
        <v>31.3</v>
      </c>
      <c r="H17" s="13">
        <v>691.2</v>
      </c>
      <c r="I17" s="13">
        <v>214.8</v>
      </c>
      <c r="J17" s="17">
        <v>8.6999999999999993</v>
      </c>
    </row>
    <row r="18" spans="1:10" ht="18.75" customHeight="1">
      <c r="A18" s="152" t="s">
        <v>26</v>
      </c>
      <c r="B18" s="13">
        <v>14786.2</v>
      </c>
      <c r="C18" s="13">
        <v>14642.1</v>
      </c>
      <c r="D18" s="13">
        <v>382.8</v>
      </c>
      <c r="E18" s="13">
        <v>1971.2</v>
      </c>
      <c r="F18" s="13">
        <v>43.6</v>
      </c>
      <c r="G18" s="13">
        <v>19.600000000000001</v>
      </c>
      <c r="H18" s="13">
        <v>12224.9</v>
      </c>
      <c r="I18" s="13">
        <v>5517.6</v>
      </c>
      <c r="J18" s="17">
        <v>37.299999999999997</v>
      </c>
    </row>
    <row r="19" spans="1:10" ht="18.75" customHeight="1">
      <c r="A19" s="152" t="s">
        <v>27</v>
      </c>
      <c r="B19" s="13">
        <v>2710.3</v>
      </c>
      <c r="C19" s="13">
        <v>2359.8000000000002</v>
      </c>
      <c r="D19" s="13">
        <v>550.9</v>
      </c>
      <c r="E19" s="13">
        <v>1216.2</v>
      </c>
      <c r="F19" s="13">
        <v>1</v>
      </c>
      <c r="G19" s="13">
        <v>22.4</v>
      </c>
      <c r="H19" s="13">
        <v>569.4</v>
      </c>
      <c r="I19" s="13">
        <v>83.1</v>
      </c>
      <c r="J19" s="17">
        <v>3.1</v>
      </c>
    </row>
    <row r="20" spans="1:10" ht="18.75" customHeight="1">
      <c r="A20" s="152" t="s">
        <v>28</v>
      </c>
      <c r="B20" s="13">
        <v>1796.3</v>
      </c>
      <c r="C20" s="13">
        <v>1510.4</v>
      </c>
      <c r="D20" s="13">
        <v>718.8</v>
      </c>
      <c r="E20" s="13">
        <v>220.8</v>
      </c>
      <c r="F20" s="13">
        <v>16.399999999999999</v>
      </c>
      <c r="G20" s="13">
        <v>49.3</v>
      </c>
      <c r="H20" s="13">
        <v>505.2</v>
      </c>
      <c r="I20" s="13">
        <v>259.10000000000002</v>
      </c>
      <c r="J20" s="17">
        <v>14.4</v>
      </c>
    </row>
    <row r="21" spans="1:10" ht="18.75" customHeight="1">
      <c r="A21" s="152" t="s">
        <v>29</v>
      </c>
      <c r="B21" s="13">
        <v>2581</v>
      </c>
      <c r="C21" s="13">
        <v>2267.5</v>
      </c>
      <c r="D21" s="13">
        <v>473.1</v>
      </c>
      <c r="E21" s="13">
        <v>907.9</v>
      </c>
      <c r="F21" s="13">
        <v>74.3</v>
      </c>
      <c r="G21" s="13">
        <v>40.4</v>
      </c>
      <c r="H21" s="13">
        <v>771.7</v>
      </c>
      <c r="I21" s="13">
        <v>269.7</v>
      </c>
      <c r="J21" s="17">
        <v>10.4</v>
      </c>
    </row>
    <row r="22" spans="1:10" ht="18.75" customHeight="1">
      <c r="A22" s="152" t="s">
        <v>30</v>
      </c>
      <c r="B22" s="13">
        <v>2575.6</v>
      </c>
      <c r="C22" s="13">
        <v>2097.8000000000002</v>
      </c>
      <c r="D22" s="13">
        <v>606.9</v>
      </c>
      <c r="E22" s="13">
        <v>167.2</v>
      </c>
      <c r="F22" s="13">
        <v>82.7</v>
      </c>
      <c r="G22" s="13">
        <v>57.7</v>
      </c>
      <c r="H22" s="13">
        <v>1183.4000000000001</v>
      </c>
      <c r="I22" s="13">
        <v>643.1</v>
      </c>
      <c r="J22" s="17">
        <v>25</v>
      </c>
    </row>
    <row r="23" spans="1:10" ht="18.75" customHeight="1">
      <c r="A23" s="152" t="s">
        <v>31</v>
      </c>
      <c r="B23" s="13">
        <v>2950.6</v>
      </c>
      <c r="C23" s="13">
        <v>2757.5</v>
      </c>
      <c r="D23" s="13">
        <v>722.9</v>
      </c>
      <c r="E23" s="13">
        <v>1165</v>
      </c>
      <c r="F23" s="13">
        <v>190.1</v>
      </c>
      <c r="G23" s="13">
        <v>23.8</v>
      </c>
      <c r="H23" s="13">
        <v>655.7</v>
      </c>
      <c r="I23" s="13">
        <v>243.4</v>
      </c>
      <c r="J23" s="17">
        <v>8.1999999999999993</v>
      </c>
    </row>
    <row r="24" spans="1:10" ht="18.75" customHeight="1">
      <c r="A24" s="152" t="s">
        <v>32</v>
      </c>
      <c r="B24" s="13">
        <v>3597.2</v>
      </c>
      <c r="C24" s="13">
        <v>3202.9</v>
      </c>
      <c r="D24" s="13">
        <v>706.1</v>
      </c>
      <c r="E24" s="13">
        <v>647.1</v>
      </c>
      <c r="F24" s="13">
        <v>122.2</v>
      </c>
      <c r="G24" s="13">
        <v>23.9</v>
      </c>
      <c r="H24" s="13">
        <v>1703.7</v>
      </c>
      <c r="I24" s="13">
        <v>412.2</v>
      </c>
      <c r="J24" s="17">
        <v>11.5</v>
      </c>
    </row>
    <row r="25" spans="1:10" ht="18.75" customHeight="1">
      <c r="A25" s="152" t="s">
        <v>33</v>
      </c>
      <c r="B25" s="13">
        <v>1178.2</v>
      </c>
      <c r="C25" s="13">
        <v>1050.8</v>
      </c>
      <c r="D25" s="13">
        <v>418.7</v>
      </c>
      <c r="E25" s="13">
        <v>9.9</v>
      </c>
      <c r="F25" s="13" t="s">
        <v>250</v>
      </c>
      <c r="G25" s="13">
        <v>19.8</v>
      </c>
      <c r="H25" s="13">
        <v>602.4</v>
      </c>
      <c r="I25" s="13">
        <v>357.2</v>
      </c>
      <c r="J25" s="17">
        <v>30.3</v>
      </c>
    </row>
    <row r="26" spans="1:10" ht="18.75" customHeight="1">
      <c r="A26" s="152" t="s">
        <v>34</v>
      </c>
      <c r="B26" s="13">
        <v>3385.4</v>
      </c>
      <c r="C26" s="13">
        <v>3209.5</v>
      </c>
      <c r="D26" s="13">
        <v>523.20000000000005</v>
      </c>
      <c r="E26" s="13">
        <v>1008.2</v>
      </c>
      <c r="F26" s="13">
        <v>79</v>
      </c>
      <c r="G26" s="13">
        <v>27.8</v>
      </c>
      <c r="H26" s="13">
        <v>1571.3</v>
      </c>
      <c r="I26" s="13">
        <v>499.8</v>
      </c>
      <c r="J26" s="17">
        <v>14.8</v>
      </c>
    </row>
    <row r="27" spans="1:10" ht="18.75" customHeight="1">
      <c r="A27" s="152" t="s">
        <v>35</v>
      </c>
      <c r="B27" s="13">
        <v>3250.1</v>
      </c>
      <c r="C27" s="13">
        <v>2939.2</v>
      </c>
      <c r="D27" s="13">
        <v>699.9</v>
      </c>
      <c r="E27" s="13">
        <v>556.6</v>
      </c>
      <c r="F27" s="13">
        <v>171</v>
      </c>
      <c r="G27" s="13">
        <v>78.599999999999994</v>
      </c>
      <c r="H27" s="13">
        <v>1433</v>
      </c>
      <c r="I27" s="13">
        <v>227.2</v>
      </c>
      <c r="J27" s="17">
        <v>7</v>
      </c>
    </row>
    <row r="28" spans="1:10" ht="18.75" customHeight="1">
      <c r="A28" s="152" t="s">
        <v>36</v>
      </c>
      <c r="B28" s="13">
        <v>4397.6000000000004</v>
      </c>
      <c r="C28" s="13">
        <v>3134.6</v>
      </c>
      <c r="D28" s="13">
        <v>1406.5</v>
      </c>
      <c r="E28" s="13">
        <v>136.5</v>
      </c>
      <c r="F28" s="13">
        <v>23.8</v>
      </c>
      <c r="G28" s="13">
        <v>228.1</v>
      </c>
      <c r="H28" s="13">
        <v>1339.7</v>
      </c>
      <c r="I28" s="13">
        <v>699.7</v>
      </c>
      <c r="J28" s="17">
        <v>15.9</v>
      </c>
    </row>
    <row r="29" spans="1:10" ht="18.75" customHeight="1">
      <c r="A29" s="152" t="s">
        <v>37</v>
      </c>
      <c r="B29" s="13">
        <v>4067</v>
      </c>
      <c r="C29" s="13">
        <v>3470.6</v>
      </c>
      <c r="D29" s="13">
        <v>1364.1</v>
      </c>
      <c r="E29" s="13">
        <v>599.20000000000005</v>
      </c>
      <c r="F29" s="13">
        <v>16.100000000000001</v>
      </c>
      <c r="G29" s="13">
        <v>103.3</v>
      </c>
      <c r="H29" s="13">
        <v>1387.8</v>
      </c>
      <c r="I29" s="13">
        <v>377.5</v>
      </c>
      <c r="J29" s="17">
        <v>9.3000000000000007</v>
      </c>
    </row>
    <row r="30" spans="1:10" ht="18.75" customHeight="1">
      <c r="A30" s="152" t="s">
        <v>38</v>
      </c>
      <c r="B30" s="13">
        <v>3054.5</v>
      </c>
      <c r="C30" s="13">
        <v>2896.9</v>
      </c>
      <c r="D30" s="13">
        <v>291.10000000000002</v>
      </c>
      <c r="E30" s="13" t="s">
        <v>250</v>
      </c>
      <c r="F30" s="13" t="s">
        <v>250</v>
      </c>
      <c r="G30" s="13">
        <v>15.9</v>
      </c>
      <c r="H30" s="13">
        <v>2589.6999999999998</v>
      </c>
      <c r="I30" s="13">
        <v>152.6</v>
      </c>
      <c r="J30" s="17">
        <v>5</v>
      </c>
    </row>
    <row r="31" spans="1:10" ht="18.75" customHeight="1">
      <c r="A31" s="152" t="s">
        <v>39</v>
      </c>
      <c r="B31" s="13">
        <v>1438.9</v>
      </c>
      <c r="C31" s="13">
        <v>1203.5</v>
      </c>
      <c r="D31" s="13">
        <v>512.20000000000005</v>
      </c>
      <c r="E31" s="13">
        <v>166.4</v>
      </c>
      <c r="F31" s="13">
        <v>4.4000000000000004</v>
      </c>
      <c r="G31" s="13">
        <v>40.200000000000003</v>
      </c>
      <c r="H31" s="13">
        <v>480.3</v>
      </c>
      <c r="I31" s="13">
        <v>231.1</v>
      </c>
      <c r="J31" s="17">
        <v>16.100000000000001</v>
      </c>
    </row>
    <row r="32" spans="1:10" ht="18.75" customHeight="1">
      <c r="A32" s="152" t="s">
        <v>40</v>
      </c>
      <c r="B32" s="13">
        <v>5219.8</v>
      </c>
      <c r="C32" s="13">
        <v>4892.3999999999996</v>
      </c>
      <c r="D32" s="13">
        <v>1709.7</v>
      </c>
      <c r="E32" s="13">
        <v>1643.3</v>
      </c>
      <c r="F32" s="13">
        <v>75.900000000000006</v>
      </c>
      <c r="G32" s="13">
        <v>23.6</v>
      </c>
      <c r="H32" s="13">
        <v>1439.9</v>
      </c>
      <c r="I32" s="13">
        <v>304.10000000000002</v>
      </c>
      <c r="J32" s="17">
        <v>5.8</v>
      </c>
    </row>
    <row r="33" spans="1:10" ht="18.75" customHeight="1">
      <c r="A33" s="152" t="s">
        <v>41</v>
      </c>
      <c r="B33" s="13">
        <v>7644.2</v>
      </c>
      <c r="C33" s="13">
        <v>7093</v>
      </c>
      <c r="D33" s="13">
        <v>3028.8</v>
      </c>
      <c r="E33" s="13">
        <v>1809</v>
      </c>
      <c r="F33" s="13">
        <v>43</v>
      </c>
      <c r="G33" s="13">
        <v>62.6</v>
      </c>
      <c r="H33" s="13">
        <v>2149.6</v>
      </c>
      <c r="I33" s="13">
        <v>287.2</v>
      </c>
      <c r="J33" s="17">
        <v>3.8</v>
      </c>
    </row>
    <row r="34" spans="1:10" ht="18.75" customHeight="1">
      <c r="A34" s="152" t="s">
        <v>42</v>
      </c>
      <c r="B34" s="13">
        <v>7496.9</v>
      </c>
      <c r="C34" s="13">
        <v>7329.7</v>
      </c>
      <c r="D34" s="13">
        <v>498.2</v>
      </c>
      <c r="E34" s="13">
        <v>1977.5</v>
      </c>
      <c r="F34" s="13">
        <v>98.8</v>
      </c>
      <c r="G34" s="13">
        <v>21.2</v>
      </c>
      <c r="H34" s="13">
        <v>4734.1000000000004</v>
      </c>
      <c r="I34" s="13">
        <v>194.6</v>
      </c>
      <c r="J34" s="17">
        <v>2.6</v>
      </c>
    </row>
    <row r="35" spans="1:10" ht="18.75" customHeight="1">
      <c r="A35" s="152" t="s">
        <v>43</v>
      </c>
      <c r="B35" s="13">
        <v>1332.3</v>
      </c>
      <c r="C35" s="13">
        <v>1165.0999999999999</v>
      </c>
      <c r="D35" s="13">
        <v>355.6</v>
      </c>
      <c r="E35" s="13">
        <v>228.4</v>
      </c>
      <c r="F35" s="13">
        <v>2.2000000000000002</v>
      </c>
      <c r="G35" s="13">
        <v>14.4</v>
      </c>
      <c r="H35" s="13">
        <v>564.5</v>
      </c>
      <c r="I35" s="13">
        <v>184.3</v>
      </c>
      <c r="J35" s="17">
        <v>13.8</v>
      </c>
    </row>
    <row r="36" spans="1:10" ht="18.75" customHeight="1">
      <c r="A36" s="152" t="s">
        <v>44</v>
      </c>
      <c r="B36" s="13">
        <v>4782.1000000000004</v>
      </c>
      <c r="C36" s="13">
        <v>4571.7</v>
      </c>
      <c r="D36" s="13">
        <v>682.2</v>
      </c>
      <c r="E36" s="13">
        <v>1416.6</v>
      </c>
      <c r="F36" s="13">
        <v>63.8</v>
      </c>
      <c r="G36" s="13">
        <v>8.8000000000000007</v>
      </c>
      <c r="H36" s="13">
        <v>2400.3000000000002</v>
      </c>
      <c r="I36" s="13">
        <v>281.89999999999998</v>
      </c>
      <c r="J36" s="17">
        <v>5.9</v>
      </c>
    </row>
    <row r="37" spans="1:10" ht="18.75" customHeight="1">
      <c r="A37" s="152" t="s">
        <v>45</v>
      </c>
      <c r="B37" s="13">
        <v>3811</v>
      </c>
      <c r="C37" s="13">
        <v>3462.1</v>
      </c>
      <c r="D37" s="13">
        <v>813.2</v>
      </c>
      <c r="E37" s="13">
        <v>2155.8000000000002</v>
      </c>
      <c r="F37" s="13">
        <v>20.9</v>
      </c>
      <c r="G37" s="13">
        <v>40.200000000000003</v>
      </c>
      <c r="H37" s="13">
        <v>432</v>
      </c>
      <c r="I37" s="13">
        <v>263.39999999999998</v>
      </c>
      <c r="J37" s="17">
        <v>6.9</v>
      </c>
    </row>
    <row r="38" spans="1:10" ht="18.75" customHeight="1">
      <c r="A38" s="152" t="s">
        <v>46</v>
      </c>
      <c r="B38" s="13">
        <v>1703.5</v>
      </c>
      <c r="C38" s="13">
        <v>1449.5</v>
      </c>
      <c r="D38" s="13">
        <v>290.2</v>
      </c>
      <c r="E38" s="13">
        <v>415</v>
      </c>
      <c r="F38" s="13">
        <v>181.9</v>
      </c>
      <c r="G38" s="13">
        <v>16.100000000000001</v>
      </c>
      <c r="H38" s="13">
        <v>546.4</v>
      </c>
      <c r="I38" s="13">
        <v>231</v>
      </c>
      <c r="J38" s="17">
        <v>13.6</v>
      </c>
    </row>
    <row r="39" spans="1:10" ht="18.75" customHeight="1">
      <c r="A39" s="152" t="s">
        <v>47</v>
      </c>
      <c r="B39" s="13">
        <v>20492.599999999999</v>
      </c>
      <c r="C39" s="13">
        <v>20407.099999999999</v>
      </c>
      <c r="D39" s="13">
        <v>365.6</v>
      </c>
      <c r="E39" s="13">
        <v>981.6</v>
      </c>
      <c r="F39" s="13">
        <v>281.10000000000002</v>
      </c>
      <c r="G39" s="13">
        <v>17.899999999999999</v>
      </c>
      <c r="H39" s="13">
        <v>18761</v>
      </c>
      <c r="I39" s="13">
        <v>212.1</v>
      </c>
      <c r="J39" s="17">
        <v>1</v>
      </c>
    </row>
    <row r="40" spans="1:10" ht="30" customHeight="1">
      <c r="A40" s="151" t="s">
        <v>48</v>
      </c>
      <c r="B40" s="13" t="s">
        <v>219</v>
      </c>
      <c r="C40" s="13" t="s">
        <v>219</v>
      </c>
      <c r="D40" s="13" t="s">
        <v>219</v>
      </c>
      <c r="E40" s="13" t="s">
        <v>219</v>
      </c>
      <c r="F40" s="13" t="s">
        <v>219</v>
      </c>
      <c r="G40" s="13" t="s">
        <v>219</v>
      </c>
      <c r="H40" s="13" t="s">
        <v>219</v>
      </c>
      <c r="I40" s="13" t="s">
        <v>219</v>
      </c>
      <c r="J40" s="17" t="s">
        <v>219</v>
      </c>
    </row>
    <row r="41" spans="1:10" ht="18.75" customHeight="1">
      <c r="A41" s="152" t="s">
        <v>49</v>
      </c>
      <c r="B41" s="13" t="s">
        <v>219</v>
      </c>
      <c r="C41" s="13" t="s">
        <v>219</v>
      </c>
      <c r="D41" s="13" t="s">
        <v>219</v>
      </c>
      <c r="E41" s="13" t="s">
        <v>219</v>
      </c>
      <c r="F41" s="13" t="s">
        <v>219</v>
      </c>
      <c r="G41" s="13" t="s">
        <v>219</v>
      </c>
      <c r="H41" s="13" t="s">
        <v>219</v>
      </c>
      <c r="I41" s="13" t="s">
        <v>219</v>
      </c>
      <c r="J41" s="17" t="s">
        <v>219</v>
      </c>
    </row>
    <row r="42" spans="1:10" ht="18.75" customHeight="1">
      <c r="A42" s="152" t="s">
        <v>50</v>
      </c>
      <c r="B42" s="13" t="s">
        <v>219</v>
      </c>
      <c r="C42" s="13" t="s">
        <v>219</v>
      </c>
      <c r="D42" s="13" t="s">
        <v>219</v>
      </c>
      <c r="E42" s="13" t="s">
        <v>219</v>
      </c>
      <c r="F42" s="13" t="s">
        <v>219</v>
      </c>
      <c r="G42" s="13" t="s">
        <v>219</v>
      </c>
      <c r="H42" s="13" t="s">
        <v>219</v>
      </c>
      <c r="I42" s="13" t="s">
        <v>219</v>
      </c>
      <c r="J42" s="17" t="s">
        <v>219</v>
      </c>
    </row>
    <row r="43" spans="1:10" ht="18.75" customHeight="1">
      <c r="A43" s="152" t="s">
        <v>51</v>
      </c>
      <c r="B43" s="13" t="s">
        <v>219</v>
      </c>
      <c r="C43" s="13" t="s">
        <v>219</v>
      </c>
      <c r="D43" s="13" t="s">
        <v>219</v>
      </c>
      <c r="E43" s="13" t="s">
        <v>219</v>
      </c>
      <c r="F43" s="13" t="s">
        <v>219</v>
      </c>
      <c r="G43" s="13" t="s">
        <v>219</v>
      </c>
      <c r="H43" s="13" t="s">
        <v>219</v>
      </c>
      <c r="I43" s="13" t="s">
        <v>219</v>
      </c>
      <c r="J43" s="17" t="s">
        <v>219</v>
      </c>
    </row>
    <row r="44" spans="1:10" ht="18.75" customHeight="1">
      <c r="A44" s="152" t="s">
        <v>52</v>
      </c>
      <c r="B44" s="13" t="s">
        <v>219</v>
      </c>
      <c r="C44" s="13" t="s">
        <v>219</v>
      </c>
      <c r="D44" s="13" t="s">
        <v>219</v>
      </c>
      <c r="E44" s="13" t="s">
        <v>219</v>
      </c>
      <c r="F44" s="13" t="s">
        <v>219</v>
      </c>
      <c r="G44" s="13" t="s">
        <v>219</v>
      </c>
      <c r="H44" s="13" t="s">
        <v>219</v>
      </c>
      <c r="I44" s="13" t="s">
        <v>219</v>
      </c>
      <c r="J44" s="17" t="s">
        <v>219</v>
      </c>
    </row>
    <row r="45" spans="1:10" ht="18.75" customHeight="1">
      <c r="A45" s="153" t="s">
        <v>53</v>
      </c>
      <c r="B45" s="14" t="s">
        <v>219</v>
      </c>
      <c r="C45" s="14" t="s">
        <v>219</v>
      </c>
      <c r="D45" s="14" t="s">
        <v>219</v>
      </c>
      <c r="E45" s="14" t="s">
        <v>219</v>
      </c>
      <c r="F45" s="14" t="s">
        <v>219</v>
      </c>
      <c r="G45" s="14" t="s">
        <v>219</v>
      </c>
      <c r="H45" s="14" t="s">
        <v>219</v>
      </c>
      <c r="I45" s="14" t="s">
        <v>219</v>
      </c>
      <c r="J45" s="18" t="s">
        <v>219</v>
      </c>
    </row>
    <row r="47" spans="1:10" ht="18">
      <c r="A47" s="6"/>
    </row>
  </sheetData>
  <mergeCells count="10">
    <mergeCell ref="A5:A7"/>
    <mergeCell ref="B5:B7"/>
    <mergeCell ref="C5:C7"/>
    <mergeCell ref="D5:E5"/>
    <mergeCell ref="I5:J6"/>
    <mergeCell ref="D6:D7"/>
    <mergeCell ref="E6:E7"/>
    <mergeCell ref="F6:F7"/>
    <mergeCell ref="G6:G7"/>
    <mergeCell ref="H6:H7"/>
  </mergeCells>
  <pageMargins left="0.78740157480314965" right="0.78740157480314965" top="0.78740157480314965" bottom="0.78740157480314965" header="0.31496062992125984" footer="0.31496062992125984"/>
  <pageSetup paperSize="9" scale="75" firstPageNumber="32" orientation="portrait" useFirstPageNumber="1" r:id="rId1"/>
  <headerFooter differentOddEven="1">
    <oddHeader>&amp;C&amp;12НАЛИЧИЕ И ИСПОЛЬЗОВАНИЕ ЗЕМЕЛЬНЫХ РЕСУРСОВ</oddHeader>
    <oddFooter>&amp;L&amp;12&amp;P&amp;C&amp;"Arial,полужирный курсив"Итоги Всероссийской сельскохозяйственной переписи 2016 года</oddFooter>
    <evenHeader>&amp;C&amp;12НАЛИЧИЕ И ИСПОЛЬЗОВАНИЕ ЗЕМЕЛЬНЫХ РЕСУРСОВ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L69"/>
  <sheetViews>
    <sheetView view="pageBreakPreview" zoomScaleNormal="100" zoomScaleSheetLayoutView="100" workbookViewId="0">
      <selection activeCell="F37" sqref="F37"/>
    </sheetView>
  </sheetViews>
  <sheetFormatPr defaultRowHeight="12.75"/>
  <cols>
    <col min="1" max="16384" width="9.140625" style="49"/>
  </cols>
  <sheetData>
    <row r="1" spans="1:12" ht="21" customHeight="1">
      <c r="A1" s="182" t="s">
        <v>232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</row>
    <row r="2" spans="1:12">
      <c r="A2" s="115"/>
      <c r="B2" s="115"/>
      <c r="C2" s="115"/>
      <c r="D2" s="115"/>
      <c r="E2" s="115"/>
      <c r="F2" s="115"/>
      <c r="G2" s="115"/>
      <c r="H2" s="115"/>
      <c r="I2" s="115"/>
    </row>
    <row r="3" spans="1:12" ht="15.75">
      <c r="A3" s="182" t="s">
        <v>233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</row>
    <row r="4" spans="1:12" ht="15.75">
      <c r="A4" s="182" t="s">
        <v>234</v>
      </c>
      <c r="B4" s="182"/>
      <c r="C4" s="182"/>
      <c r="D4" s="182"/>
      <c r="E4" s="182"/>
      <c r="F4" s="182"/>
      <c r="G4" s="182"/>
      <c r="H4" s="182"/>
      <c r="I4" s="182"/>
      <c r="J4" s="182"/>
      <c r="K4" s="182"/>
      <c r="L4" s="182"/>
    </row>
    <row r="10" spans="1:12" ht="21" customHeight="1">
      <c r="A10" s="183" t="s">
        <v>235</v>
      </c>
      <c r="B10" s="183"/>
      <c r="C10" s="183"/>
      <c r="D10" s="183"/>
      <c r="E10" s="183"/>
      <c r="F10" s="183"/>
      <c r="G10" s="183"/>
      <c r="H10" s="183"/>
      <c r="I10" s="183"/>
      <c r="J10" s="183"/>
      <c r="K10" s="183"/>
      <c r="L10" s="183"/>
    </row>
    <row r="11" spans="1:12" ht="24" customHeight="1">
      <c r="A11" s="184" t="s">
        <v>236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</row>
    <row r="12" spans="1:12" ht="20.25">
      <c r="A12" s="184" t="s">
        <v>237</v>
      </c>
      <c r="B12" s="184"/>
      <c r="C12" s="184"/>
      <c r="D12" s="184"/>
      <c r="E12" s="184"/>
      <c r="F12" s="184"/>
      <c r="G12" s="184"/>
      <c r="H12" s="184"/>
      <c r="I12" s="184"/>
      <c r="J12" s="184"/>
      <c r="K12" s="184"/>
      <c r="L12" s="184"/>
    </row>
    <row r="22" spans="1:12" ht="25.5" customHeight="1">
      <c r="A22" s="184" t="s">
        <v>370</v>
      </c>
      <c r="B22" s="184"/>
      <c r="C22" s="184"/>
      <c r="D22" s="184"/>
      <c r="E22" s="184"/>
      <c r="F22" s="184"/>
      <c r="G22" s="184"/>
      <c r="H22" s="184"/>
      <c r="I22" s="184"/>
      <c r="J22" s="184"/>
      <c r="K22" s="184"/>
      <c r="L22" s="184"/>
    </row>
    <row r="23" spans="1:12" ht="20.25">
      <c r="A23" s="184"/>
      <c r="B23" s="184"/>
      <c r="C23" s="184"/>
      <c r="D23" s="184"/>
      <c r="E23" s="184"/>
      <c r="F23" s="184"/>
      <c r="G23" s="184"/>
      <c r="H23" s="184"/>
      <c r="I23" s="184"/>
    </row>
    <row r="68" spans="1:12" ht="15.75">
      <c r="A68" s="185" t="s">
        <v>238</v>
      </c>
      <c r="B68" s="185"/>
      <c r="C68" s="185"/>
      <c r="D68" s="185"/>
      <c r="E68" s="185"/>
      <c r="F68" s="185"/>
      <c r="G68" s="185"/>
      <c r="H68" s="185"/>
      <c r="I68" s="185"/>
      <c r="J68" s="185"/>
      <c r="K68" s="185"/>
      <c r="L68" s="185"/>
    </row>
    <row r="69" spans="1:12" ht="15.75">
      <c r="A69" s="185">
        <v>2018</v>
      </c>
      <c r="B69" s="185"/>
      <c r="C69" s="185"/>
      <c r="D69" s="185"/>
      <c r="E69" s="185"/>
      <c r="F69" s="185"/>
      <c r="G69" s="185"/>
      <c r="H69" s="185"/>
      <c r="I69" s="185"/>
      <c r="J69" s="185"/>
      <c r="K69" s="185"/>
      <c r="L69" s="185"/>
    </row>
  </sheetData>
  <mergeCells count="10">
    <mergeCell ref="A23:I23"/>
    <mergeCell ref="A12:L12"/>
    <mergeCell ref="A22:L22"/>
    <mergeCell ref="A68:L68"/>
    <mergeCell ref="A69:L69"/>
    <mergeCell ref="A1:L1"/>
    <mergeCell ref="A3:L3"/>
    <mergeCell ref="A4:L4"/>
    <mergeCell ref="A10:L10"/>
    <mergeCell ref="A11:L11"/>
  </mergeCells>
  <pageMargins left="0.78740157480314965" right="0.78740157480314965" top="0.78740157480314965" bottom="0.78740157480314965" header="0.31496062992125984" footer="0.31496062992125984"/>
  <pageSetup paperSize="9" scale="75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J47"/>
  <sheetViews>
    <sheetView zoomScaleNormal="100" workbookViewId="0">
      <selection activeCell="C9" sqref="C9"/>
    </sheetView>
  </sheetViews>
  <sheetFormatPr defaultColWidth="11.42578125" defaultRowHeight="15"/>
  <cols>
    <col min="1" max="1" width="43.7109375" style="2" customWidth="1"/>
    <col min="2" max="5" width="18" style="2" customWidth="1"/>
    <col min="6" max="10" width="22.7109375" style="2" customWidth="1"/>
    <col min="11" max="13" width="20.7109375" style="2" customWidth="1"/>
    <col min="14" max="16384" width="11.42578125" style="2"/>
  </cols>
  <sheetData>
    <row r="1" spans="1:10" ht="18.75" customHeight="1">
      <c r="A1" s="3"/>
      <c r="B1" s="4"/>
      <c r="C1" s="4"/>
      <c r="D1" s="4"/>
      <c r="E1" s="4"/>
      <c r="F1" s="4"/>
      <c r="G1" s="4"/>
      <c r="H1" s="4"/>
      <c r="I1" s="4"/>
      <c r="J1" s="5"/>
    </row>
    <row r="2" spans="1:10" ht="18.75" customHeight="1">
      <c r="B2" s="7"/>
      <c r="C2" s="7"/>
      <c r="D2" s="7"/>
      <c r="E2" s="8" t="s">
        <v>333</v>
      </c>
      <c r="F2" s="9" t="s">
        <v>84</v>
      </c>
      <c r="G2" s="9"/>
      <c r="H2" s="7"/>
      <c r="I2" s="7"/>
      <c r="J2" s="7"/>
    </row>
    <row r="3" spans="1:10" ht="18.75" customHeight="1">
      <c r="B3" s="1"/>
      <c r="C3" s="1"/>
      <c r="D3" s="1"/>
      <c r="E3" s="11" t="s">
        <v>56</v>
      </c>
      <c r="F3" s="10" t="s">
        <v>82</v>
      </c>
      <c r="G3" s="10"/>
      <c r="H3" s="1"/>
      <c r="I3" s="1"/>
      <c r="J3" s="1"/>
    </row>
    <row r="4" spans="1:10" ht="18.75" customHeight="1" thickBot="1">
      <c r="A4" s="19"/>
      <c r="B4" s="20"/>
      <c r="C4" s="20"/>
      <c r="D4" s="20"/>
      <c r="E4" s="20"/>
      <c r="F4" s="20"/>
      <c r="G4" s="20"/>
      <c r="H4" s="20"/>
      <c r="I4" s="20"/>
      <c r="J4" s="20"/>
    </row>
    <row r="5" spans="1:10" ht="18.75" customHeight="1">
      <c r="A5" s="218"/>
      <c r="B5" s="198" t="s">
        <v>8</v>
      </c>
      <c r="C5" s="213" t="s">
        <v>304</v>
      </c>
      <c r="D5" s="207" t="s">
        <v>9</v>
      </c>
      <c r="E5" s="207"/>
      <c r="F5" s="84"/>
      <c r="G5" s="85"/>
      <c r="H5" s="85"/>
      <c r="I5" s="208" t="s">
        <v>13</v>
      </c>
      <c r="J5" s="209"/>
    </row>
    <row r="6" spans="1:10" ht="18.75" customHeight="1">
      <c r="A6" s="219"/>
      <c r="B6" s="212"/>
      <c r="C6" s="214"/>
      <c r="D6" s="216" t="s">
        <v>2</v>
      </c>
      <c r="E6" s="214" t="s">
        <v>3</v>
      </c>
      <c r="F6" s="214" t="s">
        <v>1</v>
      </c>
      <c r="G6" s="214" t="s">
        <v>0</v>
      </c>
      <c r="H6" s="214" t="s">
        <v>4</v>
      </c>
      <c r="I6" s="210"/>
      <c r="J6" s="211"/>
    </row>
    <row r="7" spans="1:10" ht="51" customHeight="1" thickBot="1">
      <c r="A7" s="220"/>
      <c r="B7" s="199"/>
      <c r="C7" s="215"/>
      <c r="D7" s="217"/>
      <c r="E7" s="215"/>
      <c r="F7" s="215"/>
      <c r="G7" s="215"/>
      <c r="H7" s="215"/>
      <c r="I7" s="87" t="s">
        <v>5</v>
      </c>
      <c r="J7" s="79" t="s">
        <v>15</v>
      </c>
    </row>
    <row r="8" spans="1:10" ht="18.75" customHeight="1">
      <c r="A8" s="12" t="s">
        <v>16</v>
      </c>
      <c r="B8" s="15">
        <v>11091.5</v>
      </c>
      <c r="C8" s="15">
        <v>7007.4</v>
      </c>
      <c r="D8" s="15">
        <v>4246.3</v>
      </c>
      <c r="E8" s="15">
        <v>129.9</v>
      </c>
      <c r="F8" s="15">
        <v>3.3</v>
      </c>
      <c r="G8" s="15">
        <v>643.79999999999995</v>
      </c>
      <c r="H8" s="15">
        <v>1984.1</v>
      </c>
      <c r="I8" s="15">
        <v>493.3</v>
      </c>
      <c r="J8" s="16">
        <v>4.4000000000000004</v>
      </c>
    </row>
    <row r="9" spans="1:10" ht="30">
      <c r="A9" s="151" t="s">
        <v>17</v>
      </c>
      <c r="B9" s="13">
        <v>7427.9</v>
      </c>
      <c r="C9" s="13">
        <v>5100.8</v>
      </c>
      <c r="D9" s="13">
        <v>3232.5</v>
      </c>
      <c r="E9" s="13">
        <v>129.4</v>
      </c>
      <c r="F9" s="13">
        <v>2.9</v>
      </c>
      <c r="G9" s="13">
        <v>327.3</v>
      </c>
      <c r="H9" s="13">
        <v>1408.6</v>
      </c>
      <c r="I9" s="13">
        <v>398.6</v>
      </c>
      <c r="J9" s="17">
        <v>5.4</v>
      </c>
    </row>
    <row r="10" spans="1:10" ht="18.75" customHeight="1">
      <c r="A10" s="152" t="s">
        <v>18</v>
      </c>
      <c r="B10" s="13" t="s">
        <v>219</v>
      </c>
      <c r="C10" s="13" t="s">
        <v>219</v>
      </c>
      <c r="D10" s="13" t="s">
        <v>219</v>
      </c>
      <c r="E10" s="13" t="s">
        <v>219</v>
      </c>
      <c r="F10" s="13" t="s">
        <v>219</v>
      </c>
      <c r="G10" s="13" t="s">
        <v>219</v>
      </c>
      <c r="H10" s="13" t="s">
        <v>219</v>
      </c>
      <c r="I10" s="13" t="s">
        <v>219</v>
      </c>
      <c r="J10" s="17" t="s">
        <v>219</v>
      </c>
    </row>
    <row r="11" spans="1:10" ht="18.75" customHeight="1">
      <c r="A11" s="152" t="s">
        <v>19</v>
      </c>
      <c r="B11" s="13">
        <v>335.2</v>
      </c>
      <c r="C11" s="13">
        <v>279.2</v>
      </c>
      <c r="D11" s="13">
        <v>234.1</v>
      </c>
      <c r="E11" s="13" t="s">
        <v>219</v>
      </c>
      <c r="F11" s="13" t="s">
        <v>219</v>
      </c>
      <c r="G11" s="13">
        <v>11.9</v>
      </c>
      <c r="H11" s="13">
        <v>33.200000000000003</v>
      </c>
      <c r="I11" s="13">
        <v>20.3</v>
      </c>
      <c r="J11" s="17">
        <v>6.1</v>
      </c>
    </row>
    <row r="12" spans="1:10" ht="18.75" customHeight="1">
      <c r="A12" s="152" t="s">
        <v>20</v>
      </c>
      <c r="B12" s="13">
        <v>247.9</v>
      </c>
      <c r="C12" s="13">
        <v>181.8</v>
      </c>
      <c r="D12" s="13">
        <v>152.9</v>
      </c>
      <c r="E12" s="13" t="s">
        <v>219</v>
      </c>
      <c r="F12" s="13" t="s">
        <v>219</v>
      </c>
      <c r="G12" s="13">
        <v>9.3000000000000007</v>
      </c>
      <c r="H12" s="13">
        <v>19.7</v>
      </c>
      <c r="I12" s="13">
        <v>14.4</v>
      </c>
      <c r="J12" s="17">
        <v>5.8</v>
      </c>
    </row>
    <row r="13" spans="1:10" ht="18.75" customHeight="1">
      <c r="A13" s="152" t="s">
        <v>21</v>
      </c>
      <c r="B13" s="13" t="s">
        <v>219</v>
      </c>
      <c r="C13" s="13" t="s">
        <v>219</v>
      </c>
      <c r="D13" s="13" t="s">
        <v>219</v>
      </c>
      <c r="E13" s="13" t="s">
        <v>219</v>
      </c>
      <c r="F13" s="13" t="s">
        <v>219</v>
      </c>
      <c r="G13" s="13" t="s">
        <v>219</v>
      </c>
      <c r="H13" s="13" t="s">
        <v>219</v>
      </c>
      <c r="I13" s="13" t="s">
        <v>219</v>
      </c>
      <c r="J13" s="17" t="s">
        <v>219</v>
      </c>
    </row>
    <row r="14" spans="1:10" ht="18.75" customHeight="1">
      <c r="A14" s="152" t="s">
        <v>22</v>
      </c>
      <c r="B14" s="13" t="s">
        <v>219</v>
      </c>
      <c r="C14" s="13" t="s">
        <v>219</v>
      </c>
      <c r="D14" s="13" t="s">
        <v>219</v>
      </c>
      <c r="E14" s="13" t="s">
        <v>219</v>
      </c>
      <c r="F14" s="13" t="s">
        <v>219</v>
      </c>
      <c r="G14" s="13" t="s">
        <v>219</v>
      </c>
      <c r="H14" s="13" t="s">
        <v>219</v>
      </c>
      <c r="I14" s="13" t="s">
        <v>219</v>
      </c>
      <c r="J14" s="17" t="s">
        <v>219</v>
      </c>
    </row>
    <row r="15" spans="1:10" ht="18.75" customHeight="1">
      <c r="A15" s="152" t="s">
        <v>23</v>
      </c>
      <c r="B15" s="13" t="s">
        <v>219</v>
      </c>
      <c r="C15" s="13" t="s">
        <v>219</v>
      </c>
      <c r="D15" s="13" t="s">
        <v>219</v>
      </c>
      <c r="E15" s="13" t="s">
        <v>219</v>
      </c>
      <c r="F15" s="13" t="s">
        <v>219</v>
      </c>
      <c r="G15" s="13" t="s">
        <v>219</v>
      </c>
      <c r="H15" s="13" t="s">
        <v>219</v>
      </c>
      <c r="I15" s="13" t="s">
        <v>219</v>
      </c>
      <c r="J15" s="17" t="s">
        <v>219</v>
      </c>
    </row>
    <row r="16" spans="1:10" ht="18.75" customHeight="1">
      <c r="A16" s="152" t="s">
        <v>24</v>
      </c>
      <c r="B16" s="13">
        <v>16.8</v>
      </c>
      <c r="C16" s="13">
        <v>9</v>
      </c>
      <c r="D16" s="13">
        <v>4.7</v>
      </c>
      <c r="E16" s="13" t="s">
        <v>219</v>
      </c>
      <c r="F16" s="13" t="s">
        <v>219</v>
      </c>
      <c r="G16" s="13">
        <v>1.6</v>
      </c>
      <c r="H16" s="13">
        <v>2.7</v>
      </c>
      <c r="I16" s="13" t="s">
        <v>219</v>
      </c>
      <c r="J16" s="17" t="s">
        <v>219</v>
      </c>
    </row>
    <row r="17" spans="1:10" ht="18.75" customHeight="1">
      <c r="A17" s="152" t="s">
        <v>25</v>
      </c>
      <c r="B17" s="13">
        <v>385.1</v>
      </c>
      <c r="C17" s="13">
        <v>190.1</v>
      </c>
      <c r="D17" s="13">
        <v>119.2</v>
      </c>
      <c r="E17" s="13" t="s">
        <v>250</v>
      </c>
      <c r="F17" s="13" t="s">
        <v>219</v>
      </c>
      <c r="G17" s="13">
        <v>21.4</v>
      </c>
      <c r="H17" s="13">
        <v>44.5</v>
      </c>
      <c r="I17" s="13">
        <v>11</v>
      </c>
      <c r="J17" s="17">
        <v>2.9</v>
      </c>
    </row>
    <row r="18" spans="1:10" ht="18.75" customHeight="1">
      <c r="A18" s="152" t="s">
        <v>26</v>
      </c>
      <c r="B18" s="13">
        <v>288.3</v>
      </c>
      <c r="C18" s="13">
        <v>178.2</v>
      </c>
      <c r="D18" s="13">
        <v>109.4</v>
      </c>
      <c r="E18" s="13" t="s">
        <v>219</v>
      </c>
      <c r="F18" s="13">
        <v>0.4</v>
      </c>
      <c r="G18" s="13">
        <v>11.3</v>
      </c>
      <c r="H18" s="13">
        <v>57.2</v>
      </c>
      <c r="I18" s="13">
        <v>19</v>
      </c>
      <c r="J18" s="17">
        <v>6.6</v>
      </c>
    </row>
    <row r="19" spans="1:10" ht="18.75" customHeight="1">
      <c r="A19" s="152" t="s">
        <v>27</v>
      </c>
      <c r="B19" s="13">
        <v>429.8</v>
      </c>
      <c r="C19" s="13">
        <v>269.7</v>
      </c>
      <c r="D19" s="13">
        <v>237.3</v>
      </c>
      <c r="E19" s="13">
        <v>13</v>
      </c>
      <c r="F19" s="13" t="s">
        <v>219</v>
      </c>
      <c r="G19" s="13">
        <v>8.6999999999999993</v>
      </c>
      <c r="H19" s="13">
        <v>10.7</v>
      </c>
      <c r="I19" s="13" t="s">
        <v>250</v>
      </c>
      <c r="J19" s="17" t="s">
        <v>250</v>
      </c>
    </row>
    <row r="20" spans="1:10" ht="18.75" customHeight="1">
      <c r="A20" s="152" t="s">
        <v>28</v>
      </c>
      <c r="B20" s="13">
        <v>537.70000000000005</v>
      </c>
      <c r="C20" s="13">
        <v>361.8</v>
      </c>
      <c r="D20" s="13">
        <v>198.3</v>
      </c>
      <c r="E20" s="13" t="s">
        <v>250</v>
      </c>
      <c r="F20" s="13" t="s">
        <v>250</v>
      </c>
      <c r="G20" s="13">
        <v>34.5</v>
      </c>
      <c r="H20" s="13">
        <v>128.6</v>
      </c>
      <c r="I20" s="13">
        <v>20.9</v>
      </c>
      <c r="J20" s="17">
        <v>3.9</v>
      </c>
    </row>
    <row r="21" spans="1:10" ht="18.75" customHeight="1">
      <c r="A21" s="152" t="s">
        <v>29</v>
      </c>
      <c r="B21" s="13" t="s">
        <v>219</v>
      </c>
      <c r="C21" s="13" t="s">
        <v>219</v>
      </c>
      <c r="D21" s="13" t="s">
        <v>219</v>
      </c>
      <c r="E21" s="13" t="s">
        <v>219</v>
      </c>
      <c r="F21" s="13" t="s">
        <v>219</v>
      </c>
      <c r="G21" s="13" t="s">
        <v>219</v>
      </c>
      <c r="H21" s="13" t="s">
        <v>219</v>
      </c>
      <c r="I21" s="13" t="s">
        <v>219</v>
      </c>
      <c r="J21" s="17" t="s">
        <v>219</v>
      </c>
    </row>
    <row r="22" spans="1:10" ht="18.75" customHeight="1">
      <c r="A22" s="152" t="s">
        <v>30</v>
      </c>
      <c r="B22" s="13">
        <v>291.2</v>
      </c>
      <c r="C22" s="13">
        <v>140.30000000000001</v>
      </c>
      <c r="D22" s="13">
        <v>79</v>
      </c>
      <c r="E22" s="13" t="s">
        <v>219</v>
      </c>
      <c r="F22" s="13" t="s">
        <v>219</v>
      </c>
      <c r="G22" s="13">
        <v>15.3</v>
      </c>
      <c r="H22" s="13">
        <v>46</v>
      </c>
      <c r="I22" s="13">
        <v>28.5</v>
      </c>
      <c r="J22" s="17">
        <v>9.8000000000000007</v>
      </c>
    </row>
    <row r="23" spans="1:10" ht="18.75" customHeight="1">
      <c r="A23" s="152" t="s">
        <v>31</v>
      </c>
      <c r="B23" s="13">
        <v>407.4</v>
      </c>
      <c r="C23" s="13">
        <v>283.3</v>
      </c>
      <c r="D23" s="13">
        <v>244.2</v>
      </c>
      <c r="E23" s="13" t="s">
        <v>219</v>
      </c>
      <c r="F23" s="13" t="s">
        <v>219</v>
      </c>
      <c r="G23" s="13">
        <v>19.600000000000001</v>
      </c>
      <c r="H23" s="13">
        <v>19.600000000000001</v>
      </c>
      <c r="I23" s="13">
        <v>9.6999999999999993</v>
      </c>
      <c r="J23" s="17">
        <v>2.4</v>
      </c>
    </row>
    <row r="24" spans="1:10" ht="18.75" customHeight="1">
      <c r="A24" s="152" t="s">
        <v>32</v>
      </c>
      <c r="B24" s="13">
        <v>213.6</v>
      </c>
      <c r="C24" s="13">
        <v>103.4</v>
      </c>
      <c r="D24" s="13">
        <v>86.1</v>
      </c>
      <c r="E24" s="13" t="s">
        <v>219</v>
      </c>
      <c r="F24" s="13" t="s">
        <v>250</v>
      </c>
      <c r="G24" s="13">
        <v>4.4000000000000004</v>
      </c>
      <c r="H24" s="13">
        <v>12.8</v>
      </c>
      <c r="I24" s="13">
        <v>8.6</v>
      </c>
      <c r="J24" s="17">
        <v>4</v>
      </c>
    </row>
    <row r="25" spans="1:10" ht="18.75" customHeight="1">
      <c r="A25" s="152" t="s">
        <v>33</v>
      </c>
      <c r="B25" s="13" t="s">
        <v>219</v>
      </c>
      <c r="C25" s="13" t="s">
        <v>219</v>
      </c>
      <c r="D25" s="13" t="s">
        <v>219</v>
      </c>
      <c r="E25" s="13" t="s">
        <v>219</v>
      </c>
      <c r="F25" s="13" t="s">
        <v>219</v>
      </c>
      <c r="G25" s="13" t="s">
        <v>219</v>
      </c>
      <c r="H25" s="13" t="s">
        <v>219</v>
      </c>
      <c r="I25" s="13" t="s">
        <v>219</v>
      </c>
      <c r="J25" s="17" t="s">
        <v>219</v>
      </c>
    </row>
    <row r="26" spans="1:10" ht="18.75" customHeight="1">
      <c r="A26" s="152" t="s">
        <v>34</v>
      </c>
      <c r="B26" s="13">
        <v>418.4</v>
      </c>
      <c r="C26" s="13">
        <v>266.5</v>
      </c>
      <c r="D26" s="13">
        <v>173.4</v>
      </c>
      <c r="E26" s="13" t="s">
        <v>250</v>
      </c>
      <c r="F26" s="13">
        <v>1.2</v>
      </c>
      <c r="G26" s="13">
        <v>26.1</v>
      </c>
      <c r="H26" s="13">
        <v>54.7</v>
      </c>
      <c r="I26" s="13" t="s">
        <v>250</v>
      </c>
      <c r="J26" s="17" t="s">
        <v>250</v>
      </c>
    </row>
    <row r="27" spans="1:10" ht="18.75" customHeight="1">
      <c r="A27" s="152" t="s">
        <v>35</v>
      </c>
      <c r="B27" s="13">
        <v>549.79999999999995</v>
      </c>
      <c r="C27" s="13">
        <v>473.8</v>
      </c>
      <c r="D27" s="13">
        <v>188.9</v>
      </c>
      <c r="E27" s="13">
        <v>0.1</v>
      </c>
      <c r="F27" s="13" t="s">
        <v>219</v>
      </c>
      <c r="G27" s="13">
        <v>23.7</v>
      </c>
      <c r="H27" s="13">
        <v>261.10000000000002</v>
      </c>
      <c r="I27" s="13">
        <v>37.200000000000003</v>
      </c>
      <c r="J27" s="17">
        <v>6.8</v>
      </c>
    </row>
    <row r="28" spans="1:10" ht="18.75" customHeight="1">
      <c r="A28" s="152" t="s">
        <v>36</v>
      </c>
      <c r="B28" s="13">
        <v>39.1</v>
      </c>
      <c r="C28" s="13">
        <v>13.2</v>
      </c>
      <c r="D28" s="13">
        <v>4.4000000000000004</v>
      </c>
      <c r="E28" s="13" t="s">
        <v>219</v>
      </c>
      <c r="F28" s="13" t="s">
        <v>219</v>
      </c>
      <c r="G28" s="13">
        <v>6.5</v>
      </c>
      <c r="H28" s="13">
        <v>2.2999999999999998</v>
      </c>
      <c r="I28" s="13" t="s">
        <v>250</v>
      </c>
      <c r="J28" s="17" t="s">
        <v>250</v>
      </c>
    </row>
    <row r="29" spans="1:10" ht="18.75" customHeight="1">
      <c r="A29" s="152" t="s">
        <v>37</v>
      </c>
      <c r="B29" s="13">
        <v>719.4</v>
      </c>
      <c r="C29" s="13">
        <v>604.4</v>
      </c>
      <c r="D29" s="13">
        <v>503.6</v>
      </c>
      <c r="E29" s="13" t="s">
        <v>250</v>
      </c>
      <c r="F29" s="13" t="s">
        <v>250</v>
      </c>
      <c r="G29" s="13">
        <v>27.4</v>
      </c>
      <c r="H29" s="13">
        <v>73.3</v>
      </c>
      <c r="I29" s="13">
        <v>17.7</v>
      </c>
      <c r="J29" s="17">
        <v>2.5</v>
      </c>
    </row>
    <row r="30" spans="1:10" ht="18.75" customHeight="1">
      <c r="A30" s="152" t="s">
        <v>38</v>
      </c>
      <c r="B30" s="13" t="s">
        <v>219</v>
      </c>
      <c r="C30" s="13" t="s">
        <v>219</v>
      </c>
      <c r="D30" s="13" t="s">
        <v>219</v>
      </c>
      <c r="E30" s="13" t="s">
        <v>219</v>
      </c>
      <c r="F30" s="13" t="s">
        <v>219</v>
      </c>
      <c r="G30" s="13" t="s">
        <v>219</v>
      </c>
      <c r="H30" s="13" t="s">
        <v>219</v>
      </c>
      <c r="I30" s="13" t="s">
        <v>219</v>
      </c>
      <c r="J30" s="17" t="s">
        <v>219</v>
      </c>
    </row>
    <row r="31" spans="1:10" ht="18.75" customHeight="1">
      <c r="A31" s="152" t="s">
        <v>39</v>
      </c>
      <c r="B31" s="13">
        <v>476.2</v>
      </c>
      <c r="C31" s="13">
        <v>348</v>
      </c>
      <c r="D31" s="13">
        <v>178.7</v>
      </c>
      <c r="E31" s="13" t="s">
        <v>219</v>
      </c>
      <c r="F31" s="13" t="s">
        <v>250</v>
      </c>
      <c r="G31" s="13">
        <v>32.6</v>
      </c>
      <c r="H31" s="13">
        <v>136</v>
      </c>
      <c r="I31" s="13">
        <v>26.4</v>
      </c>
      <c r="J31" s="17">
        <v>5.5</v>
      </c>
    </row>
    <row r="32" spans="1:10" ht="18.75" customHeight="1">
      <c r="A32" s="152" t="s">
        <v>40</v>
      </c>
      <c r="B32" s="13">
        <v>349.4</v>
      </c>
      <c r="C32" s="13">
        <v>196.6</v>
      </c>
      <c r="D32" s="13">
        <v>99.3</v>
      </c>
      <c r="E32" s="13" t="s">
        <v>250</v>
      </c>
      <c r="F32" s="13">
        <v>0.2</v>
      </c>
      <c r="G32" s="13">
        <v>8.5</v>
      </c>
      <c r="H32" s="13">
        <v>88.5</v>
      </c>
      <c r="I32" s="13">
        <v>8.4</v>
      </c>
      <c r="J32" s="17">
        <v>2.4</v>
      </c>
    </row>
    <row r="33" spans="1:10" ht="18.75" customHeight="1">
      <c r="A33" s="152" t="s">
        <v>41</v>
      </c>
      <c r="B33" s="13">
        <v>580.9</v>
      </c>
      <c r="C33" s="13">
        <v>414</v>
      </c>
      <c r="D33" s="13">
        <v>189</v>
      </c>
      <c r="E33" s="13" t="s">
        <v>250</v>
      </c>
      <c r="F33" s="13" t="s">
        <v>250</v>
      </c>
      <c r="G33" s="13">
        <v>21.5</v>
      </c>
      <c r="H33" s="13">
        <v>103.4</v>
      </c>
      <c r="I33" s="13">
        <v>37.9</v>
      </c>
      <c r="J33" s="17">
        <v>6.5</v>
      </c>
    </row>
    <row r="34" spans="1:10" ht="18.75" customHeight="1">
      <c r="A34" s="152" t="s">
        <v>42</v>
      </c>
      <c r="B34" s="13" t="s">
        <v>219</v>
      </c>
      <c r="C34" s="13" t="s">
        <v>219</v>
      </c>
      <c r="D34" s="13" t="s">
        <v>219</v>
      </c>
      <c r="E34" s="13" t="s">
        <v>219</v>
      </c>
      <c r="F34" s="13" t="s">
        <v>219</v>
      </c>
      <c r="G34" s="13" t="s">
        <v>219</v>
      </c>
      <c r="H34" s="13" t="s">
        <v>219</v>
      </c>
      <c r="I34" s="13" t="s">
        <v>219</v>
      </c>
      <c r="J34" s="17" t="s">
        <v>219</v>
      </c>
    </row>
    <row r="35" spans="1:10" ht="18.75" customHeight="1">
      <c r="A35" s="152" t="s">
        <v>43</v>
      </c>
      <c r="B35" s="13" t="s">
        <v>219</v>
      </c>
      <c r="C35" s="13" t="s">
        <v>219</v>
      </c>
      <c r="D35" s="13" t="s">
        <v>219</v>
      </c>
      <c r="E35" s="13" t="s">
        <v>219</v>
      </c>
      <c r="F35" s="13" t="s">
        <v>219</v>
      </c>
      <c r="G35" s="13" t="s">
        <v>219</v>
      </c>
      <c r="H35" s="13" t="s">
        <v>219</v>
      </c>
      <c r="I35" s="13" t="s">
        <v>219</v>
      </c>
      <c r="J35" s="17" t="s">
        <v>219</v>
      </c>
    </row>
    <row r="36" spans="1:10" ht="18.75" customHeight="1">
      <c r="A36" s="152" t="s">
        <v>44</v>
      </c>
      <c r="B36" s="13">
        <v>186.2</v>
      </c>
      <c r="C36" s="13">
        <v>104.5</v>
      </c>
      <c r="D36" s="13">
        <v>49.8</v>
      </c>
      <c r="E36" s="13" t="s">
        <v>219</v>
      </c>
      <c r="F36" s="13" t="s">
        <v>219</v>
      </c>
      <c r="G36" s="13">
        <v>4.5</v>
      </c>
      <c r="H36" s="13">
        <v>50.1</v>
      </c>
      <c r="I36" s="13">
        <v>14.8</v>
      </c>
      <c r="J36" s="17">
        <v>8</v>
      </c>
    </row>
    <row r="37" spans="1:10" ht="18.75" customHeight="1">
      <c r="A37" s="152" t="s">
        <v>45</v>
      </c>
      <c r="B37" s="13">
        <v>526.70000000000005</v>
      </c>
      <c r="C37" s="13">
        <v>394.3</v>
      </c>
      <c r="D37" s="13">
        <v>223.8</v>
      </c>
      <c r="E37" s="13" t="s">
        <v>219</v>
      </c>
      <c r="F37" s="13" t="s">
        <v>250</v>
      </c>
      <c r="G37" s="13">
        <v>25.9</v>
      </c>
      <c r="H37" s="13">
        <v>144.5</v>
      </c>
      <c r="I37" s="13">
        <v>73.599999999999994</v>
      </c>
      <c r="J37" s="17">
        <v>14</v>
      </c>
    </row>
    <row r="38" spans="1:10" ht="18.75" customHeight="1">
      <c r="A38" s="152" t="s">
        <v>46</v>
      </c>
      <c r="B38" s="13">
        <v>147</v>
      </c>
      <c r="C38" s="13">
        <v>85.2</v>
      </c>
      <c r="D38" s="13">
        <v>56.7</v>
      </c>
      <c r="E38" s="13" t="s">
        <v>219</v>
      </c>
      <c r="F38" s="13" t="s">
        <v>219</v>
      </c>
      <c r="G38" s="13">
        <v>4.2</v>
      </c>
      <c r="H38" s="13">
        <v>24.3</v>
      </c>
      <c r="I38" s="13">
        <v>6.5</v>
      </c>
      <c r="J38" s="17">
        <v>4.4000000000000004</v>
      </c>
    </row>
    <row r="39" spans="1:10" ht="18.75" customHeight="1">
      <c r="A39" s="152" t="s">
        <v>47</v>
      </c>
      <c r="B39" s="13">
        <v>281.8</v>
      </c>
      <c r="C39" s="13">
        <v>203.6</v>
      </c>
      <c r="D39" s="13">
        <v>99.6</v>
      </c>
      <c r="E39" s="13" t="s">
        <v>219</v>
      </c>
      <c r="F39" s="13" t="s">
        <v>250</v>
      </c>
      <c r="G39" s="13">
        <v>8.5</v>
      </c>
      <c r="H39" s="13">
        <v>95.5</v>
      </c>
      <c r="I39" s="13">
        <v>42.4</v>
      </c>
      <c r="J39" s="17">
        <v>15.1</v>
      </c>
    </row>
    <row r="40" spans="1:10" ht="30" customHeight="1">
      <c r="A40" s="151" t="s">
        <v>48</v>
      </c>
      <c r="B40" s="13">
        <v>3663.6</v>
      </c>
      <c r="C40" s="13">
        <v>1906.6</v>
      </c>
      <c r="D40" s="13">
        <v>1013.8</v>
      </c>
      <c r="E40" s="13">
        <v>0.5</v>
      </c>
      <c r="F40" s="13">
        <v>0.3</v>
      </c>
      <c r="G40" s="13">
        <v>316.5</v>
      </c>
      <c r="H40" s="13">
        <v>575.4</v>
      </c>
      <c r="I40" s="13">
        <v>94.7</v>
      </c>
      <c r="J40" s="17">
        <v>2.6</v>
      </c>
    </row>
    <row r="41" spans="1:10" ht="18.75" customHeight="1">
      <c r="A41" s="152" t="s">
        <v>49</v>
      </c>
      <c r="B41" s="13">
        <v>2472.1999999999998</v>
      </c>
      <c r="C41" s="13">
        <v>1220.2</v>
      </c>
      <c r="D41" s="13">
        <v>629.29999999999995</v>
      </c>
      <c r="E41" s="13">
        <v>0.1</v>
      </c>
      <c r="F41" s="13" t="s">
        <v>250</v>
      </c>
      <c r="G41" s="13">
        <v>234</v>
      </c>
      <c r="H41" s="13">
        <v>356.7</v>
      </c>
      <c r="I41" s="13">
        <v>38.299999999999997</v>
      </c>
      <c r="J41" s="17">
        <v>1.6</v>
      </c>
    </row>
    <row r="42" spans="1:10" ht="18.75" customHeight="1">
      <c r="A42" s="152" t="s">
        <v>50</v>
      </c>
      <c r="B42" s="13">
        <v>518.79999999999995</v>
      </c>
      <c r="C42" s="13">
        <v>239.5</v>
      </c>
      <c r="D42" s="13">
        <v>111.7</v>
      </c>
      <c r="E42" s="13" t="s">
        <v>219</v>
      </c>
      <c r="F42" s="13" t="s">
        <v>250</v>
      </c>
      <c r="G42" s="13">
        <v>36.200000000000003</v>
      </c>
      <c r="H42" s="13">
        <v>91.4</v>
      </c>
      <c r="I42" s="13">
        <v>21.3</v>
      </c>
      <c r="J42" s="17">
        <v>4.0999999999999996</v>
      </c>
    </row>
    <row r="43" spans="1:10" ht="18.75" customHeight="1">
      <c r="A43" s="152" t="s">
        <v>51</v>
      </c>
      <c r="B43" s="13">
        <v>472.2</v>
      </c>
      <c r="C43" s="13">
        <v>305.10000000000002</v>
      </c>
      <c r="D43" s="13">
        <v>192.7</v>
      </c>
      <c r="E43" s="13">
        <v>0.4</v>
      </c>
      <c r="F43" s="13">
        <v>0.1</v>
      </c>
      <c r="G43" s="13">
        <v>21.1</v>
      </c>
      <c r="H43" s="13">
        <v>90.9</v>
      </c>
      <c r="I43" s="13">
        <v>35.1</v>
      </c>
      <c r="J43" s="17">
        <v>7.4</v>
      </c>
    </row>
    <row r="44" spans="1:10" ht="18.75" customHeight="1">
      <c r="A44" s="152" t="s">
        <v>52</v>
      </c>
      <c r="B44" s="13">
        <v>167.9</v>
      </c>
      <c r="C44" s="13">
        <v>118.6</v>
      </c>
      <c r="D44" s="13">
        <v>77.3</v>
      </c>
      <c r="E44" s="13" t="s">
        <v>219</v>
      </c>
      <c r="F44" s="13" t="s">
        <v>219</v>
      </c>
      <c r="G44" s="13">
        <v>22.4</v>
      </c>
      <c r="H44" s="13">
        <v>18.8</v>
      </c>
      <c r="I44" s="13" t="s">
        <v>219</v>
      </c>
      <c r="J44" s="17" t="s">
        <v>219</v>
      </c>
    </row>
    <row r="45" spans="1:10" ht="18.75" customHeight="1">
      <c r="A45" s="153" t="s">
        <v>53</v>
      </c>
      <c r="B45" s="14">
        <v>32.5</v>
      </c>
      <c r="C45" s="14">
        <v>23.2</v>
      </c>
      <c r="D45" s="14">
        <v>2.7</v>
      </c>
      <c r="E45" s="14" t="s">
        <v>250</v>
      </c>
      <c r="F45" s="14" t="s">
        <v>219</v>
      </c>
      <c r="G45" s="14">
        <v>2.8</v>
      </c>
      <c r="H45" s="14">
        <v>17.7</v>
      </c>
      <c r="I45" s="14" t="s">
        <v>219</v>
      </c>
      <c r="J45" s="18" t="s">
        <v>219</v>
      </c>
    </row>
    <row r="47" spans="1:10" ht="18">
      <c r="A47" s="6"/>
    </row>
  </sheetData>
  <mergeCells count="10">
    <mergeCell ref="A5:A7"/>
    <mergeCell ref="B5:B7"/>
    <mergeCell ref="C5:C7"/>
    <mergeCell ref="D5:E5"/>
    <mergeCell ref="I5:J6"/>
    <mergeCell ref="D6:D7"/>
    <mergeCell ref="E6:E7"/>
    <mergeCell ref="F6:F7"/>
    <mergeCell ref="G6:G7"/>
    <mergeCell ref="H6:H7"/>
  </mergeCells>
  <pageMargins left="0.78740157480314965" right="0.78740157480314965" top="0.78740157480314965" bottom="0.78740157480314965" header="0.31496062992125984" footer="0.31496062992125984"/>
  <pageSetup paperSize="9" scale="75" firstPageNumber="34" fitToHeight="0" orientation="portrait" useFirstPageNumber="1" r:id="rId1"/>
  <headerFooter differentOddEven="1">
    <oddHeader>&amp;C&amp;12НАЛИЧИЕ И ИСПОЛЬЗОВАНИЕ ЗЕМЕЛЬНЫХ РЕСУРСОВ</oddHeader>
    <oddFooter>&amp;L&amp;12&amp;P&amp;C&amp;"Arial,полужирный курсив"Итоги Всероссийской сельскохозяйственной переписи 2016 года</oddFooter>
    <evenHeader>&amp;C&amp;12НАЛИЧИЕ И ИСПОЛЬЗОВАНИЕ ЗЕМЕЛЬНЫХ РЕСУРСОВ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dimension ref="A1:J47"/>
  <sheetViews>
    <sheetView workbookViewId="0">
      <selection activeCell="E2" sqref="E2"/>
    </sheetView>
  </sheetViews>
  <sheetFormatPr defaultColWidth="11.42578125" defaultRowHeight="15"/>
  <cols>
    <col min="1" max="1" width="43.7109375" style="2" customWidth="1"/>
    <col min="2" max="5" width="18" style="2" customWidth="1"/>
    <col min="6" max="10" width="22.7109375" style="2" customWidth="1"/>
    <col min="11" max="13" width="20.7109375" style="2" customWidth="1"/>
    <col min="14" max="16384" width="11.42578125" style="2"/>
  </cols>
  <sheetData>
    <row r="1" spans="1:10" ht="18.75" customHeight="1">
      <c r="A1" s="3"/>
      <c r="B1" s="4"/>
      <c r="C1" s="4"/>
      <c r="D1" s="4"/>
      <c r="E1" s="4"/>
      <c r="F1" s="4"/>
      <c r="G1" s="4"/>
      <c r="H1" s="4"/>
      <c r="I1" s="4"/>
      <c r="J1" s="5"/>
    </row>
    <row r="2" spans="1:10" ht="18.75" customHeight="1">
      <c r="B2" s="7"/>
      <c r="C2" s="7"/>
      <c r="D2" s="7"/>
      <c r="E2" s="8" t="s">
        <v>334</v>
      </c>
      <c r="F2" s="9" t="s">
        <v>85</v>
      </c>
      <c r="G2" s="9"/>
      <c r="H2" s="7"/>
      <c r="I2" s="7"/>
      <c r="J2" s="7"/>
    </row>
    <row r="3" spans="1:10" ht="18.75" customHeight="1">
      <c r="B3" s="1"/>
      <c r="C3" s="1"/>
      <c r="D3" s="1"/>
      <c r="E3" s="11" t="s">
        <v>56</v>
      </c>
      <c r="F3" s="10" t="s">
        <v>82</v>
      </c>
      <c r="G3" s="10"/>
      <c r="H3" s="1"/>
      <c r="I3" s="1"/>
      <c r="J3" s="1"/>
    </row>
    <row r="4" spans="1:10" ht="18.75" customHeight="1" thickBot="1">
      <c r="A4" s="19"/>
      <c r="B4" s="20"/>
      <c r="C4" s="20"/>
      <c r="D4" s="20"/>
      <c r="E4" s="20"/>
      <c r="F4" s="20"/>
      <c r="G4" s="20"/>
      <c r="H4" s="20"/>
      <c r="I4" s="20"/>
      <c r="J4" s="20"/>
    </row>
    <row r="5" spans="1:10" ht="18.75" customHeight="1">
      <c r="A5" s="218"/>
      <c r="B5" s="198" t="s">
        <v>8</v>
      </c>
      <c r="C5" s="213" t="s">
        <v>304</v>
      </c>
      <c r="D5" s="207" t="s">
        <v>9</v>
      </c>
      <c r="E5" s="207"/>
      <c r="F5" s="84"/>
      <c r="G5" s="85"/>
      <c r="H5" s="85"/>
      <c r="I5" s="208" t="s">
        <v>13</v>
      </c>
      <c r="J5" s="209"/>
    </row>
    <row r="6" spans="1:10" ht="18.75" customHeight="1">
      <c r="A6" s="219"/>
      <c r="B6" s="212"/>
      <c r="C6" s="214"/>
      <c r="D6" s="216" t="s">
        <v>2</v>
      </c>
      <c r="E6" s="214" t="s">
        <v>3</v>
      </c>
      <c r="F6" s="214" t="s">
        <v>1</v>
      </c>
      <c r="G6" s="214" t="s">
        <v>0</v>
      </c>
      <c r="H6" s="214" t="s">
        <v>4</v>
      </c>
      <c r="I6" s="210"/>
      <c r="J6" s="211"/>
    </row>
    <row r="7" spans="1:10" ht="51" customHeight="1" thickBot="1">
      <c r="A7" s="220"/>
      <c r="B7" s="199"/>
      <c r="C7" s="215"/>
      <c r="D7" s="217"/>
      <c r="E7" s="215"/>
      <c r="F7" s="215"/>
      <c r="G7" s="215"/>
      <c r="H7" s="215"/>
      <c r="I7" s="87" t="s">
        <v>5</v>
      </c>
      <c r="J7" s="79" t="s">
        <v>15</v>
      </c>
    </row>
    <row r="8" spans="1:10" ht="18.75" customHeight="1">
      <c r="A8" s="12" t="s">
        <v>16</v>
      </c>
      <c r="B8" s="15">
        <v>153346.79999999999</v>
      </c>
      <c r="C8" s="15">
        <v>143416</v>
      </c>
      <c r="D8" s="15">
        <v>23229.9</v>
      </c>
      <c r="E8" s="15">
        <v>32813.800000000003</v>
      </c>
      <c r="F8" s="15">
        <v>2145.4</v>
      </c>
      <c r="G8" s="15">
        <v>1298.5999999999999</v>
      </c>
      <c r="H8" s="15">
        <v>83928.3</v>
      </c>
      <c r="I8" s="15">
        <v>14065.4</v>
      </c>
      <c r="J8" s="16">
        <v>9.1999999999999993</v>
      </c>
    </row>
    <row r="9" spans="1:10" ht="30">
      <c r="A9" s="151" t="s">
        <v>17</v>
      </c>
      <c r="B9" s="13">
        <v>153346.79999999999</v>
      </c>
      <c r="C9" s="13">
        <v>143416</v>
      </c>
      <c r="D9" s="13">
        <v>23229.9</v>
      </c>
      <c r="E9" s="13">
        <v>32813.800000000003</v>
      </c>
      <c r="F9" s="13">
        <v>2145.4</v>
      </c>
      <c r="G9" s="13">
        <v>1298.5999999999999</v>
      </c>
      <c r="H9" s="13">
        <v>83928.3</v>
      </c>
      <c r="I9" s="13">
        <v>14065.4</v>
      </c>
      <c r="J9" s="17">
        <v>9.1999999999999993</v>
      </c>
    </row>
    <row r="10" spans="1:10" ht="18.75" customHeight="1">
      <c r="A10" s="152" t="s">
        <v>18</v>
      </c>
      <c r="B10" s="13">
        <v>1237.2</v>
      </c>
      <c r="C10" s="13">
        <v>865.1</v>
      </c>
      <c r="D10" s="13">
        <v>403.7</v>
      </c>
      <c r="E10" s="13">
        <v>93.5</v>
      </c>
      <c r="F10" s="13">
        <v>21</v>
      </c>
      <c r="G10" s="13">
        <v>29.2</v>
      </c>
      <c r="H10" s="13">
        <v>317.7</v>
      </c>
      <c r="I10" s="13">
        <v>207</v>
      </c>
      <c r="J10" s="17">
        <v>16.7</v>
      </c>
    </row>
    <row r="11" spans="1:10" ht="18.75" customHeight="1">
      <c r="A11" s="152" t="s">
        <v>19</v>
      </c>
      <c r="B11" s="13">
        <v>1676.7</v>
      </c>
      <c r="C11" s="13">
        <v>1528.5</v>
      </c>
      <c r="D11" s="13">
        <v>505</v>
      </c>
      <c r="E11" s="13">
        <v>554.29999999999995</v>
      </c>
      <c r="F11" s="13">
        <v>108.4</v>
      </c>
      <c r="G11" s="13">
        <v>28.1</v>
      </c>
      <c r="H11" s="13">
        <v>332.7</v>
      </c>
      <c r="I11" s="13">
        <v>124.6</v>
      </c>
      <c r="J11" s="17">
        <v>7.4</v>
      </c>
    </row>
    <row r="12" spans="1:10" ht="18.75" customHeight="1">
      <c r="A12" s="152" t="s">
        <v>20</v>
      </c>
      <c r="B12" s="13">
        <v>7083.1</v>
      </c>
      <c r="C12" s="13">
        <v>6942.8</v>
      </c>
      <c r="D12" s="13">
        <v>1496</v>
      </c>
      <c r="E12" s="13">
        <v>2974.3</v>
      </c>
      <c r="F12" s="13">
        <v>4.2</v>
      </c>
      <c r="G12" s="13">
        <v>25.2</v>
      </c>
      <c r="H12" s="13">
        <v>2443</v>
      </c>
      <c r="I12" s="13">
        <v>333.3</v>
      </c>
      <c r="J12" s="17">
        <v>4.7</v>
      </c>
    </row>
    <row r="13" spans="1:10" ht="18.75" customHeight="1">
      <c r="A13" s="152" t="s">
        <v>21</v>
      </c>
      <c r="B13" s="13">
        <v>5218.3999999999996</v>
      </c>
      <c r="C13" s="13">
        <v>4961.2</v>
      </c>
      <c r="D13" s="13">
        <v>432.8</v>
      </c>
      <c r="E13" s="13">
        <v>496.1</v>
      </c>
      <c r="F13" s="13">
        <v>17</v>
      </c>
      <c r="G13" s="13">
        <v>30.3</v>
      </c>
      <c r="H13" s="13">
        <v>3985</v>
      </c>
      <c r="I13" s="13">
        <v>266.5</v>
      </c>
      <c r="J13" s="17">
        <v>5.0999999999999996</v>
      </c>
    </row>
    <row r="14" spans="1:10" ht="18.75" customHeight="1">
      <c r="A14" s="152" t="s">
        <v>22</v>
      </c>
      <c r="B14" s="13">
        <v>15163.6</v>
      </c>
      <c r="C14" s="13">
        <v>14856.7</v>
      </c>
      <c r="D14" s="13">
        <v>412.5</v>
      </c>
      <c r="E14" s="13">
        <v>6175.9</v>
      </c>
      <c r="F14" s="13">
        <v>207.3</v>
      </c>
      <c r="G14" s="13">
        <v>52.1</v>
      </c>
      <c r="H14" s="13">
        <v>8008.8</v>
      </c>
      <c r="I14" s="13">
        <v>467.4</v>
      </c>
      <c r="J14" s="17">
        <v>3.1</v>
      </c>
    </row>
    <row r="15" spans="1:10" ht="18.75" customHeight="1">
      <c r="A15" s="152" t="s">
        <v>23</v>
      </c>
      <c r="B15" s="13">
        <v>6664.2</v>
      </c>
      <c r="C15" s="13">
        <v>6390.5</v>
      </c>
      <c r="D15" s="13">
        <v>341.9</v>
      </c>
      <c r="E15" s="13">
        <v>1759.3</v>
      </c>
      <c r="F15" s="13">
        <v>74</v>
      </c>
      <c r="G15" s="13">
        <v>39.6</v>
      </c>
      <c r="H15" s="13">
        <v>4175.6000000000004</v>
      </c>
      <c r="I15" s="13">
        <v>316.5</v>
      </c>
      <c r="J15" s="17">
        <v>4.7</v>
      </c>
    </row>
    <row r="16" spans="1:10" ht="18.75" customHeight="1">
      <c r="A16" s="152" t="s">
        <v>24</v>
      </c>
      <c r="B16" s="13">
        <v>9357.2000000000007</v>
      </c>
      <c r="C16" s="13">
        <v>8620</v>
      </c>
      <c r="D16" s="13">
        <v>1491.3</v>
      </c>
      <c r="E16" s="13">
        <v>972.3</v>
      </c>
      <c r="F16" s="13">
        <v>20.8</v>
      </c>
      <c r="G16" s="13">
        <v>100.7</v>
      </c>
      <c r="H16" s="13">
        <v>6034.9</v>
      </c>
      <c r="I16" s="13">
        <v>419.4</v>
      </c>
      <c r="J16" s="17">
        <v>4.5</v>
      </c>
    </row>
    <row r="17" spans="1:10" ht="18.75" customHeight="1">
      <c r="A17" s="152" t="s">
        <v>25</v>
      </c>
      <c r="B17" s="13">
        <v>2491.9</v>
      </c>
      <c r="C17" s="13">
        <v>2059</v>
      </c>
      <c r="D17" s="13">
        <v>831.4</v>
      </c>
      <c r="E17" s="13">
        <v>404.1</v>
      </c>
      <c r="F17" s="13">
        <v>100.6</v>
      </c>
      <c r="G17" s="13">
        <v>31.3</v>
      </c>
      <c r="H17" s="13">
        <v>691.6</v>
      </c>
      <c r="I17" s="13">
        <v>215</v>
      </c>
      <c r="J17" s="17">
        <v>8.6</v>
      </c>
    </row>
    <row r="18" spans="1:10" ht="18.75" customHeight="1">
      <c r="A18" s="152" t="s">
        <v>26</v>
      </c>
      <c r="B18" s="13">
        <v>15072.8</v>
      </c>
      <c r="C18" s="13">
        <v>14819.4</v>
      </c>
      <c r="D18" s="13">
        <v>491.7</v>
      </c>
      <c r="E18" s="13">
        <v>1971.2</v>
      </c>
      <c r="F18" s="13">
        <v>44</v>
      </c>
      <c r="G18" s="13">
        <v>30.8</v>
      </c>
      <c r="H18" s="13">
        <v>12281.8</v>
      </c>
      <c r="I18" s="13">
        <v>5536.3</v>
      </c>
      <c r="J18" s="17">
        <v>36.700000000000003</v>
      </c>
    </row>
    <row r="19" spans="1:10" ht="18.75" customHeight="1">
      <c r="A19" s="152" t="s">
        <v>27</v>
      </c>
      <c r="B19" s="13">
        <v>2796.4</v>
      </c>
      <c r="C19" s="13">
        <v>2414.4</v>
      </c>
      <c r="D19" s="13">
        <v>593.9</v>
      </c>
      <c r="E19" s="13">
        <v>1216.5</v>
      </c>
      <c r="F19" s="13">
        <v>1</v>
      </c>
      <c r="G19" s="13">
        <v>26.3</v>
      </c>
      <c r="H19" s="13">
        <v>576.70000000000005</v>
      </c>
      <c r="I19" s="13">
        <v>83.3</v>
      </c>
      <c r="J19" s="17">
        <v>3</v>
      </c>
    </row>
    <row r="20" spans="1:10" ht="18.75" customHeight="1">
      <c r="A20" s="152" t="s">
        <v>28</v>
      </c>
      <c r="B20" s="13">
        <v>1791.6</v>
      </c>
      <c r="C20" s="13">
        <v>1506.4</v>
      </c>
      <c r="D20" s="13">
        <v>717.5</v>
      </c>
      <c r="E20" s="13">
        <v>220.8</v>
      </c>
      <c r="F20" s="13">
        <v>16.399999999999999</v>
      </c>
      <c r="G20" s="13">
        <v>49.3</v>
      </c>
      <c r="H20" s="13">
        <v>502.4</v>
      </c>
      <c r="I20" s="13">
        <v>258.2</v>
      </c>
      <c r="J20" s="17">
        <v>14.4</v>
      </c>
    </row>
    <row r="21" spans="1:10" ht="18.75" customHeight="1">
      <c r="A21" s="152" t="s">
        <v>29</v>
      </c>
      <c r="B21" s="13">
        <v>2581</v>
      </c>
      <c r="C21" s="13">
        <v>2267.5</v>
      </c>
      <c r="D21" s="13">
        <v>473.1</v>
      </c>
      <c r="E21" s="13">
        <v>907.9</v>
      </c>
      <c r="F21" s="13">
        <v>74.3</v>
      </c>
      <c r="G21" s="13">
        <v>40.4</v>
      </c>
      <c r="H21" s="13">
        <v>771.7</v>
      </c>
      <c r="I21" s="13">
        <v>269.7</v>
      </c>
      <c r="J21" s="17">
        <v>10.4</v>
      </c>
    </row>
    <row r="22" spans="1:10" ht="18.75" customHeight="1">
      <c r="A22" s="152" t="s">
        <v>30</v>
      </c>
      <c r="B22" s="13">
        <v>2866.8</v>
      </c>
      <c r="C22" s="13">
        <v>2238.1999999999998</v>
      </c>
      <c r="D22" s="13">
        <v>685.9</v>
      </c>
      <c r="E22" s="13">
        <v>167.2</v>
      </c>
      <c r="F22" s="13">
        <v>82.7</v>
      </c>
      <c r="G22" s="13">
        <v>73</v>
      </c>
      <c r="H22" s="13">
        <v>1229.4000000000001</v>
      </c>
      <c r="I22" s="13">
        <v>671.5</v>
      </c>
      <c r="J22" s="17">
        <v>23.4</v>
      </c>
    </row>
    <row r="23" spans="1:10" ht="18.75" customHeight="1">
      <c r="A23" s="152" t="s">
        <v>31</v>
      </c>
      <c r="B23" s="13">
        <v>2950.6</v>
      </c>
      <c r="C23" s="13">
        <v>2757.5</v>
      </c>
      <c r="D23" s="13">
        <v>722.9</v>
      </c>
      <c r="E23" s="13">
        <v>1165</v>
      </c>
      <c r="F23" s="13">
        <v>190.1</v>
      </c>
      <c r="G23" s="13">
        <v>23.8</v>
      </c>
      <c r="H23" s="13">
        <v>655.7</v>
      </c>
      <c r="I23" s="13">
        <v>243.4</v>
      </c>
      <c r="J23" s="17">
        <v>8.1999999999999993</v>
      </c>
    </row>
    <row r="24" spans="1:10" ht="18.75" customHeight="1">
      <c r="A24" s="152" t="s">
        <v>32</v>
      </c>
      <c r="B24" s="13">
        <v>3597.2</v>
      </c>
      <c r="C24" s="13">
        <v>3202.9</v>
      </c>
      <c r="D24" s="13">
        <v>706.1</v>
      </c>
      <c r="E24" s="13">
        <v>647.1</v>
      </c>
      <c r="F24" s="13">
        <v>122.2</v>
      </c>
      <c r="G24" s="13">
        <v>23.9</v>
      </c>
      <c r="H24" s="13">
        <v>1703.7</v>
      </c>
      <c r="I24" s="13">
        <v>412.2</v>
      </c>
      <c r="J24" s="17">
        <v>11.5</v>
      </c>
    </row>
    <row r="25" spans="1:10" ht="18.75" customHeight="1">
      <c r="A25" s="152" t="s">
        <v>33</v>
      </c>
      <c r="B25" s="13">
        <v>1178.2</v>
      </c>
      <c r="C25" s="13">
        <v>1050.8</v>
      </c>
      <c r="D25" s="13">
        <v>418.7</v>
      </c>
      <c r="E25" s="13">
        <v>9.9</v>
      </c>
      <c r="F25" s="13" t="s">
        <v>250</v>
      </c>
      <c r="G25" s="13">
        <v>19.8</v>
      </c>
      <c r="H25" s="13">
        <v>602.4</v>
      </c>
      <c r="I25" s="13">
        <v>357.2</v>
      </c>
      <c r="J25" s="17">
        <v>30.3</v>
      </c>
    </row>
    <row r="26" spans="1:10" ht="18.75" customHeight="1">
      <c r="A26" s="152" t="s">
        <v>34</v>
      </c>
      <c r="B26" s="13">
        <v>3385.4</v>
      </c>
      <c r="C26" s="13">
        <v>3209.5</v>
      </c>
      <c r="D26" s="13">
        <v>523.20000000000005</v>
      </c>
      <c r="E26" s="13">
        <v>1008.2</v>
      </c>
      <c r="F26" s="13">
        <v>79</v>
      </c>
      <c r="G26" s="13">
        <v>27.8</v>
      </c>
      <c r="H26" s="13">
        <v>1571.3</v>
      </c>
      <c r="I26" s="13">
        <v>499.8</v>
      </c>
      <c r="J26" s="17">
        <v>14.8</v>
      </c>
    </row>
    <row r="27" spans="1:10" ht="18.75" customHeight="1">
      <c r="A27" s="152" t="s">
        <v>35</v>
      </c>
      <c r="B27" s="13">
        <v>3799.9</v>
      </c>
      <c r="C27" s="13">
        <v>3413</v>
      </c>
      <c r="D27" s="13">
        <v>888.8</v>
      </c>
      <c r="E27" s="13">
        <v>556.70000000000005</v>
      </c>
      <c r="F27" s="13">
        <v>171</v>
      </c>
      <c r="G27" s="13">
        <v>102.4</v>
      </c>
      <c r="H27" s="13">
        <v>1694.1</v>
      </c>
      <c r="I27" s="13">
        <v>264.39999999999998</v>
      </c>
      <c r="J27" s="17">
        <v>7</v>
      </c>
    </row>
    <row r="28" spans="1:10" ht="18.75" customHeight="1">
      <c r="A28" s="152" t="s">
        <v>36</v>
      </c>
      <c r="B28" s="13">
        <v>3285.2</v>
      </c>
      <c r="C28" s="13">
        <v>2293.1</v>
      </c>
      <c r="D28" s="13">
        <v>1143.7</v>
      </c>
      <c r="E28" s="13">
        <v>121.4</v>
      </c>
      <c r="F28" s="13">
        <v>22.8</v>
      </c>
      <c r="G28" s="13">
        <v>177.8</v>
      </c>
      <c r="H28" s="13">
        <v>827.3</v>
      </c>
      <c r="I28" s="13">
        <v>391.9</v>
      </c>
      <c r="J28" s="17">
        <v>11.9</v>
      </c>
    </row>
    <row r="29" spans="1:10" ht="18.75" customHeight="1">
      <c r="A29" s="152" t="s">
        <v>37</v>
      </c>
      <c r="B29" s="13">
        <v>4066.1</v>
      </c>
      <c r="C29" s="13">
        <v>3469.8</v>
      </c>
      <c r="D29" s="13">
        <v>1363.8</v>
      </c>
      <c r="E29" s="13">
        <v>599.20000000000005</v>
      </c>
      <c r="F29" s="13">
        <v>16.100000000000001</v>
      </c>
      <c r="G29" s="13">
        <v>103.3</v>
      </c>
      <c r="H29" s="13">
        <v>1387.4</v>
      </c>
      <c r="I29" s="13">
        <v>377.2</v>
      </c>
      <c r="J29" s="17">
        <v>9.3000000000000007</v>
      </c>
    </row>
    <row r="30" spans="1:10" ht="18.75" customHeight="1">
      <c r="A30" s="152" t="s">
        <v>38</v>
      </c>
      <c r="B30" s="13">
        <v>3054.5</v>
      </c>
      <c r="C30" s="13">
        <v>2896.9</v>
      </c>
      <c r="D30" s="13">
        <v>291.10000000000002</v>
      </c>
      <c r="E30" s="13" t="s">
        <v>250</v>
      </c>
      <c r="F30" s="13" t="s">
        <v>250</v>
      </c>
      <c r="G30" s="13">
        <v>15.9</v>
      </c>
      <c r="H30" s="13">
        <v>2589.6999999999998</v>
      </c>
      <c r="I30" s="13">
        <v>152.6</v>
      </c>
      <c r="J30" s="17">
        <v>5</v>
      </c>
    </row>
    <row r="31" spans="1:10" ht="18.75" customHeight="1">
      <c r="A31" s="152" t="s">
        <v>39</v>
      </c>
      <c r="B31" s="13">
        <v>1454</v>
      </c>
      <c r="C31" s="13">
        <v>1216.3</v>
      </c>
      <c r="D31" s="13">
        <v>516.79999999999995</v>
      </c>
      <c r="E31" s="13">
        <v>166.4</v>
      </c>
      <c r="F31" s="13">
        <v>5.0999999999999996</v>
      </c>
      <c r="G31" s="13">
        <v>40.700000000000003</v>
      </c>
      <c r="H31" s="13">
        <v>487.3</v>
      </c>
      <c r="I31" s="13">
        <v>235.1</v>
      </c>
      <c r="J31" s="17">
        <v>16.2</v>
      </c>
    </row>
    <row r="32" spans="1:10" ht="18.75" customHeight="1">
      <c r="A32" s="152" t="s">
        <v>40</v>
      </c>
      <c r="B32" s="13">
        <v>5186.5</v>
      </c>
      <c r="C32" s="13">
        <v>4862.2</v>
      </c>
      <c r="D32" s="13">
        <v>1701.6</v>
      </c>
      <c r="E32" s="13">
        <v>1642.6</v>
      </c>
      <c r="F32" s="13">
        <v>75.8</v>
      </c>
      <c r="G32" s="13">
        <v>22.7</v>
      </c>
      <c r="H32" s="13">
        <v>1419.5</v>
      </c>
      <c r="I32" s="13">
        <v>297.5</v>
      </c>
      <c r="J32" s="17">
        <v>5.7</v>
      </c>
    </row>
    <row r="33" spans="1:10" ht="18.75" customHeight="1">
      <c r="A33" s="152" t="s">
        <v>41</v>
      </c>
      <c r="B33" s="13">
        <v>7693.7</v>
      </c>
      <c r="C33" s="13">
        <v>7135.1</v>
      </c>
      <c r="D33" s="13">
        <v>3040.4</v>
      </c>
      <c r="E33" s="13">
        <v>1809</v>
      </c>
      <c r="F33" s="13">
        <v>43</v>
      </c>
      <c r="G33" s="13">
        <v>63.9</v>
      </c>
      <c r="H33" s="13">
        <v>2178.6999999999998</v>
      </c>
      <c r="I33" s="13">
        <v>288</v>
      </c>
      <c r="J33" s="17">
        <v>3.7</v>
      </c>
    </row>
    <row r="34" spans="1:10" ht="18.75" customHeight="1">
      <c r="A34" s="152" t="s">
        <v>42</v>
      </c>
      <c r="B34" s="13">
        <v>7496.9</v>
      </c>
      <c r="C34" s="13">
        <v>7329.7</v>
      </c>
      <c r="D34" s="13">
        <v>498.2</v>
      </c>
      <c r="E34" s="13">
        <v>1977.5</v>
      </c>
      <c r="F34" s="13">
        <v>98.8</v>
      </c>
      <c r="G34" s="13">
        <v>21.2</v>
      </c>
      <c r="H34" s="13">
        <v>4734.1000000000004</v>
      </c>
      <c r="I34" s="13">
        <v>194.6</v>
      </c>
      <c r="J34" s="17">
        <v>2.6</v>
      </c>
    </row>
    <row r="35" spans="1:10" ht="18.75" customHeight="1">
      <c r="A35" s="152" t="s">
        <v>43</v>
      </c>
      <c r="B35" s="13">
        <v>1332.3</v>
      </c>
      <c r="C35" s="13">
        <v>1165.0999999999999</v>
      </c>
      <c r="D35" s="13">
        <v>355.6</v>
      </c>
      <c r="E35" s="13">
        <v>228.4</v>
      </c>
      <c r="F35" s="13">
        <v>2.2000000000000002</v>
      </c>
      <c r="G35" s="13">
        <v>14.4</v>
      </c>
      <c r="H35" s="13">
        <v>564.5</v>
      </c>
      <c r="I35" s="13">
        <v>184.3</v>
      </c>
      <c r="J35" s="17">
        <v>13.8</v>
      </c>
    </row>
    <row r="36" spans="1:10" ht="18.75" customHeight="1">
      <c r="A36" s="152" t="s">
        <v>44</v>
      </c>
      <c r="B36" s="13">
        <v>4805.8</v>
      </c>
      <c r="C36" s="13">
        <v>4586.3</v>
      </c>
      <c r="D36" s="13">
        <v>690.7</v>
      </c>
      <c r="E36" s="13">
        <v>1416.6</v>
      </c>
      <c r="F36" s="13">
        <v>63.8</v>
      </c>
      <c r="G36" s="13">
        <v>9.1999999999999993</v>
      </c>
      <c r="H36" s="13">
        <v>2406.1</v>
      </c>
      <c r="I36" s="13">
        <v>285.39999999999998</v>
      </c>
      <c r="J36" s="17">
        <v>5.9</v>
      </c>
    </row>
    <row r="37" spans="1:10" ht="18.75" customHeight="1">
      <c r="A37" s="152" t="s">
        <v>45</v>
      </c>
      <c r="B37" s="13">
        <v>3829.6</v>
      </c>
      <c r="C37" s="13">
        <v>3475.9</v>
      </c>
      <c r="D37" s="13">
        <v>819.6</v>
      </c>
      <c r="E37" s="13">
        <v>2155.8000000000002</v>
      </c>
      <c r="F37" s="13">
        <v>20.9</v>
      </c>
      <c r="G37" s="13">
        <v>40.700000000000003</v>
      </c>
      <c r="H37" s="13">
        <v>438.8</v>
      </c>
      <c r="I37" s="13">
        <v>267.7</v>
      </c>
      <c r="J37" s="17">
        <v>7</v>
      </c>
    </row>
    <row r="38" spans="1:10" ht="18.75" customHeight="1">
      <c r="A38" s="152" t="s">
        <v>46</v>
      </c>
      <c r="B38" s="13">
        <v>1737.5</v>
      </c>
      <c r="C38" s="13">
        <v>1475.4</v>
      </c>
      <c r="D38" s="13">
        <v>306.2</v>
      </c>
      <c r="E38" s="13">
        <v>415</v>
      </c>
      <c r="F38" s="13">
        <v>181.9</v>
      </c>
      <c r="G38" s="13">
        <v>17.2</v>
      </c>
      <c r="H38" s="13">
        <v>555.20000000000005</v>
      </c>
      <c r="I38" s="13">
        <v>233.4</v>
      </c>
      <c r="J38" s="17">
        <v>13.4</v>
      </c>
    </row>
    <row r="39" spans="1:10" ht="18.75" customHeight="1">
      <c r="A39" s="152" t="s">
        <v>47</v>
      </c>
      <c r="B39" s="13">
        <v>20492.599999999999</v>
      </c>
      <c r="C39" s="13">
        <v>20407.099999999999</v>
      </c>
      <c r="D39" s="13">
        <v>365.6</v>
      </c>
      <c r="E39" s="13">
        <v>981.6</v>
      </c>
      <c r="F39" s="13">
        <v>281.10000000000002</v>
      </c>
      <c r="G39" s="13">
        <v>17.899999999999999</v>
      </c>
      <c r="H39" s="13">
        <v>18761</v>
      </c>
      <c r="I39" s="13">
        <v>212.1</v>
      </c>
      <c r="J39" s="17">
        <v>1</v>
      </c>
    </row>
    <row r="40" spans="1:10" ht="30" customHeight="1">
      <c r="A40" s="151" t="s">
        <v>48</v>
      </c>
      <c r="B40" s="13" t="s">
        <v>219</v>
      </c>
      <c r="C40" s="13" t="s">
        <v>219</v>
      </c>
      <c r="D40" s="13" t="s">
        <v>219</v>
      </c>
      <c r="E40" s="13" t="s">
        <v>219</v>
      </c>
      <c r="F40" s="13" t="s">
        <v>219</v>
      </c>
      <c r="G40" s="13" t="s">
        <v>219</v>
      </c>
      <c r="H40" s="13" t="s">
        <v>219</v>
      </c>
      <c r="I40" s="13" t="s">
        <v>219</v>
      </c>
      <c r="J40" s="17" t="s">
        <v>219</v>
      </c>
    </row>
    <row r="41" spans="1:10" ht="18.75" customHeight="1">
      <c r="A41" s="152" t="s">
        <v>49</v>
      </c>
      <c r="B41" s="13" t="s">
        <v>219</v>
      </c>
      <c r="C41" s="13" t="s">
        <v>219</v>
      </c>
      <c r="D41" s="13" t="s">
        <v>219</v>
      </c>
      <c r="E41" s="13" t="s">
        <v>219</v>
      </c>
      <c r="F41" s="13" t="s">
        <v>219</v>
      </c>
      <c r="G41" s="13" t="s">
        <v>219</v>
      </c>
      <c r="H41" s="13" t="s">
        <v>219</v>
      </c>
      <c r="I41" s="13" t="s">
        <v>219</v>
      </c>
      <c r="J41" s="17" t="s">
        <v>219</v>
      </c>
    </row>
    <row r="42" spans="1:10" ht="18.75" customHeight="1">
      <c r="A42" s="152" t="s">
        <v>50</v>
      </c>
      <c r="B42" s="13" t="s">
        <v>219</v>
      </c>
      <c r="C42" s="13" t="s">
        <v>219</v>
      </c>
      <c r="D42" s="13" t="s">
        <v>219</v>
      </c>
      <c r="E42" s="13" t="s">
        <v>219</v>
      </c>
      <c r="F42" s="13" t="s">
        <v>219</v>
      </c>
      <c r="G42" s="13" t="s">
        <v>219</v>
      </c>
      <c r="H42" s="13" t="s">
        <v>219</v>
      </c>
      <c r="I42" s="13" t="s">
        <v>219</v>
      </c>
      <c r="J42" s="17" t="s">
        <v>219</v>
      </c>
    </row>
    <row r="43" spans="1:10" ht="18.75" customHeight="1">
      <c r="A43" s="152" t="s">
        <v>51</v>
      </c>
      <c r="B43" s="13" t="s">
        <v>219</v>
      </c>
      <c r="C43" s="13" t="s">
        <v>219</v>
      </c>
      <c r="D43" s="13" t="s">
        <v>219</v>
      </c>
      <c r="E43" s="13" t="s">
        <v>219</v>
      </c>
      <c r="F43" s="13" t="s">
        <v>219</v>
      </c>
      <c r="G43" s="13" t="s">
        <v>219</v>
      </c>
      <c r="H43" s="13" t="s">
        <v>219</v>
      </c>
      <c r="I43" s="13" t="s">
        <v>219</v>
      </c>
      <c r="J43" s="17" t="s">
        <v>219</v>
      </c>
    </row>
    <row r="44" spans="1:10" ht="18.75" customHeight="1">
      <c r="A44" s="152" t="s">
        <v>52</v>
      </c>
      <c r="B44" s="13" t="s">
        <v>219</v>
      </c>
      <c r="C44" s="13" t="s">
        <v>219</v>
      </c>
      <c r="D44" s="13" t="s">
        <v>219</v>
      </c>
      <c r="E44" s="13" t="s">
        <v>219</v>
      </c>
      <c r="F44" s="13" t="s">
        <v>219</v>
      </c>
      <c r="G44" s="13" t="s">
        <v>219</v>
      </c>
      <c r="H44" s="13" t="s">
        <v>219</v>
      </c>
      <c r="I44" s="13" t="s">
        <v>219</v>
      </c>
      <c r="J44" s="17" t="s">
        <v>219</v>
      </c>
    </row>
    <row r="45" spans="1:10" ht="18.75" customHeight="1">
      <c r="A45" s="153" t="s">
        <v>53</v>
      </c>
      <c r="B45" s="14" t="s">
        <v>219</v>
      </c>
      <c r="C45" s="14" t="s">
        <v>219</v>
      </c>
      <c r="D45" s="14" t="s">
        <v>219</v>
      </c>
      <c r="E45" s="14" t="s">
        <v>219</v>
      </c>
      <c r="F45" s="14" t="s">
        <v>219</v>
      </c>
      <c r="G45" s="14" t="s">
        <v>219</v>
      </c>
      <c r="H45" s="14" t="s">
        <v>219</v>
      </c>
      <c r="I45" s="14" t="s">
        <v>219</v>
      </c>
      <c r="J45" s="18" t="s">
        <v>219</v>
      </c>
    </row>
    <row r="47" spans="1:10" ht="18">
      <c r="A47" s="6"/>
    </row>
  </sheetData>
  <mergeCells count="10">
    <mergeCell ref="A5:A7"/>
    <mergeCell ref="B5:B7"/>
    <mergeCell ref="C5:C7"/>
    <mergeCell ref="I5:J6"/>
    <mergeCell ref="D5:E5"/>
    <mergeCell ref="D6:D7"/>
    <mergeCell ref="E6:E7"/>
    <mergeCell ref="F6:F7"/>
    <mergeCell ref="G6:G7"/>
    <mergeCell ref="H6:H7"/>
  </mergeCells>
  <pageMargins left="0.78740157480314965" right="0.78740157480314965" top="0.78740157480314965" bottom="0.78740157480314965" header="0.31496062992125984" footer="0.31496062992125984"/>
  <pageSetup paperSize="9" scale="75" firstPageNumber="36" fitToHeight="0" orientation="portrait" useFirstPageNumber="1" r:id="rId1"/>
  <headerFooter differentOddEven="1">
    <oddHeader>&amp;C&amp;12НАЛИЧИЕ И ИСПОЛЬЗОВАНИЕ ЗЕМЕЛЬНЫХ РЕСУРСОВ</oddHeader>
    <oddFooter>&amp;L&amp;12&amp;P&amp;C&amp;"Arial,полужирный курсив"Итоги Всероссийской сельскохозяйственной переписи 2016 года</oddFooter>
    <evenHeader>&amp;C&amp;12НАЛИЧИЕ И ИСПОЛЬЗОВАНИЕ ЗЕМЕЛЬНЫХ РЕСУРСОВ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dimension ref="A1:J47"/>
  <sheetViews>
    <sheetView zoomScaleNormal="100" workbookViewId="0"/>
  </sheetViews>
  <sheetFormatPr defaultColWidth="11.42578125" defaultRowHeight="15"/>
  <cols>
    <col min="1" max="1" width="43.7109375" style="2" customWidth="1"/>
    <col min="2" max="5" width="18" style="2" customWidth="1"/>
    <col min="6" max="10" width="22.7109375" style="2" customWidth="1"/>
    <col min="11" max="13" width="20.7109375" style="2" customWidth="1"/>
    <col min="14" max="16384" width="11.42578125" style="2"/>
  </cols>
  <sheetData>
    <row r="1" spans="1:10" ht="18.75" customHeight="1">
      <c r="A1" s="3"/>
      <c r="B1" s="4"/>
      <c r="C1" s="4"/>
      <c r="D1" s="4"/>
      <c r="E1" s="4"/>
      <c r="F1" s="4"/>
      <c r="G1" s="4"/>
      <c r="H1" s="4"/>
      <c r="I1" s="4"/>
      <c r="J1" s="5"/>
    </row>
    <row r="2" spans="1:10" ht="18.75" customHeight="1">
      <c r="B2" s="7"/>
      <c r="C2" s="7"/>
      <c r="D2" s="7"/>
      <c r="E2" s="8" t="s">
        <v>334</v>
      </c>
      <c r="F2" s="9" t="s">
        <v>86</v>
      </c>
      <c r="G2" s="9"/>
      <c r="H2" s="7"/>
      <c r="I2" s="7"/>
      <c r="J2" s="7"/>
    </row>
    <row r="3" spans="1:10" ht="18.75" customHeight="1">
      <c r="B3" s="1"/>
      <c r="C3" s="1"/>
      <c r="D3" s="1"/>
      <c r="E3" s="11" t="s">
        <v>56</v>
      </c>
      <c r="F3" s="10" t="s">
        <v>82</v>
      </c>
      <c r="G3" s="10"/>
      <c r="H3" s="1"/>
      <c r="I3" s="1"/>
      <c r="J3" s="1"/>
    </row>
    <row r="4" spans="1:10" ht="18.75" customHeight="1" thickBot="1">
      <c r="A4" s="19"/>
      <c r="B4" s="20"/>
      <c r="C4" s="20"/>
      <c r="D4" s="20"/>
      <c r="E4" s="20"/>
      <c r="F4" s="20"/>
      <c r="G4" s="20"/>
      <c r="H4" s="20"/>
      <c r="I4" s="20"/>
      <c r="J4" s="20"/>
    </row>
    <row r="5" spans="1:10" ht="18.75" customHeight="1">
      <c r="A5" s="218"/>
      <c r="B5" s="198" t="s">
        <v>8</v>
      </c>
      <c r="C5" s="213" t="s">
        <v>304</v>
      </c>
      <c r="D5" s="207" t="s">
        <v>9</v>
      </c>
      <c r="E5" s="207"/>
      <c r="F5" s="84"/>
      <c r="G5" s="85"/>
      <c r="H5" s="85"/>
      <c r="I5" s="208" t="s">
        <v>13</v>
      </c>
      <c r="J5" s="209"/>
    </row>
    <row r="6" spans="1:10" ht="18.75" customHeight="1">
      <c r="A6" s="219"/>
      <c r="B6" s="212"/>
      <c r="C6" s="214"/>
      <c r="D6" s="216" t="s">
        <v>2</v>
      </c>
      <c r="E6" s="214" t="s">
        <v>3</v>
      </c>
      <c r="F6" s="214" t="s">
        <v>1</v>
      </c>
      <c r="G6" s="214" t="s">
        <v>0</v>
      </c>
      <c r="H6" s="214" t="s">
        <v>4</v>
      </c>
      <c r="I6" s="210"/>
      <c r="J6" s="211"/>
    </row>
    <row r="7" spans="1:10" ht="51" customHeight="1" thickBot="1">
      <c r="A7" s="220"/>
      <c r="B7" s="199"/>
      <c r="C7" s="215"/>
      <c r="D7" s="217"/>
      <c r="E7" s="215"/>
      <c r="F7" s="215"/>
      <c r="G7" s="215"/>
      <c r="H7" s="215"/>
      <c r="I7" s="87" t="s">
        <v>5</v>
      </c>
      <c r="J7" s="79" t="s">
        <v>15</v>
      </c>
    </row>
    <row r="8" spans="1:10" ht="18.75" customHeight="1">
      <c r="A8" s="12" t="s">
        <v>16</v>
      </c>
      <c r="B8" s="15">
        <v>151966.1</v>
      </c>
      <c r="C8" s="15">
        <v>142434.9</v>
      </c>
      <c r="D8" s="15">
        <v>22742.5</v>
      </c>
      <c r="E8" s="15">
        <v>32808.400000000001</v>
      </c>
      <c r="F8" s="15">
        <v>2144.3000000000002</v>
      </c>
      <c r="G8" s="15">
        <v>1240.5999999999999</v>
      </c>
      <c r="H8" s="15">
        <v>83499.100000000006</v>
      </c>
      <c r="I8" s="15">
        <v>13965.6</v>
      </c>
      <c r="J8" s="16">
        <v>9.1999999999999993</v>
      </c>
    </row>
    <row r="9" spans="1:10" ht="30">
      <c r="A9" s="151" t="s">
        <v>17</v>
      </c>
      <c r="B9" s="13">
        <v>151966.1</v>
      </c>
      <c r="C9" s="13">
        <v>142434.9</v>
      </c>
      <c r="D9" s="13">
        <v>22742.5</v>
      </c>
      <c r="E9" s="13">
        <v>32808.400000000001</v>
      </c>
      <c r="F9" s="13">
        <v>2144.3000000000002</v>
      </c>
      <c r="G9" s="13">
        <v>1240.5999999999999</v>
      </c>
      <c r="H9" s="13">
        <v>83499.100000000006</v>
      </c>
      <c r="I9" s="13">
        <v>13965.6</v>
      </c>
      <c r="J9" s="17">
        <v>9.1999999999999993</v>
      </c>
    </row>
    <row r="10" spans="1:10" ht="18.75" customHeight="1">
      <c r="A10" s="152" t="s">
        <v>18</v>
      </c>
      <c r="B10" s="13">
        <v>1237.2</v>
      </c>
      <c r="C10" s="13">
        <v>865.1</v>
      </c>
      <c r="D10" s="13">
        <v>403.7</v>
      </c>
      <c r="E10" s="13">
        <v>93.5</v>
      </c>
      <c r="F10" s="13">
        <v>21</v>
      </c>
      <c r="G10" s="13">
        <v>29.2</v>
      </c>
      <c r="H10" s="13">
        <v>317.7</v>
      </c>
      <c r="I10" s="13">
        <v>207</v>
      </c>
      <c r="J10" s="17">
        <v>16.7</v>
      </c>
    </row>
    <row r="11" spans="1:10" ht="18.75" customHeight="1">
      <c r="A11" s="152" t="s">
        <v>19</v>
      </c>
      <c r="B11" s="13">
        <v>1676.7</v>
      </c>
      <c r="C11" s="13">
        <v>1528.5</v>
      </c>
      <c r="D11" s="13">
        <v>505</v>
      </c>
      <c r="E11" s="13">
        <v>554.29999999999995</v>
      </c>
      <c r="F11" s="13">
        <v>108.4</v>
      </c>
      <c r="G11" s="13">
        <v>28.1</v>
      </c>
      <c r="H11" s="13">
        <v>332.7</v>
      </c>
      <c r="I11" s="13">
        <v>124.6</v>
      </c>
      <c r="J11" s="17">
        <v>7.4</v>
      </c>
    </row>
    <row r="12" spans="1:10" ht="18.75" customHeight="1">
      <c r="A12" s="152" t="s">
        <v>20</v>
      </c>
      <c r="B12" s="13">
        <v>7083.1</v>
      </c>
      <c r="C12" s="13">
        <v>6942.8</v>
      </c>
      <c r="D12" s="13">
        <v>1496</v>
      </c>
      <c r="E12" s="13">
        <v>2974.3</v>
      </c>
      <c r="F12" s="13">
        <v>4.2</v>
      </c>
      <c r="G12" s="13">
        <v>25.2</v>
      </c>
      <c r="H12" s="13">
        <v>2443</v>
      </c>
      <c r="I12" s="13">
        <v>333.3</v>
      </c>
      <c r="J12" s="17">
        <v>4.7</v>
      </c>
    </row>
    <row r="13" spans="1:10" ht="18.75" customHeight="1">
      <c r="A13" s="152" t="s">
        <v>21</v>
      </c>
      <c r="B13" s="13">
        <v>5218.3999999999996</v>
      </c>
      <c r="C13" s="13">
        <v>4961.2</v>
      </c>
      <c r="D13" s="13">
        <v>432.8</v>
      </c>
      <c r="E13" s="13">
        <v>496.1</v>
      </c>
      <c r="F13" s="13">
        <v>17</v>
      </c>
      <c r="G13" s="13">
        <v>30.3</v>
      </c>
      <c r="H13" s="13">
        <v>3985</v>
      </c>
      <c r="I13" s="13">
        <v>266.5</v>
      </c>
      <c r="J13" s="17">
        <v>5.0999999999999996</v>
      </c>
    </row>
    <row r="14" spans="1:10" ht="18.75" customHeight="1">
      <c r="A14" s="152" t="s">
        <v>22</v>
      </c>
      <c r="B14" s="13">
        <v>15163.6</v>
      </c>
      <c r="C14" s="13">
        <v>14856.7</v>
      </c>
      <c r="D14" s="13">
        <v>412.5</v>
      </c>
      <c r="E14" s="13">
        <v>6175.9</v>
      </c>
      <c r="F14" s="13">
        <v>207.3</v>
      </c>
      <c r="G14" s="13">
        <v>52.1</v>
      </c>
      <c r="H14" s="13">
        <v>8008.8</v>
      </c>
      <c r="I14" s="13">
        <v>467.4</v>
      </c>
      <c r="J14" s="17">
        <v>3.1</v>
      </c>
    </row>
    <row r="15" spans="1:10" ht="18.75" customHeight="1">
      <c r="A15" s="152" t="s">
        <v>23</v>
      </c>
      <c r="B15" s="13">
        <v>6664.2</v>
      </c>
      <c r="C15" s="13">
        <v>6390.5</v>
      </c>
      <c r="D15" s="13">
        <v>341.9</v>
      </c>
      <c r="E15" s="13">
        <v>1759.3</v>
      </c>
      <c r="F15" s="13">
        <v>74</v>
      </c>
      <c r="G15" s="13">
        <v>39.6</v>
      </c>
      <c r="H15" s="13">
        <v>4175.6000000000004</v>
      </c>
      <c r="I15" s="13">
        <v>316.5</v>
      </c>
      <c r="J15" s="17">
        <v>4.7</v>
      </c>
    </row>
    <row r="16" spans="1:10" ht="18.75" customHeight="1">
      <c r="A16" s="152" t="s">
        <v>24</v>
      </c>
      <c r="B16" s="13">
        <v>9357.2000000000007</v>
      </c>
      <c r="C16" s="13">
        <v>8620</v>
      </c>
      <c r="D16" s="13">
        <v>1491.3</v>
      </c>
      <c r="E16" s="13">
        <v>972.3</v>
      </c>
      <c r="F16" s="13">
        <v>20.8</v>
      </c>
      <c r="G16" s="13">
        <v>100.7</v>
      </c>
      <c r="H16" s="13">
        <v>6034.9</v>
      </c>
      <c r="I16" s="13">
        <v>419.4</v>
      </c>
      <c r="J16" s="17">
        <v>4.5</v>
      </c>
    </row>
    <row r="17" spans="1:10" ht="18.75" customHeight="1">
      <c r="A17" s="152" t="s">
        <v>25</v>
      </c>
      <c r="B17" s="13">
        <v>2465.8000000000002</v>
      </c>
      <c r="C17" s="13">
        <v>2033.2</v>
      </c>
      <c r="D17" s="13">
        <v>811</v>
      </c>
      <c r="E17" s="13">
        <v>399.1</v>
      </c>
      <c r="F17" s="13">
        <v>100.6</v>
      </c>
      <c r="G17" s="13">
        <v>31.3</v>
      </c>
      <c r="H17" s="13">
        <v>691.2</v>
      </c>
      <c r="I17" s="13">
        <v>214.8</v>
      </c>
      <c r="J17" s="17">
        <v>8.6999999999999993</v>
      </c>
    </row>
    <row r="18" spans="1:10" ht="18.75" customHeight="1">
      <c r="A18" s="152" t="s">
        <v>26</v>
      </c>
      <c r="B18" s="13">
        <v>14786.2</v>
      </c>
      <c r="C18" s="13">
        <v>14642.1</v>
      </c>
      <c r="D18" s="13">
        <v>382.8</v>
      </c>
      <c r="E18" s="13">
        <v>1971.2</v>
      </c>
      <c r="F18" s="13">
        <v>43.6</v>
      </c>
      <c r="G18" s="13">
        <v>19.600000000000001</v>
      </c>
      <c r="H18" s="13">
        <v>12224.9</v>
      </c>
      <c r="I18" s="13">
        <v>5517.6</v>
      </c>
      <c r="J18" s="17">
        <v>37.299999999999997</v>
      </c>
    </row>
    <row r="19" spans="1:10" ht="18.75" customHeight="1">
      <c r="A19" s="152" t="s">
        <v>27</v>
      </c>
      <c r="B19" s="13">
        <v>2710.3</v>
      </c>
      <c r="C19" s="13">
        <v>2359.8000000000002</v>
      </c>
      <c r="D19" s="13">
        <v>550.9</v>
      </c>
      <c r="E19" s="13">
        <v>1216.2</v>
      </c>
      <c r="F19" s="13">
        <v>1</v>
      </c>
      <c r="G19" s="13">
        <v>22.4</v>
      </c>
      <c r="H19" s="13">
        <v>569.4</v>
      </c>
      <c r="I19" s="13">
        <v>83.1</v>
      </c>
      <c r="J19" s="17">
        <v>3.1</v>
      </c>
    </row>
    <row r="20" spans="1:10" ht="18.75" customHeight="1">
      <c r="A20" s="152" t="s">
        <v>28</v>
      </c>
      <c r="B20" s="13">
        <v>1791.6</v>
      </c>
      <c r="C20" s="13">
        <v>1506.4</v>
      </c>
      <c r="D20" s="13">
        <v>717.5</v>
      </c>
      <c r="E20" s="13">
        <v>220.8</v>
      </c>
      <c r="F20" s="13">
        <v>16.399999999999999</v>
      </c>
      <c r="G20" s="13">
        <v>49.3</v>
      </c>
      <c r="H20" s="13">
        <v>502.4</v>
      </c>
      <c r="I20" s="13">
        <v>258.2</v>
      </c>
      <c r="J20" s="17">
        <v>14.4</v>
      </c>
    </row>
    <row r="21" spans="1:10" ht="18.75" customHeight="1">
      <c r="A21" s="152" t="s">
        <v>29</v>
      </c>
      <c r="B21" s="13">
        <v>2581</v>
      </c>
      <c r="C21" s="13">
        <v>2267.5</v>
      </c>
      <c r="D21" s="13">
        <v>473.1</v>
      </c>
      <c r="E21" s="13">
        <v>907.9</v>
      </c>
      <c r="F21" s="13">
        <v>74.3</v>
      </c>
      <c r="G21" s="13">
        <v>40.4</v>
      </c>
      <c r="H21" s="13">
        <v>771.7</v>
      </c>
      <c r="I21" s="13">
        <v>269.7</v>
      </c>
      <c r="J21" s="17">
        <v>10.4</v>
      </c>
    </row>
    <row r="22" spans="1:10" ht="18.75" customHeight="1">
      <c r="A22" s="152" t="s">
        <v>30</v>
      </c>
      <c r="B22" s="13">
        <v>2575.6</v>
      </c>
      <c r="C22" s="13">
        <v>2097.8000000000002</v>
      </c>
      <c r="D22" s="13">
        <v>606.9</v>
      </c>
      <c r="E22" s="13">
        <v>167.2</v>
      </c>
      <c r="F22" s="13">
        <v>82.7</v>
      </c>
      <c r="G22" s="13">
        <v>57.7</v>
      </c>
      <c r="H22" s="13">
        <v>1183.4000000000001</v>
      </c>
      <c r="I22" s="13">
        <v>643.1</v>
      </c>
      <c r="J22" s="17">
        <v>25</v>
      </c>
    </row>
    <row r="23" spans="1:10" ht="18.75" customHeight="1">
      <c r="A23" s="152" t="s">
        <v>31</v>
      </c>
      <c r="B23" s="13">
        <v>2950.6</v>
      </c>
      <c r="C23" s="13">
        <v>2757.5</v>
      </c>
      <c r="D23" s="13">
        <v>722.9</v>
      </c>
      <c r="E23" s="13">
        <v>1165</v>
      </c>
      <c r="F23" s="13">
        <v>190.1</v>
      </c>
      <c r="G23" s="13">
        <v>23.8</v>
      </c>
      <c r="H23" s="13">
        <v>655.7</v>
      </c>
      <c r="I23" s="13">
        <v>243.4</v>
      </c>
      <c r="J23" s="17">
        <v>8.1999999999999993</v>
      </c>
    </row>
    <row r="24" spans="1:10" ht="18.75" customHeight="1">
      <c r="A24" s="152" t="s">
        <v>32</v>
      </c>
      <c r="B24" s="13">
        <v>3597.2</v>
      </c>
      <c r="C24" s="13">
        <v>3202.9</v>
      </c>
      <c r="D24" s="13">
        <v>706.1</v>
      </c>
      <c r="E24" s="13">
        <v>647.1</v>
      </c>
      <c r="F24" s="13">
        <v>122.2</v>
      </c>
      <c r="G24" s="13">
        <v>23.9</v>
      </c>
      <c r="H24" s="13">
        <v>1703.7</v>
      </c>
      <c r="I24" s="13">
        <v>412.2</v>
      </c>
      <c r="J24" s="17">
        <v>11.5</v>
      </c>
    </row>
    <row r="25" spans="1:10" ht="18.75" customHeight="1">
      <c r="A25" s="152" t="s">
        <v>33</v>
      </c>
      <c r="B25" s="13">
        <v>1178.2</v>
      </c>
      <c r="C25" s="13">
        <v>1050.8</v>
      </c>
      <c r="D25" s="13">
        <v>418.7</v>
      </c>
      <c r="E25" s="13">
        <v>9.9</v>
      </c>
      <c r="F25" s="13" t="s">
        <v>250</v>
      </c>
      <c r="G25" s="13">
        <v>19.8</v>
      </c>
      <c r="H25" s="13">
        <v>602.4</v>
      </c>
      <c r="I25" s="13">
        <v>357.2</v>
      </c>
      <c r="J25" s="17">
        <v>30.3</v>
      </c>
    </row>
    <row r="26" spans="1:10" ht="18.75" customHeight="1">
      <c r="A26" s="152" t="s">
        <v>34</v>
      </c>
      <c r="B26" s="13">
        <v>3385.4</v>
      </c>
      <c r="C26" s="13">
        <v>3209.5</v>
      </c>
      <c r="D26" s="13">
        <v>523.20000000000005</v>
      </c>
      <c r="E26" s="13">
        <v>1008.2</v>
      </c>
      <c r="F26" s="13">
        <v>79</v>
      </c>
      <c r="G26" s="13">
        <v>27.8</v>
      </c>
      <c r="H26" s="13">
        <v>1571.3</v>
      </c>
      <c r="I26" s="13">
        <v>499.8</v>
      </c>
      <c r="J26" s="17">
        <v>14.8</v>
      </c>
    </row>
    <row r="27" spans="1:10" ht="18.75" customHeight="1">
      <c r="A27" s="152" t="s">
        <v>35</v>
      </c>
      <c r="B27" s="13">
        <v>3250.1</v>
      </c>
      <c r="C27" s="13">
        <v>2939.2</v>
      </c>
      <c r="D27" s="13">
        <v>699.9</v>
      </c>
      <c r="E27" s="13">
        <v>556.6</v>
      </c>
      <c r="F27" s="13">
        <v>171</v>
      </c>
      <c r="G27" s="13">
        <v>78.599999999999994</v>
      </c>
      <c r="H27" s="13">
        <v>1433</v>
      </c>
      <c r="I27" s="13">
        <v>227.2</v>
      </c>
      <c r="J27" s="17">
        <v>7</v>
      </c>
    </row>
    <row r="28" spans="1:10" ht="18.75" customHeight="1">
      <c r="A28" s="152" t="s">
        <v>36</v>
      </c>
      <c r="B28" s="13">
        <v>3285.2</v>
      </c>
      <c r="C28" s="13">
        <v>2293.1</v>
      </c>
      <c r="D28" s="13">
        <v>1143.7</v>
      </c>
      <c r="E28" s="13">
        <v>121.4</v>
      </c>
      <c r="F28" s="13">
        <v>22.8</v>
      </c>
      <c r="G28" s="13">
        <v>177.8</v>
      </c>
      <c r="H28" s="13">
        <v>827.3</v>
      </c>
      <c r="I28" s="13">
        <v>391.9</v>
      </c>
      <c r="J28" s="17">
        <v>11.9</v>
      </c>
    </row>
    <row r="29" spans="1:10" ht="18.75" customHeight="1">
      <c r="A29" s="152" t="s">
        <v>37</v>
      </c>
      <c r="B29" s="13">
        <v>4066.1</v>
      </c>
      <c r="C29" s="13">
        <v>3469.8</v>
      </c>
      <c r="D29" s="13">
        <v>1363.8</v>
      </c>
      <c r="E29" s="13">
        <v>599.20000000000005</v>
      </c>
      <c r="F29" s="13">
        <v>16.100000000000001</v>
      </c>
      <c r="G29" s="13">
        <v>103.3</v>
      </c>
      <c r="H29" s="13">
        <v>1387.4</v>
      </c>
      <c r="I29" s="13">
        <v>377.2</v>
      </c>
      <c r="J29" s="17">
        <v>9.3000000000000007</v>
      </c>
    </row>
    <row r="30" spans="1:10" ht="18.75" customHeight="1">
      <c r="A30" s="152" t="s">
        <v>38</v>
      </c>
      <c r="B30" s="13">
        <v>3054.5</v>
      </c>
      <c r="C30" s="13">
        <v>2896.9</v>
      </c>
      <c r="D30" s="13">
        <v>291.10000000000002</v>
      </c>
      <c r="E30" s="13" t="s">
        <v>250</v>
      </c>
      <c r="F30" s="13" t="s">
        <v>250</v>
      </c>
      <c r="G30" s="13">
        <v>15.9</v>
      </c>
      <c r="H30" s="13">
        <v>2589.6999999999998</v>
      </c>
      <c r="I30" s="13">
        <v>152.6</v>
      </c>
      <c r="J30" s="17">
        <v>5</v>
      </c>
    </row>
    <row r="31" spans="1:10" ht="18.75" customHeight="1">
      <c r="A31" s="152" t="s">
        <v>39</v>
      </c>
      <c r="B31" s="13">
        <v>1438.9</v>
      </c>
      <c r="C31" s="13">
        <v>1203.5</v>
      </c>
      <c r="D31" s="13">
        <v>512.20000000000005</v>
      </c>
      <c r="E31" s="13">
        <v>166.4</v>
      </c>
      <c r="F31" s="13">
        <v>4.4000000000000004</v>
      </c>
      <c r="G31" s="13">
        <v>40.200000000000003</v>
      </c>
      <c r="H31" s="13">
        <v>480.3</v>
      </c>
      <c r="I31" s="13">
        <v>231.1</v>
      </c>
      <c r="J31" s="17">
        <v>16.100000000000001</v>
      </c>
    </row>
    <row r="32" spans="1:10" ht="18.75" customHeight="1">
      <c r="A32" s="152" t="s">
        <v>40</v>
      </c>
      <c r="B32" s="13">
        <v>5186.5</v>
      </c>
      <c r="C32" s="13">
        <v>4862.2</v>
      </c>
      <c r="D32" s="13">
        <v>1701.6</v>
      </c>
      <c r="E32" s="13">
        <v>1642.6</v>
      </c>
      <c r="F32" s="13">
        <v>75.8</v>
      </c>
      <c r="G32" s="13">
        <v>22.7</v>
      </c>
      <c r="H32" s="13">
        <v>1419.5</v>
      </c>
      <c r="I32" s="13">
        <v>297.5</v>
      </c>
      <c r="J32" s="17">
        <v>5.7</v>
      </c>
    </row>
    <row r="33" spans="1:10" ht="18.75" customHeight="1">
      <c r="A33" s="152" t="s">
        <v>41</v>
      </c>
      <c r="B33" s="13">
        <v>7644.2</v>
      </c>
      <c r="C33" s="13">
        <v>7093</v>
      </c>
      <c r="D33" s="13">
        <v>3028.8</v>
      </c>
      <c r="E33" s="13">
        <v>1809</v>
      </c>
      <c r="F33" s="13">
        <v>43</v>
      </c>
      <c r="G33" s="13">
        <v>62.6</v>
      </c>
      <c r="H33" s="13">
        <v>2149.6</v>
      </c>
      <c r="I33" s="13">
        <v>287.2</v>
      </c>
      <c r="J33" s="17">
        <v>3.8</v>
      </c>
    </row>
    <row r="34" spans="1:10" ht="18.75" customHeight="1">
      <c r="A34" s="152" t="s">
        <v>42</v>
      </c>
      <c r="B34" s="13">
        <v>7496.9</v>
      </c>
      <c r="C34" s="13">
        <v>7329.7</v>
      </c>
      <c r="D34" s="13">
        <v>498.2</v>
      </c>
      <c r="E34" s="13">
        <v>1977.5</v>
      </c>
      <c r="F34" s="13">
        <v>98.8</v>
      </c>
      <c r="G34" s="13">
        <v>21.2</v>
      </c>
      <c r="H34" s="13">
        <v>4734.1000000000004</v>
      </c>
      <c r="I34" s="13">
        <v>194.6</v>
      </c>
      <c r="J34" s="17">
        <v>2.6</v>
      </c>
    </row>
    <row r="35" spans="1:10" ht="18.75" customHeight="1">
      <c r="A35" s="152" t="s">
        <v>43</v>
      </c>
      <c r="B35" s="13">
        <v>1332.3</v>
      </c>
      <c r="C35" s="13">
        <v>1165.0999999999999</v>
      </c>
      <c r="D35" s="13">
        <v>355.6</v>
      </c>
      <c r="E35" s="13">
        <v>228.4</v>
      </c>
      <c r="F35" s="13">
        <v>2.2000000000000002</v>
      </c>
      <c r="G35" s="13">
        <v>14.4</v>
      </c>
      <c r="H35" s="13">
        <v>564.5</v>
      </c>
      <c r="I35" s="13">
        <v>184.3</v>
      </c>
      <c r="J35" s="17">
        <v>13.8</v>
      </c>
    </row>
    <row r="36" spans="1:10" ht="18.75" customHeight="1">
      <c r="A36" s="152" t="s">
        <v>44</v>
      </c>
      <c r="B36" s="13">
        <v>4782.1000000000004</v>
      </c>
      <c r="C36" s="13">
        <v>4571.7</v>
      </c>
      <c r="D36" s="13">
        <v>682.2</v>
      </c>
      <c r="E36" s="13">
        <v>1416.6</v>
      </c>
      <c r="F36" s="13">
        <v>63.8</v>
      </c>
      <c r="G36" s="13">
        <v>8.8000000000000007</v>
      </c>
      <c r="H36" s="13">
        <v>2400.3000000000002</v>
      </c>
      <c r="I36" s="13">
        <v>281.89999999999998</v>
      </c>
      <c r="J36" s="17">
        <v>5.9</v>
      </c>
    </row>
    <row r="37" spans="1:10" ht="18.75" customHeight="1">
      <c r="A37" s="152" t="s">
        <v>45</v>
      </c>
      <c r="B37" s="13">
        <v>3811</v>
      </c>
      <c r="C37" s="13">
        <v>3462.1</v>
      </c>
      <c r="D37" s="13">
        <v>813.2</v>
      </c>
      <c r="E37" s="13">
        <v>2155.8000000000002</v>
      </c>
      <c r="F37" s="13">
        <v>20.9</v>
      </c>
      <c r="G37" s="13">
        <v>40.200000000000003</v>
      </c>
      <c r="H37" s="13">
        <v>432</v>
      </c>
      <c r="I37" s="13">
        <v>263.39999999999998</v>
      </c>
      <c r="J37" s="17">
        <v>6.9</v>
      </c>
    </row>
    <row r="38" spans="1:10" ht="18.75" customHeight="1">
      <c r="A38" s="152" t="s">
        <v>46</v>
      </c>
      <c r="B38" s="13">
        <v>1703.5</v>
      </c>
      <c r="C38" s="13">
        <v>1449.5</v>
      </c>
      <c r="D38" s="13">
        <v>290.2</v>
      </c>
      <c r="E38" s="13">
        <v>415</v>
      </c>
      <c r="F38" s="13">
        <v>181.9</v>
      </c>
      <c r="G38" s="13">
        <v>16.100000000000001</v>
      </c>
      <c r="H38" s="13">
        <v>546.4</v>
      </c>
      <c r="I38" s="13">
        <v>231</v>
      </c>
      <c r="J38" s="17">
        <v>13.6</v>
      </c>
    </row>
    <row r="39" spans="1:10" ht="18.75" customHeight="1">
      <c r="A39" s="152" t="s">
        <v>47</v>
      </c>
      <c r="B39" s="13">
        <v>20492.599999999999</v>
      </c>
      <c r="C39" s="13">
        <v>20407.099999999999</v>
      </c>
      <c r="D39" s="13">
        <v>365.6</v>
      </c>
      <c r="E39" s="13">
        <v>981.6</v>
      </c>
      <c r="F39" s="13">
        <v>281.10000000000002</v>
      </c>
      <c r="G39" s="13">
        <v>17.899999999999999</v>
      </c>
      <c r="H39" s="13">
        <v>18761</v>
      </c>
      <c r="I39" s="13">
        <v>212.1</v>
      </c>
      <c r="J39" s="17">
        <v>1</v>
      </c>
    </row>
    <row r="40" spans="1:10" ht="30" customHeight="1">
      <c r="A40" s="151" t="s">
        <v>48</v>
      </c>
      <c r="B40" s="13" t="s">
        <v>219</v>
      </c>
      <c r="C40" s="13" t="s">
        <v>219</v>
      </c>
      <c r="D40" s="13" t="s">
        <v>219</v>
      </c>
      <c r="E40" s="13" t="s">
        <v>219</v>
      </c>
      <c r="F40" s="13" t="s">
        <v>219</v>
      </c>
      <c r="G40" s="13" t="s">
        <v>219</v>
      </c>
      <c r="H40" s="13" t="s">
        <v>219</v>
      </c>
      <c r="I40" s="13" t="s">
        <v>219</v>
      </c>
      <c r="J40" s="17" t="s">
        <v>219</v>
      </c>
    </row>
    <row r="41" spans="1:10" ht="18.75" customHeight="1">
      <c r="A41" s="152" t="s">
        <v>49</v>
      </c>
      <c r="B41" s="13" t="s">
        <v>219</v>
      </c>
      <c r="C41" s="13" t="s">
        <v>219</v>
      </c>
      <c r="D41" s="13" t="s">
        <v>219</v>
      </c>
      <c r="E41" s="13" t="s">
        <v>219</v>
      </c>
      <c r="F41" s="13" t="s">
        <v>219</v>
      </c>
      <c r="G41" s="13" t="s">
        <v>219</v>
      </c>
      <c r="H41" s="13" t="s">
        <v>219</v>
      </c>
      <c r="I41" s="13" t="s">
        <v>219</v>
      </c>
      <c r="J41" s="17" t="s">
        <v>219</v>
      </c>
    </row>
    <row r="42" spans="1:10" ht="18.75" customHeight="1">
      <c r="A42" s="152" t="s">
        <v>50</v>
      </c>
      <c r="B42" s="13" t="s">
        <v>219</v>
      </c>
      <c r="C42" s="13" t="s">
        <v>219</v>
      </c>
      <c r="D42" s="13" t="s">
        <v>219</v>
      </c>
      <c r="E42" s="13" t="s">
        <v>219</v>
      </c>
      <c r="F42" s="13" t="s">
        <v>219</v>
      </c>
      <c r="G42" s="13" t="s">
        <v>219</v>
      </c>
      <c r="H42" s="13" t="s">
        <v>219</v>
      </c>
      <c r="I42" s="13" t="s">
        <v>219</v>
      </c>
      <c r="J42" s="17" t="s">
        <v>219</v>
      </c>
    </row>
    <row r="43" spans="1:10" ht="18.75" customHeight="1">
      <c r="A43" s="152" t="s">
        <v>51</v>
      </c>
      <c r="B43" s="13" t="s">
        <v>219</v>
      </c>
      <c r="C43" s="13" t="s">
        <v>219</v>
      </c>
      <c r="D43" s="13" t="s">
        <v>219</v>
      </c>
      <c r="E43" s="13" t="s">
        <v>219</v>
      </c>
      <c r="F43" s="13" t="s">
        <v>219</v>
      </c>
      <c r="G43" s="13" t="s">
        <v>219</v>
      </c>
      <c r="H43" s="13" t="s">
        <v>219</v>
      </c>
      <c r="I43" s="13" t="s">
        <v>219</v>
      </c>
      <c r="J43" s="17" t="s">
        <v>219</v>
      </c>
    </row>
    <row r="44" spans="1:10" ht="18.75" customHeight="1">
      <c r="A44" s="152" t="s">
        <v>52</v>
      </c>
      <c r="B44" s="13" t="s">
        <v>219</v>
      </c>
      <c r="C44" s="13" t="s">
        <v>219</v>
      </c>
      <c r="D44" s="13" t="s">
        <v>219</v>
      </c>
      <c r="E44" s="13" t="s">
        <v>219</v>
      </c>
      <c r="F44" s="13" t="s">
        <v>219</v>
      </c>
      <c r="G44" s="13" t="s">
        <v>219</v>
      </c>
      <c r="H44" s="13" t="s">
        <v>219</v>
      </c>
      <c r="I44" s="13" t="s">
        <v>219</v>
      </c>
      <c r="J44" s="17" t="s">
        <v>219</v>
      </c>
    </row>
    <row r="45" spans="1:10" ht="18.75" customHeight="1">
      <c r="A45" s="153" t="s">
        <v>53</v>
      </c>
      <c r="B45" s="14" t="s">
        <v>219</v>
      </c>
      <c r="C45" s="14" t="s">
        <v>219</v>
      </c>
      <c r="D45" s="14" t="s">
        <v>219</v>
      </c>
      <c r="E45" s="14" t="s">
        <v>219</v>
      </c>
      <c r="F45" s="14" t="s">
        <v>219</v>
      </c>
      <c r="G45" s="14" t="s">
        <v>219</v>
      </c>
      <c r="H45" s="14" t="s">
        <v>219</v>
      </c>
      <c r="I45" s="14" t="s">
        <v>219</v>
      </c>
      <c r="J45" s="18" t="s">
        <v>219</v>
      </c>
    </row>
    <row r="47" spans="1:10" ht="18">
      <c r="A47" s="6"/>
    </row>
  </sheetData>
  <mergeCells count="10">
    <mergeCell ref="A5:A7"/>
    <mergeCell ref="B5:B7"/>
    <mergeCell ref="C5:C7"/>
    <mergeCell ref="D5:E5"/>
    <mergeCell ref="I5:J6"/>
    <mergeCell ref="D6:D7"/>
    <mergeCell ref="E6:E7"/>
    <mergeCell ref="F6:F7"/>
    <mergeCell ref="G6:G7"/>
    <mergeCell ref="H6:H7"/>
  </mergeCells>
  <pageMargins left="0.78740157480314965" right="0.78740157480314965" top="0.78740157480314965" bottom="0.78740157480314965" header="0.31496062992125984" footer="0.31496062992125984"/>
  <pageSetup paperSize="9" scale="75" firstPageNumber="38" fitToHeight="0" orientation="portrait" useFirstPageNumber="1" r:id="rId1"/>
  <headerFooter differentOddEven="1">
    <oddHeader>&amp;C&amp;12НАЛИЧИЕ И ИСПОЛЬЗОВАНИЕ ЗЕМЕЛЬНЫХ РЕСУРСОВ</oddHeader>
    <oddFooter>&amp;L&amp;12&amp;P&amp;C&amp;"Arial,полужирный курсив"Итоги Всероссийской сельскохозяйственной переписи 2016 года</oddFooter>
    <evenHeader>&amp;C&amp;12НАЛИЧИЕ И ИСПОЛЬЗОВАНИЕ ЗЕМЕЛЬНЫХ РЕСУРСОВ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dimension ref="A1:J47"/>
  <sheetViews>
    <sheetView workbookViewId="0">
      <selection activeCell="E2" sqref="E2"/>
    </sheetView>
  </sheetViews>
  <sheetFormatPr defaultColWidth="11.42578125" defaultRowHeight="15"/>
  <cols>
    <col min="1" max="1" width="43.7109375" style="2" customWidth="1"/>
    <col min="2" max="5" width="18" style="2" customWidth="1"/>
    <col min="6" max="10" width="22.7109375" style="2" customWidth="1"/>
    <col min="11" max="13" width="20.7109375" style="2" customWidth="1"/>
    <col min="14" max="16384" width="11.42578125" style="2"/>
  </cols>
  <sheetData>
    <row r="1" spans="1:10" ht="18.75" customHeight="1">
      <c r="A1" s="3"/>
      <c r="B1" s="4"/>
      <c r="C1" s="4"/>
      <c r="D1" s="4"/>
      <c r="E1" s="4"/>
      <c r="F1" s="4"/>
      <c r="G1" s="4"/>
      <c r="H1" s="4"/>
      <c r="I1" s="4"/>
      <c r="J1" s="5"/>
    </row>
    <row r="2" spans="1:10" ht="18.75" customHeight="1">
      <c r="B2" s="7"/>
      <c r="C2" s="7"/>
      <c r="D2" s="7"/>
      <c r="E2" s="8" t="s">
        <v>335</v>
      </c>
      <c r="F2" s="9" t="s">
        <v>87</v>
      </c>
      <c r="G2" s="9"/>
      <c r="H2" s="7"/>
      <c r="I2" s="7"/>
      <c r="J2" s="7"/>
    </row>
    <row r="3" spans="1:10" ht="18.75" customHeight="1">
      <c r="B3" s="1"/>
      <c r="C3" s="1"/>
      <c r="D3" s="1"/>
      <c r="E3" s="11" t="s">
        <v>56</v>
      </c>
      <c r="F3" s="10" t="s">
        <v>82</v>
      </c>
      <c r="G3" s="10"/>
      <c r="H3" s="1"/>
      <c r="I3" s="1"/>
      <c r="J3" s="1"/>
    </row>
    <row r="4" spans="1:10" ht="18.75" customHeight="1" thickBot="1">
      <c r="A4" s="19"/>
      <c r="B4" s="20"/>
      <c r="C4" s="20"/>
      <c r="D4" s="20"/>
      <c r="E4" s="20"/>
      <c r="F4" s="20"/>
      <c r="G4" s="20"/>
      <c r="H4" s="20"/>
      <c r="I4" s="20"/>
      <c r="J4" s="20"/>
    </row>
    <row r="5" spans="1:10" ht="18.75" customHeight="1">
      <c r="A5" s="218"/>
      <c r="B5" s="198" t="s">
        <v>8</v>
      </c>
      <c r="C5" s="213" t="s">
        <v>304</v>
      </c>
      <c r="D5" s="207" t="s">
        <v>9</v>
      </c>
      <c r="E5" s="207"/>
      <c r="F5" s="84"/>
      <c r="G5" s="85"/>
      <c r="H5" s="85"/>
      <c r="I5" s="208" t="s">
        <v>13</v>
      </c>
      <c r="J5" s="209"/>
    </row>
    <row r="6" spans="1:10" ht="18.75" customHeight="1">
      <c r="A6" s="219"/>
      <c r="B6" s="212"/>
      <c r="C6" s="214"/>
      <c r="D6" s="216" t="s">
        <v>2</v>
      </c>
      <c r="E6" s="214" t="s">
        <v>3</v>
      </c>
      <c r="F6" s="214" t="s">
        <v>1</v>
      </c>
      <c r="G6" s="214" t="s">
        <v>0</v>
      </c>
      <c r="H6" s="214" t="s">
        <v>4</v>
      </c>
      <c r="I6" s="210"/>
      <c r="J6" s="211"/>
    </row>
    <row r="7" spans="1:10" ht="51" customHeight="1" thickBot="1">
      <c r="A7" s="220"/>
      <c r="B7" s="199"/>
      <c r="C7" s="215"/>
      <c r="D7" s="217"/>
      <c r="E7" s="215"/>
      <c r="F7" s="215"/>
      <c r="G7" s="215"/>
      <c r="H7" s="215"/>
      <c r="I7" s="87" t="s">
        <v>5</v>
      </c>
      <c r="J7" s="79" t="s">
        <v>15</v>
      </c>
    </row>
    <row r="8" spans="1:10" ht="18.75" customHeight="1">
      <c r="A8" s="12" t="s">
        <v>16</v>
      </c>
      <c r="B8" s="15">
        <v>1380.7</v>
      </c>
      <c r="C8" s="15">
        <v>981.1</v>
      </c>
      <c r="D8" s="15">
        <v>487.4</v>
      </c>
      <c r="E8" s="15">
        <v>5.4</v>
      </c>
      <c r="F8" s="15">
        <v>1</v>
      </c>
      <c r="G8" s="15">
        <v>58</v>
      </c>
      <c r="H8" s="15">
        <v>429.3</v>
      </c>
      <c r="I8" s="15">
        <v>99.8</v>
      </c>
      <c r="J8" s="16">
        <v>7.2</v>
      </c>
    </row>
    <row r="9" spans="1:10" ht="30">
      <c r="A9" s="151" t="s">
        <v>17</v>
      </c>
      <c r="B9" s="13">
        <v>1380.7</v>
      </c>
      <c r="C9" s="13">
        <v>981.1</v>
      </c>
      <c r="D9" s="13">
        <v>487.4</v>
      </c>
      <c r="E9" s="13">
        <v>5.4</v>
      </c>
      <c r="F9" s="13">
        <v>1</v>
      </c>
      <c r="G9" s="13">
        <v>58</v>
      </c>
      <c r="H9" s="13">
        <v>429.3</v>
      </c>
      <c r="I9" s="13">
        <v>99.8</v>
      </c>
      <c r="J9" s="17">
        <v>7.2</v>
      </c>
    </row>
    <row r="10" spans="1:10" ht="18.75" customHeight="1">
      <c r="A10" s="152" t="s">
        <v>18</v>
      </c>
      <c r="B10" s="13" t="s">
        <v>219</v>
      </c>
      <c r="C10" s="13" t="s">
        <v>219</v>
      </c>
      <c r="D10" s="13" t="s">
        <v>219</v>
      </c>
      <c r="E10" s="13" t="s">
        <v>219</v>
      </c>
      <c r="F10" s="13" t="s">
        <v>219</v>
      </c>
      <c r="G10" s="13" t="s">
        <v>219</v>
      </c>
      <c r="H10" s="13" t="s">
        <v>219</v>
      </c>
      <c r="I10" s="13" t="s">
        <v>219</v>
      </c>
      <c r="J10" s="17" t="s">
        <v>219</v>
      </c>
    </row>
    <row r="11" spans="1:10" ht="18.75" customHeight="1">
      <c r="A11" s="152" t="s">
        <v>19</v>
      </c>
      <c r="B11" s="13" t="s">
        <v>219</v>
      </c>
      <c r="C11" s="13" t="s">
        <v>219</v>
      </c>
      <c r="D11" s="13" t="s">
        <v>219</v>
      </c>
      <c r="E11" s="13" t="s">
        <v>219</v>
      </c>
      <c r="F11" s="13" t="s">
        <v>219</v>
      </c>
      <c r="G11" s="13" t="s">
        <v>219</v>
      </c>
      <c r="H11" s="13" t="s">
        <v>219</v>
      </c>
      <c r="I11" s="13" t="s">
        <v>219</v>
      </c>
      <c r="J11" s="17" t="s">
        <v>219</v>
      </c>
    </row>
    <row r="12" spans="1:10" ht="18.75" customHeight="1">
      <c r="A12" s="152" t="s">
        <v>20</v>
      </c>
      <c r="B12" s="13" t="s">
        <v>219</v>
      </c>
      <c r="C12" s="13" t="s">
        <v>219</v>
      </c>
      <c r="D12" s="13" t="s">
        <v>219</v>
      </c>
      <c r="E12" s="13" t="s">
        <v>219</v>
      </c>
      <c r="F12" s="13" t="s">
        <v>219</v>
      </c>
      <c r="G12" s="13" t="s">
        <v>219</v>
      </c>
      <c r="H12" s="13" t="s">
        <v>219</v>
      </c>
      <c r="I12" s="13" t="s">
        <v>219</v>
      </c>
      <c r="J12" s="17" t="s">
        <v>219</v>
      </c>
    </row>
    <row r="13" spans="1:10" ht="18.75" customHeight="1">
      <c r="A13" s="152" t="s">
        <v>21</v>
      </c>
      <c r="B13" s="13" t="s">
        <v>219</v>
      </c>
      <c r="C13" s="13" t="s">
        <v>219</v>
      </c>
      <c r="D13" s="13" t="s">
        <v>219</v>
      </c>
      <c r="E13" s="13" t="s">
        <v>219</v>
      </c>
      <c r="F13" s="13" t="s">
        <v>219</v>
      </c>
      <c r="G13" s="13" t="s">
        <v>219</v>
      </c>
      <c r="H13" s="13" t="s">
        <v>219</v>
      </c>
      <c r="I13" s="13" t="s">
        <v>219</v>
      </c>
      <c r="J13" s="17" t="s">
        <v>219</v>
      </c>
    </row>
    <row r="14" spans="1:10" ht="18.75" customHeight="1">
      <c r="A14" s="152" t="s">
        <v>22</v>
      </c>
      <c r="B14" s="13" t="s">
        <v>219</v>
      </c>
      <c r="C14" s="13" t="s">
        <v>219</v>
      </c>
      <c r="D14" s="13" t="s">
        <v>219</v>
      </c>
      <c r="E14" s="13" t="s">
        <v>219</v>
      </c>
      <c r="F14" s="13" t="s">
        <v>219</v>
      </c>
      <c r="G14" s="13" t="s">
        <v>219</v>
      </c>
      <c r="H14" s="13" t="s">
        <v>219</v>
      </c>
      <c r="I14" s="13" t="s">
        <v>219</v>
      </c>
      <c r="J14" s="17" t="s">
        <v>219</v>
      </c>
    </row>
    <row r="15" spans="1:10" ht="18.75" customHeight="1">
      <c r="A15" s="152" t="s">
        <v>23</v>
      </c>
      <c r="B15" s="13" t="s">
        <v>219</v>
      </c>
      <c r="C15" s="13" t="s">
        <v>219</v>
      </c>
      <c r="D15" s="13" t="s">
        <v>219</v>
      </c>
      <c r="E15" s="13" t="s">
        <v>219</v>
      </c>
      <c r="F15" s="13" t="s">
        <v>219</v>
      </c>
      <c r="G15" s="13" t="s">
        <v>219</v>
      </c>
      <c r="H15" s="13" t="s">
        <v>219</v>
      </c>
      <c r="I15" s="13" t="s">
        <v>219</v>
      </c>
      <c r="J15" s="17" t="s">
        <v>219</v>
      </c>
    </row>
    <row r="16" spans="1:10" ht="18.75" customHeight="1">
      <c r="A16" s="152" t="s">
        <v>24</v>
      </c>
      <c r="B16" s="13" t="s">
        <v>219</v>
      </c>
      <c r="C16" s="13" t="s">
        <v>219</v>
      </c>
      <c r="D16" s="13" t="s">
        <v>219</v>
      </c>
      <c r="E16" s="13" t="s">
        <v>219</v>
      </c>
      <c r="F16" s="13" t="s">
        <v>219</v>
      </c>
      <c r="G16" s="13" t="s">
        <v>219</v>
      </c>
      <c r="H16" s="13" t="s">
        <v>219</v>
      </c>
      <c r="I16" s="13" t="s">
        <v>219</v>
      </c>
      <c r="J16" s="17" t="s">
        <v>219</v>
      </c>
    </row>
    <row r="17" spans="1:10" ht="18.75" customHeight="1">
      <c r="A17" s="152" t="s">
        <v>25</v>
      </c>
      <c r="B17" s="13">
        <v>26</v>
      </c>
      <c r="C17" s="13">
        <v>25.8</v>
      </c>
      <c r="D17" s="13">
        <v>20.399999999999999</v>
      </c>
      <c r="E17" s="13" t="s">
        <v>250</v>
      </c>
      <c r="F17" s="13" t="s">
        <v>219</v>
      </c>
      <c r="G17" s="13">
        <v>0</v>
      </c>
      <c r="H17" s="13">
        <v>0.4</v>
      </c>
      <c r="I17" s="13">
        <v>0.2</v>
      </c>
      <c r="J17" s="17">
        <v>0.9</v>
      </c>
    </row>
    <row r="18" spans="1:10" ht="18.75" customHeight="1">
      <c r="A18" s="152" t="s">
        <v>26</v>
      </c>
      <c r="B18" s="13">
        <v>286.60000000000002</v>
      </c>
      <c r="C18" s="13">
        <v>177.3</v>
      </c>
      <c r="D18" s="13">
        <v>108.9</v>
      </c>
      <c r="E18" s="13" t="s">
        <v>219</v>
      </c>
      <c r="F18" s="13">
        <v>0.4</v>
      </c>
      <c r="G18" s="13">
        <v>11.2</v>
      </c>
      <c r="H18" s="13">
        <v>56.9</v>
      </c>
      <c r="I18" s="13">
        <v>18.7</v>
      </c>
      <c r="J18" s="17">
        <v>6.5</v>
      </c>
    </row>
    <row r="19" spans="1:10" ht="18.75" customHeight="1">
      <c r="A19" s="152" t="s">
        <v>27</v>
      </c>
      <c r="B19" s="13">
        <v>86.1</v>
      </c>
      <c r="C19" s="13">
        <v>54.5</v>
      </c>
      <c r="D19" s="13">
        <v>43</v>
      </c>
      <c r="E19" s="13">
        <v>0.3</v>
      </c>
      <c r="F19" s="13" t="s">
        <v>219</v>
      </c>
      <c r="G19" s="13">
        <v>3.9</v>
      </c>
      <c r="H19" s="13">
        <v>7.3</v>
      </c>
      <c r="I19" s="13" t="s">
        <v>250</v>
      </c>
      <c r="J19" s="17" t="s">
        <v>250</v>
      </c>
    </row>
    <row r="20" spans="1:10" ht="18.75" customHeight="1">
      <c r="A20" s="152" t="s">
        <v>28</v>
      </c>
      <c r="B20" s="13" t="s">
        <v>219</v>
      </c>
      <c r="C20" s="13" t="s">
        <v>219</v>
      </c>
      <c r="D20" s="13" t="s">
        <v>219</v>
      </c>
      <c r="E20" s="13" t="s">
        <v>219</v>
      </c>
      <c r="F20" s="13" t="s">
        <v>219</v>
      </c>
      <c r="G20" s="13" t="s">
        <v>219</v>
      </c>
      <c r="H20" s="13" t="s">
        <v>219</v>
      </c>
      <c r="I20" s="13" t="s">
        <v>219</v>
      </c>
      <c r="J20" s="17" t="s">
        <v>219</v>
      </c>
    </row>
    <row r="21" spans="1:10" ht="18.75" customHeight="1">
      <c r="A21" s="152" t="s">
        <v>29</v>
      </c>
      <c r="B21" s="13" t="s">
        <v>219</v>
      </c>
      <c r="C21" s="13" t="s">
        <v>219</v>
      </c>
      <c r="D21" s="13" t="s">
        <v>219</v>
      </c>
      <c r="E21" s="13" t="s">
        <v>219</v>
      </c>
      <c r="F21" s="13" t="s">
        <v>219</v>
      </c>
      <c r="G21" s="13" t="s">
        <v>219</v>
      </c>
      <c r="H21" s="13" t="s">
        <v>219</v>
      </c>
      <c r="I21" s="13" t="s">
        <v>219</v>
      </c>
      <c r="J21" s="17" t="s">
        <v>219</v>
      </c>
    </row>
    <row r="22" spans="1:10" ht="18.75" customHeight="1">
      <c r="A22" s="152" t="s">
        <v>30</v>
      </c>
      <c r="B22" s="13">
        <v>291.2</v>
      </c>
      <c r="C22" s="13">
        <v>140.30000000000001</v>
      </c>
      <c r="D22" s="13">
        <v>79</v>
      </c>
      <c r="E22" s="13" t="s">
        <v>219</v>
      </c>
      <c r="F22" s="13" t="s">
        <v>219</v>
      </c>
      <c r="G22" s="13">
        <v>15.3</v>
      </c>
      <c r="H22" s="13">
        <v>46</v>
      </c>
      <c r="I22" s="13">
        <v>28.5</v>
      </c>
      <c r="J22" s="17">
        <v>9.8000000000000007</v>
      </c>
    </row>
    <row r="23" spans="1:10" ht="18.75" customHeight="1">
      <c r="A23" s="152" t="s">
        <v>31</v>
      </c>
      <c r="B23" s="13" t="s">
        <v>219</v>
      </c>
      <c r="C23" s="13" t="s">
        <v>219</v>
      </c>
      <c r="D23" s="13" t="s">
        <v>219</v>
      </c>
      <c r="E23" s="13" t="s">
        <v>219</v>
      </c>
      <c r="F23" s="13" t="s">
        <v>219</v>
      </c>
      <c r="G23" s="13" t="s">
        <v>219</v>
      </c>
      <c r="H23" s="13" t="s">
        <v>219</v>
      </c>
      <c r="I23" s="13" t="s">
        <v>219</v>
      </c>
      <c r="J23" s="17" t="s">
        <v>219</v>
      </c>
    </row>
    <row r="24" spans="1:10" ht="18.75" customHeight="1">
      <c r="A24" s="152" t="s">
        <v>32</v>
      </c>
      <c r="B24" s="13" t="s">
        <v>219</v>
      </c>
      <c r="C24" s="13" t="s">
        <v>219</v>
      </c>
      <c r="D24" s="13" t="s">
        <v>219</v>
      </c>
      <c r="E24" s="13" t="s">
        <v>219</v>
      </c>
      <c r="F24" s="13" t="s">
        <v>219</v>
      </c>
      <c r="G24" s="13" t="s">
        <v>219</v>
      </c>
      <c r="H24" s="13" t="s">
        <v>219</v>
      </c>
      <c r="I24" s="13" t="s">
        <v>219</v>
      </c>
      <c r="J24" s="17" t="s">
        <v>219</v>
      </c>
    </row>
    <row r="25" spans="1:10" ht="18.75" customHeight="1">
      <c r="A25" s="152" t="s">
        <v>33</v>
      </c>
      <c r="B25" s="13" t="s">
        <v>219</v>
      </c>
      <c r="C25" s="13" t="s">
        <v>219</v>
      </c>
      <c r="D25" s="13" t="s">
        <v>219</v>
      </c>
      <c r="E25" s="13" t="s">
        <v>219</v>
      </c>
      <c r="F25" s="13" t="s">
        <v>219</v>
      </c>
      <c r="G25" s="13" t="s">
        <v>219</v>
      </c>
      <c r="H25" s="13" t="s">
        <v>219</v>
      </c>
      <c r="I25" s="13" t="s">
        <v>219</v>
      </c>
      <c r="J25" s="17" t="s">
        <v>219</v>
      </c>
    </row>
    <row r="26" spans="1:10" ht="18.75" customHeight="1">
      <c r="A26" s="152" t="s">
        <v>34</v>
      </c>
      <c r="B26" s="13" t="s">
        <v>219</v>
      </c>
      <c r="C26" s="13" t="s">
        <v>219</v>
      </c>
      <c r="D26" s="13" t="s">
        <v>219</v>
      </c>
      <c r="E26" s="13" t="s">
        <v>219</v>
      </c>
      <c r="F26" s="13" t="s">
        <v>219</v>
      </c>
      <c r="G26" s="13" t="s">
        <v>219</v>
      </c>
      <c r="H26" s="13" t="s">
        <v>219</v>
      </c>
      <c r="I26" s="13" t="s">
        <v>219</v>
      </c>
      <c r="J26" s="17" t="s">
        <v>219</v>
      </c>
    </row>
    <row r="27" spans="1:10" ht="18.75" customHeight="1">
      <c r="A27" s="152" t="s">
        <v>35</v>
      </c>
      <c r="B27" s="13">
        <v>549.79999999999995</v>
      </c>
      <c r="C27" s="13">
        <v>473.8</v>
      </c>
      <c r="D27" s="13">
        <v>188.9</v>
      </c>
      <c r="E27" s="13">
        <v>0.1</v>
      </c>
      <c r="F27" s="13" t="s">
        <v>219</v>
      </c>
      <c r="G27" s="13">
        <v>23.7</v>
      </c>
      <c r="H27" s="13">
        <v>261.10000000000002</v>
      </c>
      <c r="I27" s="13">
        <v>37.200000000000003</v>
      </c>
      <c r="J27" s="17">
        <v>6.8</v>
      </c>
    </row>
    <row r="28" spans="1:10" ht="18.75" customHeight="1">
      <c r="A28" s="152" t="s">
        <v>36</v>
      </c>
      <c r="B28" s="13" t="s">
        <v>219</v>
      </c>
      <c r="C28" s="13" t="s">
        <v>219</v>
      </c>
      <c r="D28" s="13" t="s">
        <v>219</v>
      </c>
      <c r="E28" s="13" t="s">
        <v>219</v>
      </c>
      <c r="F28" s="13" t="s">
        <v>219</v>
      </c>
      <c r="G28" s="13" t="s">
        <v>219</v>
      </c>
      <c r="H28" s="13" t="s">
        <v>219</v>
      </c>
      <c r="I28" s="13" t="s">
        <v>219</v>
      </c>
      <c r="J28" s="17" t="s">
        <v>219</v>
      </c>
    </row>
    <row r="29" spans="1:10" ht="18.75" customHeight="1">
      <c r="A29" s="152" t="s">
        <v>37</v>
      </c>
      <c r="B29" s="13" t="s">
        <v>219</v>
      </c>
      <c r="C29" s="13" t="s">
        <v>219</v>
      </c>
      <c r="D29" s="13" t="s">
        <v>219</v>
      </c>
      <c r="E29" s="13" t="s">
        <v>219</v>
      </c>
      <c r="F29" s="13" t="s">
        <v>219</v>
      </c>
      <c r="G29" s="13" t="s">
        <v>219</v>
      </c>
      <c r="H29" s="13" t="s">
        <v>219</v>
      </c>
      <c r="I29" s="13" t="s">
        <v>219</v>
      </c>
      <c r="J29" s="17" t="s">
        <v>219</v>
      </c>
    </row>
    <row r="30" spans="1:10" ht="18.75" customHeight="1">
      <c r="A30" s="152" t="s">
        <v>38</v>
      </c>
      <c r="B30" s="13" t="s">
        <v>219</v>
      </c>
      <c r="C30" s="13" t="s">
        <v>219</v>
      </c>
      <c r="D30" s="13" t="s">
        <v>219</v>
      </c>
      <c r="E30" s="13" t="s">
        <v>219</v>
      </c>
      <c r="F30" s="13" t="s">
        <v>219</v>
      </c>
      <c r="G30" s="13" t="s">
        <v>219</v>
      </c>
      <c r="H30" s="13" t="s">
        <v>219</v>
      </c>
      <c r="I30" s="13" t="s">
        <v>219</v>
      </c>
      <c r="J30" s="17" t="s">
        <v>219</v>
      </c>
    </row>
    <row r="31" spans="1:10" ht="18.75" customHeight="1">
      <c r="A31" s="152" t="s">
        <v>39</v>
      </c>
      <c r="B31" s="13">
        <v>15.2</v>
      </c>
      <c r="C31" s="13">
        <v>12.8</v>
      </c>
      <c r="D31" s="13">
        <v>4.5999999999999996</v>
      </c>
      <c r="E31" s="13" t="s">
        <v>219</v>
      </c>
      <c r="F31" s="13" t="s">
        <v>250</v>
      </c>
      <c r="G31" s="13">
        <v>0.5</v>
      </c>
      <c r="H31" s="13">
        <v>7.1</v>
      </c>
      <c r="I31" s="13">
        <v>4</v>
      </c>
      <c r="J31" s="17">
        <v>26.3</v>
      </c>
    </row>
    <row r="32" spans="1:10" ht="18.75" customHeight="1">
      <c r="A32" s="152" t="s">
        <v>40</v>
      </c>
      <c r="B32" s="13" t="s">
        <v>219</v>
      </c>
      <c r="C32" s="13" t="s">
        <v>219</v>
      </c>
      <c r="D32" s="13" t="s">
        <v>219</v>
      </c>
      <c r="E32" s="13" t="s">
        <v>219</v>
      </c>
      <c r="F32" s="13" t="s">
        <v>219</v>
      </c>
      <c r="G32" s="13" t="s">
        <v>219</v>
      </c>
      <c r="H32" s="13" t="s">
        <v>219</v>
      </c>
      <c r="I32" s="13" t="s">
        <v>219</v>
      </c>
      <c r="J32" s="17" t="s">
        <v>219</v>
      </c>
    </row>
    <row r="33" spans="1:10" ht="18.75" customHeight="1">
      <c r="A33" s="152" t="s">
        <v>41</v>
      </c>
      <c r="B33" s="13">
        <v>49.5</v>
      </c>
      <c r="C33" s="13">
        <v>42.2</v>
      </c>
      <c r="D33" s="13">
        <v>11.7</v>
      </c>
      <c r="E33" s="13" t="s">
        <v>219</v>
      </c>
      <c r="F33" s="13" t="s">
        <v>219</v>
      </c>
      <c r="G33" s="13">
        <v>1.4</v>
      </c>
      <c r="H33" s="13">
        <v>29.1</v>
      </c>
      <c r="I33" s="13">
        <v>0.9</v>
      </c>
      <c r="J33" s="17">
        <v>1.7</v>
      </c>
    </row>
    <row r="34" spans="1:10" ht="18.75" customHeight="1">
      <c r="A34" s="152" t="s">
        <v>42</v>
      </c>
      <c r="B34" s="13" t="s">
        <v>219</v>
      </c>
      <c r="C34" s="13" t="s">
        <v>219</v>
      </c>
      <c r="D34" s="13" t="s">
        <v>219</v>
      </c>
      <c r="E34" s="13" t="s">
        <v>219</v>
      </c>
      <c r="F34" s="13" t="s">
        <v>219</v>
      </c>
      <c r="G34" s="13" t="s">
        <v>219</v>
      </c>
      <c r="H34" s="13" t="s">
        <v>219</v>
      </c>
      <c r="I34" s="13" t="s">
        <v>219</v>
      </c>
      <c r="J34" s="17" t="s">
        <v>219</v>
      </c>
    </row>
    <row r="35" spans="1:10" ht="18.75" customHeight="1">
      <c r="A35" s="152" t="s">
        <v>43</v>
      </c>
      <c r="B35" s="13" t="s">
        <v>219</v>
      </c>
      <c r="C35" s="13" t="s">
        <v>219</v>
      </c>
      <c r="D35" s="13" t="s">
        <v>219</v>
      </c>
      <c r="E35" s="13" t="s">
        <v>219</v>
      </c>
      <c r="F35" s="13" t="s">
        <v>219</v>
      </c>
      <c r="G35" s="13" t="s">
        <v>219</v>
      </c>
      <c r="H35" s="13" t="s">
        <v>219</v>
      </c>
      <c r="I35" s="13" t="s">
        <v>219</v>
      </c>
      <c r="J35" s="17" t="s">
        <v>219</v>
      </c>
    </row>
    <row r="36" spans="1:10" ht="18.75" customHeight="1">
      <c r="A36" s="152" t="s">
        <v>44</v>
      </c>
      <c r="B36" s="13">
        <v>23.7</v>
      </c>
      <c r="C36" s="13">
        <v>14.7</v>
      </c>
      <c r="D36" s="13">
        <v>8.5</v>
      </c>
      <c r="E36" s="13" t="s">
        <v>219</v>
      </c>
      <c r="F36" s="13" t="s">
        <v>219</v>
      </c>
      <c r="G36" s="13">
        <v>0.4</v>
      </c>
      <c r="H36" s="13">
        <v>5.8</v>
      </c>
      <c r="I36" s="13">
        <v>3.5</v>
      </c>
      <c r="J36" s="17">
        <v>14.7</v>
      </c>
    </row>
    <row r="37" spans="1:10" ht="18.75" customHeight="1">
      <c r="A37" s="152" t="s">
        <v>45</v>
      </c>
      <c r="B37" s="13">
        <v>18.600000000000001</v>
      </c>
      <c r="C37" s="13">
        <v>13.8</v>
      </c>
      <c r="D37" s="13">
        <v>6.4</v>
      </c>
      <c r="E37" s="13" t="s">
        <v>219</v>
      </c>
      <c r="F37" s="13" t="s">
        <v>219</v>
      </c>
      <c r="G37" s="13">
        <v>0.5</v>
      </c>
      <c r="H37" s="13">
        <v>6.8</v>
      </c>
      <c r="I37" s="13">
        <v>4.3</v>
      </c>
      <c r="J37" s="17">
        <v>23.2</v>
      </c>
    </row>
    <row r="38" spans="1:10" ht="18.75" customHeight="1">
      <c r="A38" s="152" t="s">
        <v>46</v>
      </c>
      <c r="B38" s="13">
        <v>34.1</v>
      </c>
      <c r="C38" s="13">
        <v>25.9</v>
      </c>
      <c r="D38" s="13">
        <v>16</v>
      </c>
      <c r="E38" s="13" t="s">
        <v>219</v>
      </c>
      <c r="F38" s="13" t="s">
        <v>219</v>
      </c>
      <c r="G38" s="13">
        <v>1.1000000000000001</v>
      </c>
      <c r="H38" s="13">
        <v>8.8000000000000007</v>
      </c>
      <c r="I38" s="13">
        <v>2.4</v>
      </c>
      <c r="J38" s="17">
        <v>7</v>
      </c>
    </row>
    <row r="39" spans="1:10" ht="18.75" customHeight="1">
      <c r="A39" s="152" t="s">
        <v>47</v>
      </c>
      <c r="B39" s="13" t="s">
        <v>219</v>
      </c>
      <c r="C39" s="13" t="s">
        <v>219</v>
      </c>
      <c r="D39" s="13" t="s">
        <v>219</v>
      </c>
      <c r="E39" s="13" t="s">
        <v>219</v>
      </c>
      <c r="F39" s="13" t="s">
        <v>219</v>
      </c>
      <c r="G39" s="13" t="s">
        <v>219</v>
      </c>
      <c r="H39" s="13" t="s">
        <v>219</v>
      </c>
      <c r="I39" s="13" t="s">
        <v>219</v>
      </c>
      <c r="J39" s="17" t="s">
        <v>219</v>
      </c>
    </row>
    <row r="40" spans="1:10" ht="30" customHeight="1">
      <c r="A40" s="151" t="s">
        <v>48</v>
      </c>
      <c r="B40" s="13" t="s">
        <v>219</v>
      </c>
      <c r="C40" s="13" t="s">
        <v>219</v>
      </c>
      <c r="D40" s="13" t="s">
        <v>219</v>
      </c>
      <c r="E40" s="13" t="s">
        <v>219</v>
      </c>
      <c r="F40" s="13" t="s">
        <v>219</v>
      </c>
      <c r="G40" s="13" t="s">
        <v>219</v>
      </c>
      <c r="H40" s="13" t="s">
        <v>219</v>
      </c>
      <c r="I40" s="13" t="s">
        <v>219</v>
      </c>
      <c r="J40" s="17" t="s">
        <v>219</v>
      </c>
    </row>
    <row r="41" spans="1:10" ht="18.75" customHeight="1">
      <c r="A41" s="152" t="s">
        <v>49</v>
      </c>
      <c r="B41" s="13" t="s">
        <v>219</v>
      </c>
      <c r="C41" s="13" t="s">
        <v>219</v>
      </c>
      <c r="D41" s="13" t="s">
        <v>219</v>
      </c>
      <c r="E41" s="13" t="s">
        <v>219</v>
      </c>
      <c r="F41" s="13" t="s">
        <v>219</v>
      </c>
      <c r="G41" s="13" t="s">
        <v>219</v>
      </c>
      <c r="H41" s="13" t="s">
        <v>219</v>
      </c>
      <c r="I41" s="13" t="s">
        <v>219</v>
      </c>
      <c r="J41" s="17" t="s">
        <v>219</v>
      </c>
    </row>
    <row r="42" spans="1:10" ht="18.75" customHeight="1">
      <c r="A42" s="152" t="s">
        <v>50</v>
      </c>
      <c r="B42" s="13" t="s">
        <v>219</v>
      </c>
      <c r="C42" s="13" t="s">
        <v>219</v>
      </c>
      <c r="D42" s="13" t="s">
        <v>219</v>
      </c>
      <c r="E42" s="13" t="s">
        <v>219</v>
      </c>
      <c r="F42" s="13" t="s">
        <v>219</v>
      </c>
      <c r="G42" s="13" t="s">
        <v>219</v>
      </c>
      <c r="H42" s="13" t="s">
        <v>219</v>
      </c>
      <c r="I42" s="13" t="s">
        <v>219</v>
      </c>
      <c r="J42" s="17" t="s">
        <v>219</v>
      </c>
    </row>
    <row r="43" spans="1:10" ht="18.75" customHeight="1">
      <c r="A43" s="152" t="s">
        <v>51</v>
      </c>
      <c r="B43" s="13" t="s">
        <v>219</v>
      </c>
      <c r="C43" s="13" t="s">
        <v>219</v>
      </c>
      <c r="D43" s="13" t="s">
        <v>219</v>
      </c>
      <c r="E43" s="13" t="s">
        <v>219</v>
      </c>
      <c r="F43" s="13" t="s">
        <v>219</v>
      </c>
      <c r="G43" s="13" t="s">
        <v>219</v>
      </c>
      <c r="H43" s="13" t="s">
        <v>219</v>
      </c>
      <c r="I43" s="13" t="s">
        <v>219</v>
      </c>
      <c r="J43" s="17" t="s">
        <v>219</v>
      </c>
    </row>
    <row r="44" spans="1:10" ht="18.75" customHeight="1">
      <c r="A44" s="152" t="s">
        <v>52</v>
      </c>
      <c r="B44" s="13" t="s">
        <v>219</v>
      </c>
      <c r="C44" s="13" t="s">
        <v>219</v>
      </c>
      <c r="D44" s="13" t="s">
        <v>219</v>
      </c>
      <c r="E44" s="13" t="s">
        <v>219</v>
      </c>
      <c r="F44" s="13" t="s">
        <v>219</v>
      </c>
      <c r="G44" s="13" t="s">
        <v>219</v>
      </c>
      <c r="H44" s="13" t="s">
        <v>219</v>
      </c>
      <c r="I44" s="13" t="s">
        <v>219</v>
      </c>
      <c r="J44" s="17" t="s">
        <v>219</v>
      </c>
    </row>
    <row r="45" spans="1:10" ht="18.75" customHeight="1">
      <c r="A45" s="153" t="s">
        <v>53</v>
      </c>
      <c r="B45" s="14" t="s">
        <v>219</v>
      </c>
      <c r="C45" s="14" t="s">
        <v>219</v>
      </c>
      <c r="D45" s="14" t="s">
        <v>219</v>
      </c>
      <c r="E45" s="14" t="s">
        <v>219</v>
      </c>
      <c r="F45" s="14" t="s">
        <v>219</v>
      </c>
      <c r="G45" s="14" t="s">
        <v>219</v>
      </c>
      <c r="H45" s="14" t="s">
        <v>219</v>
      </c>
      <c r="I45" s="14" t="s">
        <v>219</v>
      </c>
      <c r="J45" s="18" t="s">
        <v>219</v>
      </c>
    </row>
    <row r="47" spans="1:10" ht="18">
      <c r="A47" s="6"/>
    </row>
  </sheetData>
  <mergeCells count="10">
    <mergeCell ref="A5:A7"/>
    <mergeCell ref="B5:B7"/>
    <mergeCell ref="C5:C7"/>
    <mergeCell ref="I5:J6"/>
    <mergeCell ref="D6:D7"/>
    <mergeCell ref="E6:E7"/>
    <mergeCell ref="D5:E5"/>
    <mergeCell ref="F6:F7"/>
    <mergeCell ref="G6:G7"/>
    <mergeCell ref="H6:H7"/>
  </mergeCells>
  <pageMargins left="0.78740157480314965" right="0.78740157480314965" top="0.78740157480314965" bottom="0.78740157480314965" header="0.31496062992125984" footer="0.31496062992125984"/>
  <pageSetup paperSize="9" scale="75" firstPageNumber="40" fitToHeight="0" orientation="portrait" useFirstPageNumber="1" r:id="rId1"/>
  <headerFooter differentOddEven="1">
    <oddHeader>&amp;C&amp;12НАЛИЧИЕ И ИСПОЛЬЗОВАНИЕ ЗЕМЕЛЬНЫХ РЕСУРСОВ</oddHeader>
    <oddFooter>&amp;L&amp;12&amp;P&amp;C&amp;"Arial,полужирный курсив"Итоги Всероссийской сельскохозяйственной переписи 2016 года</oddFooter>
    <evenHeader>&amp;C&amp;12НАЛИЧИЕ И ИСПОЛЬЗОВАНИЕ ЗЕМЕЛЬНЫХ РЕСУРСОВ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dimension ref="A1:H59"/>
  <sheetViews>
    <sheetView zoomScaleNormal="100" workbookViewId="0">
      <selection activeCell="C11" sqref="C11"/>
    </sheetView>
  </sheetViews>
  <sheetFormatPr defaultRowHeight="30" customHeight="1"/>
  <cols>
    <col min="1" max="1" width="43.7109375" style="2" customWidth="1"/>
    <col min="2" max="4" width="23.7109375" style="2" customWidth="1"/>
    <col min="5" max="8" width="28.7109375" style="2" customWidth="1"/>
    <col min="9" max="16384" width="9.140625" style="2"/>
  </cols>
  <sheetData>
    <row r="1" spans="1:8" ht="18.75" customHeight="1"/>
    <row r="2" spans="1:8" ht="18.75" customHeight="1">
      <c r="B2" s="21"/>
      <c r="C2" s="21"/>
      <c r="D2" s="8" t="s">
        <v>88</v>
      </c>
      <c r="E2" s="9" t="s">
        <v>89</v>
      </c>
      <c r="F2" s="21"/>
      <c r="G2" s="21"/>
      <c r="H2" s="21"/>
    </row>
    <row r="3" spans="1:8" ht="18.75" customHeight="1">
      <c r="A3" s="26"/>
      <c r="B3" s="26"/>
      <c r="C3" s="26"/>
      <c r="D3" s="11" t="s">
        <v>56</v>
      </c>
      <c r="E3" s="10" t="s">
        <v>82</v>
      </c>
      <c r="F3" s="26"/>
      <c r="G3" s="26"/>
      <c r="H3" s="26"/>
    </row>
    <row r="4" spans="1:8" ht="18.75" customHeight="1" thickBot="1">
      <c r="A4" s="25"/>
      <c r="B4" s="25"/>
      <c r="C4" s="25"/>
      <c r="D4" s="25"/>
      <c r="E4" s="25"/>
      <c r="F4" s="25"/>
      <c r="G4" s="25"/>
      <c r="H4" s="25"/>
    </row>
    <row r="5" spans="1:8" ht="18.75" customHeight="1">
      <c r="A5" s="221"/>
      <c r="B5" s="222" t="s">
        <v>10</v>
      </c>
      <c r="C5" s="224" t="s">
        <v>305</v>
      </c>
      <c r="D5" s="73" t="s">
        <v>11</v>
      </c>
      <c r="E5" s="83"/>
      <c r="F5" s="88"/>
      <c r="G5" s="222" t="s">
        <v>12</v>
      </c>
      <c r="H5" s="225" t="s">
        <v>14</v>
      </c>
    </row>
    <row r="6" spans="1:8" ht="63.75" customHeight="1" thickBot="1">
      <c r="A6" s="197"/>
      <c r="B6" s="223"/>
      <c r="C6" s="201"/>
      <c r="D6" s="75" t="s">
        <v>6</v>
      </c>
      <c r="E6" s="75" t="s">
        <v>0</v>
      </c>
      <c r="F6" s="76" t="s">
        <v>7</v>
      </c>
      <c r="G6" s="223"/>
      <c r="H6" s="226"/>
    </row>
    <row r="7" spans="1:8" ht="18.75" customHeight="1">
      <c r="A7" s="12" t="s">
        <v>16</v>
      </c>
      <c r="B7" s="15">
        <v>25726.1</v>
      </c>
      <c r="C7" s="15">
        <v>14162.3</v>
      </c>
      <c r="D7" s="15">
        <v>4779.3</v>
      </c>
      <c r="E7" s="15">
        <v>2392</v>
      </c>
      <c r="F7" s="15">
        <v>6991</v>
      </c>
      <c r="G7" s="15">
        <v>18975.599999999999</v>
      </c>
      <c r="H7" s="16">
        <v>6.4000000000000001E-2</v>
      </c>
    </row>
    <row r="8" spans="1:8" ht="30" customHeight="1">
      <c r="A8" s="151" t="s">
        <v>17</v>
      </c>
      <c r="B8" s="13">
        <v>21231.1</v>
      </c>
      <c r="C8" s="13">
        <v>11755.4</v>
      </c>
      <c r="D8" s="23">
        <v>3849</v>
      </c>
      <c r="E8" s="13">
        <v>1627.4</v>
      </c>
      <c r="F8" s="13">
        <v>6279</v>
      </c>
      <c r="G8" s="13">
        <v>15248.7</v>
      </c>
      <c r="H8" s="17">
        <v>6.5000000000000002E-2</v>
      </c>
    </row>
    <row r="9" spans="1:8" ht="18.75" customHeight="1">
      <c r="A9" s="152" t="s">
        <v>18</v>
      </c>
      <c r="B9" s="13" t="s">
        <v>219</v>
      </c>
      <c r="C9" s="13" t="s">
        <v>219</v>
      </c>
      <c r="D9" s="13" t="s">
        <v>219</v>
      </c>
      <c r="E9" s="13" t="s">
        <v>219</v>
      </c>
      <c r="F9" s="13" t="s">
        <v>219</v>
      </c>
      <c r="G9" s="13" t="s">
        <v>219</v>
      </c>
      <c r="H9" s="17" t="s">
        <v>219</v>
      </c>
    </row>
    <row r="10" spans="1:8" ht="18.75" customHeight="1">
      <c r="A10" s="152" t="s">
        <v>19</v>
      </c>
      <c r="B10" s="13">
        <v>328.1</v>
      </c>
      <c r="C10" s="13">
        <v>206.1</v>
      </c>
      <c r="D10" s="13">
        <v>98.9</v>
      </c>
      <c r="E10" s="13">
        <v>8.5</v>
      </c>
      <c r="F10" s="13">
        <v>98.7</v>
      </c>
      <c r="G10" s="13">
        <v>118</v>
      </c>
      <c r="H10" s="17">
        <v>5.3999999999999999E-2</v>
      </c>
    </row>
    <row r="11" spans="1:8" ht="18.75" customHeight="1">
      <c r="A11" s="152" t="s">
        <v>20</v>
      </c>
      <c r="B11" s="13">
        <v>52.2</v>
      </c>
      <c r="C11" s="13">
        <v>18.2</v>
      </c>
      <c r="D11" s="13">
        <v>8.5</v>
      </c>
      <c r="E11" s="13">
        <v>7.6</v>
      </c>
      <c r="F11" s="13">
        <v>2.1</v>
      </c>
      <c r="G11" s="13">
        <v>27.9</v>
      </c>
      <c r="H11" s="17">
        <v>6.8000000000000005E-2</v>
      </c>
    </row>
    <row r="12" spans="1:8" ht="18.75" customHeight="1">
      <c r="A12" s="152" t="s">
        <v>21</v>
      </c>
      <c r="B12" s="13" t="s">
        <v>219</v>
      </c>
      <c r="C12" s="13" t="s">
        <v>219</v>
      </c>
      <c r="D12" s="13" t="s">
        <v>219</v>
      </c>
      <c r="E12" s="13" t="s">
        <v>219</v>
      </c>
      <c r="F12" s="13" t="s">
        <v>219</v>
      </c>
      <c r="G12" s="13" t="s">
        <v>219</v>
      </c>
      <c r="H12" s="17" t="s">
        <v>219</v>
      </c>
    </row>
    <row r="13" spans="1:8" ht="18.75" customHeight="1">
      <c r="A13" s="152" t="s">
        <v>22</v>
      </c>
      <c r="B13" s="13" t="s">
        <v>250</v>
      </c>
      <c r="C13" s="13">
        <v>10.3</v>
      </c>
      <c r="D13" s="13">
        <v>3.6</v>
      </c>
      <c r="E13" s="13">
        <v>1.6</v>
      </c>
      <c r="F13" s="13">
        <v>5</v>
      </c>
      <c r="G13" s="13" t="s">
        <v>250</v>
      </c>
      <c r="H13" s="17" t="s">
        <v>250</v>
      </c>
    </row>
    <row r="14" spans="1:8" ht="18.75" customHeight="1">
      <c r="A14" s="152" t="s">
        <v>23</v>
      </c>
      <c r="B14" s="13" t="s">
        <v>250</v>
      </c>
      <c r="C14" s="13">
        <v>23.1</v>
      </c>
      <c r="D14" s="13">
        <v>6.3</v>
      </c>
      <c r="E14" s="13">
        <v>2.2000000000000002</v>
      </c>
      <c r="F14" s="13">
        <v>14.6</v>
      </c>
      <c r="G14" s="13" t="s">
        <v>250</v>
      </c>
      <c r="H14" s="17" t="s">
        <v>250</v>
      </c>
    </row>
    <row r="15" spans="1:8" ht="18.75" customHeight="1">
      <c r="A15" s="152" t="s">
        <v>24</v>
      </c>
      <c r="B15" s="13">
        <v>1791.6</v>
      </c>
      <c r="C15" s="13">
        <v>970.2</v>
      </c>
      <c r="D15" s="13">
        <v>316.5</v>
      </c>
      <c r="E15" s="13">
        <v>71.400000000000006</v>
      </c>
      <c r="F15" s="13">
        <v>582.29999999999995</v>
      </c>
      <c r="G15" s="13">
        <v>1329.2</v>
      </c>
      <c r="H15" s="17">
        <v>6.4000000000000001E-2</v>
      </c>
    </row>
    <row r="16" spans="1:8" ht="18.75" customHeight="1">
      <c r="A16" s="152" t="s">
        <v>25</v>
      </c>
      <c r="B16" s="13">
        <v>144</v>
      </c>
      <c r="C16" s="13">
        <v>135.9</v>
      </c>
      <c r="D16" s="13">
        <v>84.6</v>
      </c>
      <c r="E16" s="13">
        <v>12.4</v>
      </c>
      <c r="F16" s="13">
        <v>39</v>
      </c>
      <c r="G16" s="13">
        <v>144</v>
      </c>
      <c r="H16" s="17">
        <v>5.3999999999999999E-2</v>
      </c>
    </row>
    <row r="17" spans="1:8" ht="18.75" customHeight="1">
      <c r="A17" s="152" t="s">
        <v>26</v>
      </c>
      <c r="B17" s="13" t="s">
        <v>219</v>
      </c>
      <c r="C17" s="13" t="s">
        <v>219</v>
      </c>
      <c r="D17" s="13" t="s">
        <v>219</v>
      </c>
      <c r="E17" s="13" t="s">
        <v>219</v>
      </c>
      <c r="F17" s="13" t="s">
        <v>219</v>
      </c>
      <c r="G17" s="13" t="s">
        <v>219</v>
      </c>
      <c r="H17" s="17" t="s">
        <v>219</v>
      </c>
    </row>
    <row r="18" spans="1:8" ht="18.75" customHeight="1">
      <c r="A18" s="152" t="s">
        <v>27</v>
      </c>
      <c r="B18" s="13">
        <v>1471.7</v>
      </c>
      <c r="C18" s="13">
        <v>757</v>
      </c>
      <c r="D18" s="13">
        <v>156.4</v>
      </c>
      <c r="E18" s="13">
        <v>103.8</v>
      </c>
      <c r="F18" s="13">
        <v>496.9</v>
      </c>
      <c r="G18" s="13">
        <v>1095.7</v>
      </c>
      <c r="H18" s="17">
        <v>7.8E-2</v>
      </c>
    </row>
    <row r="19" spans="1:8" ht="18.75" customHeight="1">
      <c r="A19" s="152" t="s">
        <v>28</v>
      </c>
      <c r="B19" s="13">
        <v>2321.4</v>
      </c>
      <c r="C19" s="13">
        <v>1311.1</v>
      </c>
      <c r="D19" s="13">
        <v>609.20000000000005</v>
      </c>
      <c r="E19" s="13">
        <v>153.4</v>
      </c>
      <c r="F19" s="13">
        <v>548.5</v>
      </c>
      <c r="G19" s="13">
        <v>1542.8</v>
      </c>
      <c r="H19" s="17">
        <v>6.5000000000000002E-2</v>
      </c>
    </row>
    <row r="20" spans="1:8" ht="18.75" customHeight="1">
      <c r="A20" s="152" t="s">
        <v>29</v>
      </c>
      <c r="B20" s="13" t="s">
        <v>219</v>
      </c>
      <c r="C20" s="13" t="s">
        <v>219</v>
      </c>
      <c r="D20" s="13" t="s">
        <v>219</v>
      </c>
      <c r="E20" s="13" t="s">
        <v>219</v>
      </c>
      <c r="F20" s="13" t="s">
        <v>219</v>
      </c>
      <c r="G20" s="13" t="s">
        <v>219</v>
      </c>
      <c r="H20" s="17" t="s">
        <v>219</v>
      </c>
    </row>
    <row r="21" spans="1:8" ht="18.75" customHeight="1">
      <c r="A21" s="152" t="s">
        <v>30</v>
      </c>
      <c r="B21" s="13">
        <v>73.2</v>
      </c>
      <c r="C21" s="13">
        <v>70.2</v>
      </c>
      <c r="D21" s="13">
        <v>27.1</v>
      </c>
      <c r="E21" s="13">
        <v>5.7</v>
      </c>
      <c r="F21" s="13">
        <v>37.4</v>
      </c>
      <c r="G21" s="13">
        <v>73.2</v>
      </c>
      <c r="H21" s="17">
        <v>0.112</v>
      </c>
    </row>
    <row r="22" spans="1:8" ht="18.75" customHeight="1">
      <c r="A22" s="152" t="s">
        <v>31</v>
      </c>
      <c r="B22" s="13">
        <v>259.2</v>
      </c>
      <c r="C22" s="13">
        <v>197.2</v>
      </c>
      <c r="D22" s="13">
        <v>170.8</v>
      </c>
      <c r="E22" s="13">
        <v>15.5</v>
      </c>
      <c r="F22" s="13" t="s">
        <v>250</v>
      </c>
      <c r="G22" s="13">
        <v>205.5</v>
      </c>
      <c r="H22" s="17">
        <v>5.0999999999999997E-2</v>
      </c>
    </row>
    <row r="23" spans="1:8" ht="18.75" customHeight="1">
      <c r="A23" s="152" t="s">
        <v>32</v>
      </c>
      <c r="B23" s="13">
        <v>75.099999999999994</v>
      </c>
      <c r="C23" s="13">
        <v>75.099999999999994</v>
      </c>
      <c r="D23" s="13" t="s">
        <v>219</v>
      </c>
      <c r="E23" s="13" t="s">
        <v>219</v>
      </c>
      <c r="F23" s="13">
        <v>75.099999999999994</v>
      </c>
      <c r="G23" s="13" t="s">
        <v>219</v>
      </c>
      <c r="H23" s="17" t="s">
        <v>219</v>
      </c>
    </row>
    <row r="24" spans="1:8" ht="18.75" customHeight="1">
      <c r="A24" s="152" t="s">
        <v>33</v>
      </c>
      <c r="B24" s="13" t="s">
        <v>219</v>
      </c>
      <c r="C24" s="13" t="s">
        <v>219</v>
      </c>
      <c r="D24" s="13" t="s">
        <v>219</v>
      </c>
      <c r="E24" s="13" t="s">
        <v>219</v>
      </c>
      <c r="F24" s="13" t="s">
        <v>219</v>
      </c>
      <c r="G24" s="13" t="s">
        <v>219</v>
      </c>
      <c r="H24" s="17" t="s">
        <v>219</v>
      </c>
    </row>
    <row r="25" spans="1:8" ht="18.75" customHeight="1">
      <c r="A25" s="152" t="s">
        <v>34</v>
      </c>
      <c r="B25" s="13">
        <v>485</v>
      </c>
      <c r="C25" s="13">
        <v>337.1</v>
      </c>
      <c r="D25" s="13">
        <v>7.9</v>
      </c>
      <c r="E25" s="13">
        <v>0.8</v>
      </c>
      <c r="F25" s="13">
        <v>328.4</v>
      </c>
      <c r="G25" s="13">
        <v>148.19999999999999</v>
      </c>
      <c r="H25" s="17">
        <v>0.109</v>
      </c>
    </row>
    <row r="26" spans="1:8" ht="18.75" customHeight="1">
      <c r="A26" s="152" t="s">
        <v>35</v>
      </c>
      <c r="B26" s="13">
        <v>2810.4</v>
      </c>
      <c r="C26" s="13">
        <v>1273.8</v>
      </c>
      <c r="D26" s="13">
        <v>471.6</v>
      </c>
      <c r="E26" s="13">
        <v>164.6</v>
      </c>
      <c r="F26" s="13">
        <v>637.6</v>
      </c>
      <c r="G26" s="13">
        <v>1487</v>
      </c>
      <c r="H26" s="17">
        <v>5.8000000000000003E-2</v>
      </c>
    </row>
    <row r="27" spans="1:8" ht="18.75" customHeight="1">
      <c r="A27" s="152" t="s">
        <v>36</v>
      </c>
      <c r="B27" s="13">
        <v>9688.7999999999993</v>
      </c>
      <c r="C27" s="13">
        <v>5338.6</v>
      </c>
      <c r="D27" s="13">
        <v>1589.2</v>
      </c>
      <c r="E27" s="13">
        <v>870.5</v>
      </c>
      <c r="F27" s="13">
        <v>2878.9</v>
      </c>
      <c r="G27" s="13">
        <v>7635.8</v>
      </c>
      <c r="H27" s="17">
        <v>6.6000000000000003E-2</v>
      </c>
    </row>
    <row r="28" spans="1:8" ht="18.75" customHeight="1">
      <c r="A28" s="152" t="s">
        <v>37</v>
      </c>
      <c r="B28" s="13">
        <v>385.1</v>
      </c>
      <c r="C28" s="13">
        <v>215.9</v>
      </c>
      <c r="D28" s="13">
        <v>60.8</v>
      </c>
      <c r="E28" s="13">
        <v>45.2</v>
      </c>
      <c r="F28" s="13">
        <v>109.9</v>
      </c>
      <c r="G28" s="13">
        <v>340.5</v>
      </c>
      <c r="H28" s="17">
        <v>7.4999999999999997E-2</v>
      </c>
    </row>
    <row r="29" spans="1:8" ht="18.75" customHeight="1">
      <c r="A29" s="152" t="s">
        <v>38</v>
      </c>
      <c r="B29" s="13" t="s">
        <v>219</v>
      </c>
      <c r="C29" s="13" t="s">
        <v>219</v>
      </c>
      <c r="D29" s="13" t="s">
        <v>219</v>
      </c>
      <c r="E29" s="13" t="s">
        <v>219</v>
      </c>
      <c r="F29" s="13" t="s">
        <v>219</v>
      </c>
      <c r="G29" s="13" t="s">
        <v>219</v>
      </c>
      <c r="H29" s="17" t="s">
        <v>219</v>
      </c>
    </row>
    <row r="30" spans="1:8" ht="18.75" customHeight="1">
      <c r="A30" s="152" t="s">
        <v>39</v>
      </c>
      <c r="B30" s="13" t="s">
        <v>219</v>
      </c>
      <c r="C30" s="13" t="s">
        <v>219</v>
      </c>
      <c r="D30" s="13" t="s">
        <v>219</v>
      </c>
      <c r="E30" s="13" t="s">
        <v>219</v>
      </c>
      <c r="F30" s="13" t="s">
        <v>219</v>
      </c>
      <c r="G30" s="13" t="s">
        <v>219</v>
      </c>
      <c r="H30" s="17" t="s">
        <v>219</v>
      </c>
    </row>
    <row r="31" spans="1:8" ht="18.75" customHeight="1">
      <c r="A31" s="152" t="s">
        <v>40</v>
      </c>
      <c r="B31" s="13">
        <v>162</v>
      </c>
      <c r="C31" s="13">
        <v>153.1</v>
      </c>
      <c r="D31" s="13">
        <v>46</v>
      </c>
      <c r="E31" s="13">
        <v>34.5</v>
      </c>
      <c r="F31" s="13">
        <v>72.599999999999994</v>
      </c>
      <c r="G31" s="13">
        <v>162</v>
      </c>
      <c r="H31" s="17">
        <v>9.2999999999999999E-2</v>
      </c>
    </row>
    <row r="32" spans="1:8" ht="18.75" customHeight="1">
      <c r="A32" s="152" t="s">
        <v>41</v>
      </c>
      <c r="B32" s="13">
        <v>932</v>
      </c>
      <c r="C32" s="13">
        <v>463.8</v>
      </c>
      <c r="D32" s="13">
        <v>151.1</v>
      </c>
      <c r="E32" s="13">
        <v>125.6</v>
      </c>
      <c r="F32" s="13">
        <v>187.1</v>
      </c>
      <c r="G32" s="13">
        <v>702.5</v>
      </c>
      <c r="H32" s="17">
        <v>0.05</v>
      </c>
    </row>
    <row r="33" spans="1:8" ht="18.75" customHeight="1">
      <c r="A33" s="152" t="s">
        <v>42</v>
      </c>
      <c r="B33" s="13">
        <v>24</v>
      </c>
      <c r="C33" s="13">
        <v>24</v>
      </c>
      <c r="D33" s="13">
        <v>3.8</v>
      </c>
      <c r="E33" s="13" t="s">
        <v>219</v>
      </c>
      <c r="F33" s="13">
        <v>20.2</v>
      </c>
      <c r="G33" s="13">
        <v>24</v>
      </c>
      <c r="H33" s="17">
        <v>9.2999999999999999E-2</v>
      </c>
    </row>
    <row r="34" spans="1:8" ht="18.75" customHeight="1">
      <c r="A34" s="152" t="s">
        <v>43</v>
      </c>
      <c r="B34" s="13" t="s">
        <v>250</v>
      </c>
      <c r="C34" s="13">
        <v>18.2</v>
      </c>
      <c r="D34" s="13">
        <v>10.7</v>
      </c>
      <c r="E34" s="13">
        <v>0.6</v>
      </c>
      <c r="F34" s="13">
        <v>6.9</v>
      </c>
      <c r="G34" s="13" t="s">
        <v>250</v>
      </c>
      <c r="H34" s="17" t="s">
        <v>250</v>
      </c>
    </row>
    <row r="35" spans="1:8" ht="18.75" customHeight="1">
      <c r="A35" s="152" t="s">
        <v>44</v>
      </c>
      <c r="B35" s="13">
        <v>128</v>
      </c>
      <c r="C35" s="13">
        <v>115.4</v>
      </c>
      <c r="D35" s="13">
        <v>17.399999999999999</v>
      </c>
      <c r="E35" s="13">
        <v>1.3</v>
      </c>
      <c r="F35" s="13">
        <v>96.7</v>
      </c>
      <c r="G35" s="13">
        <v>116.8</v>
      </c>
      <c r="H35" s="17">
        <v>0.10100000000000001</v>
      </c>
    </row>
    <row r="36" spans="1:8" ht="18.75" customHeight="1">
      <c r="A36" s="152" t="s">
        <v>45</v>
      </c>
      <c r="B36" s="13" t="s">
        <v>250</v>
      </c>
      <c r="C36" s="13">
        <v>35.700000000000003</v>
      </c>
      <c r="D36" s="13">
        <v>8.6</v>
      </c>
      <c r="E36" s="13">
        <v>2.1</v>
      </c>
      <c r="F36" s="13">
        <v>25</v>
      </c>
      <c r="G36" s="13" t="s">
        <v>250</v>
      </c>
      <c r="H36" s="17" t="s">
        <v>250</v>
      </c>
    </row>
    <row r="37" spans="1:8" ht="18.75" customHeight="1">
      <c r="A37" s="152" t="s">
        <v>46</v>
      </c>
      <c r="B37" s="13" t="s">
        <v>219</v>
      </c>
      <c r="C37" s="13" t="s">
        <v>219</v>
      </c>
      <c r="D37" s="13" t="s">
        <v>219</v>
      </c>
      <c r="E37" s="13" t="s">
        <v>219</v>
      </c>
      <c r="F37" s="13" t="s">
        <v>219</v>
      </c>
      <c r="G37" s="13" t="s">
        <v>219</v>
      </c>
      <c r="H37" s="17" t="s">
        <v>219</v>
      </c>
    </row>
    <row r="38" spans="1:8" ht="18.75" customHeight="1">
      <c r="A38" s="152" t="s">
        <v>47</v>
      </c>
      <c r="B38" s="13" t="s">
        <v>250</v>
      </c>
      <c r="C38" s="13">
        <v>5.3</v>
      </c>
      <c r="D38" s="13" t="s">
        <v>250</v>
      </c>
      <c r="E38" s="13" t="s">
        <v>250</v>
      </c>
      <c r="F38" s="13">
        <v>5.2</v>
      </c>
      <c r="G38" s="13" t="s">
        <v>250</v>
      </c>
      <c r="H38" s="17" t="s">
        <v>250</v>
      </c>
    </row>
    <row r="39" spans="1:8" ht="30" customHeight="1">
      <c r="A39" s="151" t="s">
        <v>48</v>
      </c>
      <c r="B39" s="13">
        <v>4495</v>
      </c>
      <c r="C39" s="13">
        <v>2406.9</v>
      </c>
      <c r="D39" s="13">
        <v>930.3</v>
      </c>
      <c r="E39" s="13">
        <v>764.6</v>
      </c>
      <c r="F39" s="13">
        <v>712</v>
      </c>
      <c r="G39" s="13">
        <v>3726.9</v>
      </c>
      <c r="H39" s="17">
        <v>5.8000000000000003E-2</v>
      </c>
    </row>
    <row r="40" spans="1:8" ht="18.75" customHeight="1">
      <c r="A40" s="152" t="s">
        <v>49</v>
      </c>
      <c r="B40" s="13">
        <v>3125</v>
      </c>
      <c r="C40" s="13">
        <v>1588.3</v>
      </c>
      <c r="D40" s="13">
        <v>522.1</v>
      </c>
      <c r="E40" s="13">
        <v>601.1</v>
      </c>
      <c r="F40" s="13">
        <v>465.1</v>
      </c>
      <c r="G40" s="13">
        <v>2584.1999999999998</v>
      </c>
      <c r="H40" s="17">
        <v>5.8999999999999997E-2</v>
      </c>
    </row>
    <row r="41" spans="1:8" ht="18.75" customHeight="1">
      <c r="A41" s="152" t="s">
        <v>50</v>
      </c>
      <c r="B41" s="13">
        <v>841</v>
      </c>
      <c r="C41" s="13">
        <v>517.70000000000005</v>
      </c>
      <c r="D41" s="13">
        <v>264.60000000000002</v>
      </c>
      <c r="E41" s="13">
        <v>82.5</v>
      </c>
      <c r="F41" s="13">
        <v>170.7</v>
      </c>
      <c r="G41" s="13">
        <v>726.6</v>
      </c>
      <c r="H41" s="17">
        <v>5.3999999999999999E-2</v>
      </c>
    </row>
    <row r="42" spans="1:8" ht="18.75" customHeight="1">
      <c r="A42" s="152" t="s">
        <v>51</v>
      </c>
      <c r="B42" s="13">
        <v>397.9</v>
      </c>
      <c r="C42" s="13">
        <v>238</v>
      </c>
      <c r="D42" s="13">
        <v>124.2</v>
      </c>
      <c r="E42" s="13">
        <v>60.2</v>
      </c>
      <c r="F42" s="13">
        <v>53.6</v>
      </c>
      <c r="G42" s="13">
        <v>326</v>
      </c>
      <c r="H42" s="17">
        <v>6.2E-2</v>
      </c>
    </row>
    <row r="43" spans="1:8" ht="18.75" customHeight="1">
      <c r="A43" s="152" t="s">
        <v>52</v>
      </c>
      <c r="B43" s="13" t="s">
        <v>219</v>
      </c>
      <c r="C43" s="13" t="s">
        <v>219</v>
      </c>
      <c r="D43" s="13" t="s">
        <v>219</v>
      </c>
      <c r="E43" s="13" t="s">
        <v>219</v>
      </c>
      <c r="F43" s="13" t="s">
        <v>219</v>
      </c>
      <c r="G43" s="13" t="s">
        <v>219</v>
      </c>
      <c r="H43" s="17" t="s">
        <v>219</v>
      </c>
    </row>
    <row r="44" spans="1:8" ht="18.75" customHeight="1">
      <c r="A44" s="153" t="s">
        <v>53</v>
      </c>
      <c r="B44" s="14">
        <v>131.1</v>
      </c>
      <c r="C44" s="14">
        <v>62.9</v>
      </c>
      <c r="D44" s="14">
        <v>19.3</v>
      </c>
      <c r="E44" s="14">
        <v>20.8</v>
      </c>
      <c r="F44" s="14">
        <v>22.7</v>
      </c>
      <c r="G44" s="14">
        <v>90.1</v>
      </c>
      <c r="H44" s="18">
        <v>7.1999999999999995E-2</v>
      </c>
    </row>
    <row r="45" spans="1:8" ht="18.75" customHeight="1"/>
    <row r="46" spans="1:8" ht="18.75" customHeight="1"/>
    <row r="47" spans="1:8" ht="18.75" customHeight="1"/>
    <row r="48" spans="1:8" ht="18.75" customHeight="1"/>
    <row r="49" ht="18.75" customHeight="1"/>
    <row r="50" ht="18.75" customHeight="1"/>
    <row r="51" ht="18.75" customHeight="1"/>
    <row r="52" ht="18.75" customHeight="1"/>
    <row r="53" ht="18.75" customHeight="1"/>
    <row r="54" ht="18.75" customHeight="1"/>
    <row r="55" ht="18.75" customHeight="1"/>
    <row r="56" ht="18.75" customHeight="1"/>
    <row r="57" ht="18.75" customHeight="1"/>
    <row r="58" ht="18.75" customHeight="1"/>
    <row r="59" ht="18.75" customHeight="1"/>
  </sheetData>
  <mergeCells count="5">
    <mergeCell ref="A5:A6"/>
    <mergeCell ref="B5:B6"/>
    <mergeCell ref="C5:C6"/>
    <mergeCell ref="G5:G6"/>
    <mergeCell ref="H5:H6"/>
  </mergeCells>
  <pageMargins left="0.78740157480314965" right="0.78740157480314965" top="0.78740157480314965" bottom="0.78740157480314965" header="0.31496062992125984" footer="0.31496062992125984"/>
  <pageSetup paperSize="256" scale="75" firstPageNumber="42" fitToHeight="0" orientation="portrait" useFirstPageNumber="1" r:id="rId1"/>
  <headerFooter differentOddEven="1">
    <oddHeader>&amp;C&amp;12НАЛИЧИЕ И ИСПОЛЬЗОВАНИЕ ЗЕМЕЛЬНЫХ РЕСУРСОВ</oddHeader>
    <oddFooter>&amp;L&amp;12&amp;P&amp;C&amp;"Arial,полужирный курсив"Итоги Всероссийской сельскохозяйственной переписи 2016 года</oddFooter>
    <evenHeader>&amp;C&amp;12НАЛИЧИЕ И ИСПОЛЬЗОВАНИЕ ЗЕМЕЛЬНЫХ РЕСУРСОВ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25.xml><?xml version="1.0" encoding="utf-8"?>
<worksheet xmlns="http://schemas.openxmlformats.org/spreadsheetml/2006/main" xmlns:r="http://schemas.openxmlformats.org/officeDocument/2006/relationships">
  <dimension ref="A1:H59"/>
  <sheetViews>
    <sheetView workbookViewId="0">
      <selection activeCell="C14" sqref="C14"/>
    </sheetView>
  </sheetViews>
  <sheetFormatPr defaultRowHeight="30" customHeight="1"/>
  <cols>
    <col min="1" max="1" width="43.7109375" style="2" customWidth="1"/>
    <col min="2" max="4" width="23.7109375" style="2" customWidth="1"/>
    <col min="5" max="8" width="28.7109375" style="2" customWidth="1"/>
    <col min="9" max="16384" width="9.140625" style="2"/>
  </cols>
  <sheetData>
    <row r="1" spans="1:8" ht="18.75" customHeight="1"/>
    <row r="2" spans="1:8" ht="18.75" customHeight="1">
      <c r="B2" s="21"/>
      <c r="C2" s="21"/>
      <c r="D2" s="8" t="s">
        <v>90</v>
      </c>
      <c r="E2" s="9" t="s">
        <v>89</v>
      </c>
      <c r="F2" s="21"/>
      <c r="G2" s="21"/>
      <c r="H2" s="21"/>
    </row>
    <row r="3" spans="1:8" ht="18.75" customHeight="1">
      <c r="A3" s="26"/>
      <c r="B3" s="26"/>
      <c r="C3" s="26"/>
      <c r="D3" s="11" t="s">
        <v>56</v>
      </c>
      <c r="E3" s="10" t="s">
        <v>82</v>
      </c>
      <c r="F3" s="26"/>
      <c r="G3" s="26"/>
      <c r="H3" s="26"/>
    </row>
    <row r="4" spans="1:8" ht="18.75" customHeight="1" thickBot="1">
      <c r="A4" s="25"/>
      <c r="B4" s="25"/>
      <c r="C4" s="25"/>
      <c r="D4" s="25"/>
      <c r="E4" s="25"/>
      <c r="F4" s="25"/>
      <c r="G4" s="25"/>
      <c r="H4" s="25"/>
    </row>
    <row r="5" spans="1:8" ht="18.75" customHeight="1">
      <c r="A5" s="221"/>
      <c r="B5" s="222" t="s">
        <v>10</v>
      </c>
      <c r="C5" s="224" t="s">
        <v>305</v>
      </c>
      <c r="D5" s="73" t="s">
        <v>11</v>
      </c>
      <c r="E5" s="83"/>
      <c r="F5" s="88"/>
      <c r="G5" s="222" t="s">
        <v>12</v>
      </c>
      <c r="H5" s="225" t="s">
        <v>14</v>
      </c>
    </row>
    <row r="6" spans="1:8" ht="63.75" customHeight="1" thickBot="1">
      <c r="A6" s="197"/>
      <c r="B6" s="223"/>
      <c r="C6" s="201"/>
      <c r="D6" s="75" t="s">
        <v>6</v>
      </c>
      <c r="E6" s="75" t="s">
        <v>0</v>
      </c>
      <c r="F6" s="76" t="s">
        <v>7</v>
      </c>
      <c r="G6" s="223"/>
      <c r="H6" s="226"/>
    </row>
    <row r="7" spans="1:8" ht="18.75" customHeight="1">
      <c r="A7" s="12" t="s">
        <v>16</v>
      </c>
      <c r="B7" s="15">
        <v>23227.3</v>
      </c>
      <c r="C7" s="15">
        <v>12602.9</v>
      </c>
      <c r="D7" s="15">
        <v>4649.8999999999996</v>
      </c>
      <c r="E7" s="15">
        <v>2330.5</v>
      </c>
      <c r="F7" s="15">
        <v>5622.5</v>
      </c>
      <c r="G7" s="15">
        <v>17334.7</v>
      </c>
      <c r="H7" s="16">
        <v>6.2E-2</v>
      </c>
    </row>
    <row r="8" spans="1:8" ht="30" customHeight="1">
      <c r="A8" s="151" t="s">
        <v>17</v>
      </c>
      <c r="B8" s="13">
        <v>18886.5</v>
      </c>
      <c r="C8" s="13">
        <v>10277.700000000001</v>
      </c>
      <c r="D8" s="23">
        <v>3749.5</v>
      </c>
      <c r="E8" s="13">
        <v>1587.1</v>
      </c>
      <c r="F8" s="13">
        <v>4941</v>
      </c>
      <c r="G8" s="13">
        <v>13734</v>
      </c>
      <c r="H8" s="17">
        <v>6.3E-2</v>
      </c>
    </row>
    <row r="9" spans="1:8" ht="18.75" customHeight="1">
      <c r="A9" s="152" t="s">
        <v>18</v>
      </c>
      <c r="B9" s="13" t="s">
        <v>219</v>
      </c>
      <c r="C9" s="13" t="s">
        <v>219</v>
      </c>
      <c r="D9" s="13" t="s">
        <v>219</v>
      </c>
      <c r="E9" s="13" t="s">
        <v>219</v>
      </c>
      <c r="F9" s="13" t="s">
        <v>219</v>
      </c>
      <c r="G9" s="13" t="s">
        <v>219</v>
      </c>
      <c r="H9" s="17" t="s">
        <v>219</v>
      </c>
    </row>
    <row r="10" spans="1:8" ht="18.75" customHeight="1">
      <c r="A10" s="152" t="s">
        <v>19</v>
      </c>
      <c r="B10" s="13">
        <v>328.1</v>
      </c>
      <c r="C10" s="13">
        <v>206.1</v>
      </c>
      <c r="D10" s="13">
        <v>98.9</v>
      </c>
      <c r="E10" s="13">
        <v>8.5</v>
      </c>
      <c r="F10" s="13">
        <v>98.7</v>
      </c>
      <c r="G10" s="13">
        <v>118</v>
      </c>
      <c r="H10" s="17">
        <v>5.3999999999999999E-2</v>
      </c>
    </row>
    <row r="11" spans="1:8" ht="18.75" customHeight="1">
      <c r="A11" s="152" t="s">
        <v>20</v>
      </c>
      <c r="B11" s="13">
        <v>52.2</v>
      </c>
      <c r="C11" s="13">
        <v>18.2</v>
      </c>
      <c r="D11" s="13">
        <v>8.5</v>
      </c>
      <c r="E11" s="13">
        <v>7.6</v>
      </c>
      <c r="F11" s="13">
        <v>2.1</v>
      </c>
      <c r="G11" s="13">
        <v>27.9</v>
      </c>
      <c r="H11" s="17">
        <v>6.8000000000000005E-2</v>
      </c>
    </row>
    <row r="12" spans="1:8" ht="18.75" customHeight="1">
      <c r="A12" s="152" t="s">
        <v>21</v>
      </c>
      <c r="B12" s="13" t="s">
        <v>219</v>
      </c>
      <c r="C12" s="13" t="s">
        <v>219</v>
      </c>
      <c r="D12" s="13" t="s">
        <v>219</v>
      </c>
      <c r="E12" s="13" t="s">
        <v>219</v>
      </c>
      <c r="F12" s="13" t="s">
        <v>219</v>
      </c>
      <c r="G12" s="13" t="s">
        <v>219</v>
      </c>
      <c r="H12" s="17" t="s">
        <v>219</v>
      </c>
    </row>
    <row r="13" spans="1:8" ht="18.75" customHeight="1">
      <c r="A13" s="152" t="s">
        <v>22</v>
      </c>
      <c r="B13" s="13" t="s">
        <v>250</v>
      </c>
      <c r="C13" s="13">
        <v>10.3</v>
      </c>
      <c r="D13" s="13">
        <v>3.6</v>
      </c>
      <c r="E13" s="13">
        <v>1.6</v>
      </c>
      <c r="F13" s="13">
        <v>5</v>
      </c>
      <c r="G13" s="13" t="s">
        <v>250</v>
      </c>
      <c r="H13" s="17" t="s">
        <v>250</v>
      </c>
    </row>
    <row r="14" spans="1:8" ht="18.75" customHeight="1">
      <c r="A14" s="152" t="s">
        <v>23</v>
      </c>
      <c r="B14" s="13" t="s">
        <v>250</v>
      </c>
      <c r="C14" s="13">
        <v>23.1</v>
      </c>
      <c r="D14" s="13">
        <v>6.3</v>
      </c>
      <c r="E14" s="13">
        <v>2.2000000000000002</v>
      </c>
      <c r="F14" s="13">
        <v>14.6</v>
      </c>
      <c r="G14" s="13" t="s">
        <v>250</v>
      </c>
      <c r="H14" s="17" t="s">
        <v>250</v>
      </c>
    </row>
    <row r="15" spans="1:8" ht="18.75" customHeight="1">
      <c r="A15" s="152" t="s">
        <v>24</v>
      </c>
      <c r="B15" s="13">
        <v>1745.6</v>
      </c>
      <c r="C15" s="13">
        <v>953.6</v>
      </c>
      <c r="D15" s="13">
        <v>315.7</v>
      </c>
      <c r="E15" s="13">
        <v>71.2</v>
      </c>
      <c r="F15" s="13">
        <v>566.70000000000005</v>
      </c>
      <c r="G15" s="13">
        <v>1300.2</v>
      </c>
      <c r="H15" s="17">
        <v>6.4000000000000001E-2</v>
      </c>
    </row>
    <row r="16" spans="1:8" ht="18.75" customHeight="1">
      <c r="A16" s="152" t="s">
        <v>25</v>
      </c>
      <c r="B16" s="13">
        <v>144</v>
      </c>
      <c r="C16" s="13">
        <v>135.9</v>
      </c>
      <c r="D16" s="13">
        <v>84.6</v>
      </c>
      <c r="E16" s="13">
        <v>12.4</v>
      </c>
      <c r="F16" s="13">
        <v>39</v>
      </c>
      <c r="G16" s="13">
        <v>144</v>
      </c>
      <c r="H16" s="17">
        <v>5.3999999999999999E-2</v>
      </c>
    </row>
    <row r="17" spans="1:8" ht="18.75" customHeight="1">
      <c r="A17" s="152" t="s">
        <v>26</v>
      </c>
      <c r="B17" s="13" t="s">
        <v>219</v>
      </c>
      <c r="C17" s="13" t="s">
        <v>219</v>
      </c>
      <c r="D17" s="13" t="s">
        <v>219</v>
      </c>
      <c r="E17" s="13" t="s">
        <v>219</v>
      </c>
      <c r="F17" s="13" t="s">
        <v>219</v>
      </c>
      <c r="G17" s="13" t="s">
        <v>219</v>
      </c>
      <c r="H17" s="17" t="s">
        <v>219</v>
      </c>
    </row>
    <row r="18" spans="1:8" ht="18.75" customHeight="1">
      <c r="A18" s="152" t="s">
        <v>27</v>
      </c>
      <c r="B18" s="13">
        <v>1398.8</v>
      </c>
      <c r="C18" s="13">
        <v>702.2</v>
      </c>
      <c r="D18" s="13">
        <v>149.5</v>
      </c>
      <c r="E18" s="13">
        <v>103.2</v>
      </c>
      <c r="F18" s="13">
        <v>449.5</v>
      </c>
      <c r="G18" s="13">
        <v>1037.8</v>
      </c>
      <c r="H18" s="17">
        <v>7.6999999999999999E-2</v>
      </c>
    </row>
    <row r="19" spans="1:8" ht="18.75" customHeight="1">
      <c r="A19" s="152" t="s">
        <v>28</v>
      </c>
      <c r="B19" s="13">
        <v>2079.4</v>
      </c>
      <c r="C19" s="13">
        <v>1176.8</v>
      </c>
      <c r="D19" s="13">
        <v>596.29999999999995</v>
      </c>
      <c r="E19" s="13">
        <v>147</v>
      </c>
      <c r="F19" s="13">
        <v>433.5</v>
      </c>
      <c r="G19" s="13">
        <v>1389.9</v>
      </c>
      <c r="H19" s="17">
        <v>6.2E-2</v>
      </c>
    </row>
    <row r="20" spans="1:8" ht="18.75" customHeight="1">
      <c r="A20" s="152" t="s">
        <v>29</v>
      </c>
      <c r="B20" s="13" t="s">
        <v>219</v>
      </c>
      <c r="C20" s="13" t="s">
        <v>219</v>
      </c>
      <c r="D20" s="13" t="s">
        <v>219</v>
      </c>
      <c r="E20" s="13" t="s">
        <v>219</v>
      </c>
      <c r="F20" s="13" t="s">
        <v>219</v>
      </c>
      <c r="G20" s="13" t="s">
        <v>219</v>
      </c>
      <c r="H20" s="17" t="s">
        <v>219</v>
      </c>
    </row>
    <row r="21" spans="1:8" ht="18.75" customHeight="1">
      <c r="A21" s="152" t="s">
        <v>30</v>
      </c>
      <c r="B21" s="13">
        <v>73.2</v>
      </c>
      <c r="C21" s="13">
        <v>70.2</v>
      </c>
      <c r="D21" s="13">
        <v>27.1</v>
      </c>
      <c r="E21" s="13">
        <v>5.7</v>
      </c>
      <c r="F21" s="13">
        <v>37.4</v>
      </c>
      <c r="G21" s="13">
        <v>73.2</v>
      </c>
      <c r="H21" s="17">
        <v>0.112</v>
      </c>
    </row>
    <row r="22" spans="1:8" ht="18.75" customHeight="1">
      <c r="A22" s="152" t="s">
        <v>31</v>
      </c>
      <c r="B22" s="13">
        <v>259.2</v>
      </c>
      <c r="C22" s="13">
        <v>197.2</v>
      </c>
      <c r="D22" s="13">
        <v>170.8</v>
      </c>
      <c r="E22" s="13">
        <v>15.5</v>
      </c>
      <c r="F22" s="13" t="s">
        <v>250</v>
      </c>
      <c r="G22" s="13">
        <v>205.5</v>
      </c>
      <c r="H22" s="17">
        <v>5.0999999999999997E-2</v>
      </c>
    </row>
    <row r="23" spans="1:8" ht="18.75" customHeight="1">
      <c r="A23" s="152" t="s">
        <v>32</v>
      </c>
      <c r="B23" s="13" t="s">
        <v>219</v>
      </c>
      <c r="C23" s="13" t="s">
        <v>219</v>
      </c>
      <c r="D23" s="13" t="s">
        <v>219</v>
      </c>
      <c r="E23" s="13" t="s">
        <v>219</v>
      </c>
      <c r="F23" s="13" t="s">
        <v>219</v>
      </c>
      <c r="G23" s="13" t="s">
        <v>219</v>
      </c>
      <c r="H23" s="17" t="s">
        <v>219</v>
      </c>
    </row>
    <row r="24" spans="1:8" ht="18.75" customHeight="1">
      <c r="A24" s="152" t="s">
        <v>33</v>
      </c>
      <c r="B24" s="13" t="s">
        <v>219</v>
      </c>
      <c r="C24" s="13" t="s">
        <v>219</v>
      </c>
      <c r="D24" s="13" t="s">
        <v>219</v>
      </c>
      <c r="E24" s="13" t="s">
        <v>219</v>
      </c>
      <c r="F24" s="13" t="s">
        <v>219</v>
      </c>
      <c r="G24" s="13" t="s">
        <v>219</v>
      </c>
      <c r="H24" s="17" t="s">
        <v>219</v>
      </c>
    </row>
    <row r="25" spans="1:8" ht="18.75" customHeight="1">
      <c r="A25" s="152" t="s">
        <v>34</v>
      </c>
      <c r="B25" s="13">
        <v>272</v>
      </c>
      <c r="C25" s="13">
        <v>124.1</v>
      </c>
      <c r="D25" s="13">
        <v>7.9</v>
      </c>
      <c r="E25" s="13">
        <v>0.8</v>
      </c>
      <c r="F25" s="13">
        <v>115.4</v>
      </c>
      <c r="G25" s="13">
        <v>51.1</v>
      </c>
      <c r="H25" s="17">
        <v>0.10299999999999999</v>
      </c>
    </row>
    <row r="26" spans="1:8" ht="18.75" customHeight="1">
      <c r="A26" s="152" t="s">
        <v>35</v>
      </c>
      <c r="B26" s="13">
        <v>2776.4</v>
      </c>
      <c r="C26" s="13">
        <v>1249.5999999999999</v>
      </c>
      <c r="D26" s="13">
        <v>464.3</v>
      </c>
      <c r="E26" s="13">
        <v>163</v>
      </c>
      <c r="F26" s="13">
        <v>622.29999999999995</v>
      </c>
      <c r="G26" s="13">
        <v>1458</v>
      </c>
      <c r="H26" s="17">
        <v>5.8000000000000003E-2</v>
      </c>
    </row>
    <row r="27" spans="1:8" ht="18.75" customHeight="1">
      <c r="A27" s="152" t="s">
        <v>36</v>
      </c>
      <c r="B27" s="13">
        <v>8050.3</v>
      </c>
      <c r="C27" s="13">
        <v>4398.1000000000004</v>
      </c>
      <c r="D27" s="13">
        <v>1521.5</v>
      </c>
      <c r="E27" s="13">
        <v>841.6</v>
      </c>
      <c r="F27" s="13">
        <v>2034.9</v>
      </c>
      <c r="G27" s="13">
        <v>6508.1</v>
      </c>
      <c r="H27" s="17">
        <v>6.3E-2</v>
      </c>
    </row>
    <row r="28" spans="1:8" ht="18.75" customHeight="1">
      <c r="A28" s="152" t="s">
        <v>37</v>
      </c>
      <c r="B28" s="13">
        <v>381</v>
      </c>
      <c r="C28" s="13">
        <v>211.8</v>
      </c>
      <c r="D28" s="13">
        <v>60.8</v>
      </c>
      <c r="E28" s="13">
        <v>45.2</v>
      </c>
      <c r="F28" s="13">
        <v>105.8</v>
      </c>
      <c r="G28" s="13">
        <v>336.4</v>
      </c>
      <c r="H28" s="17">
        <v>7.4999999999999997E-2</v>
      </c>
    </row>
    <row r="29" spans="1:8" ht="18.75" customHeight="1">
      <c r="A29" s="152" t="s">
        <v>38</v>
      </c>
      <c r="B29" s="13" t="s">
        <v>219</v>
      </c>
      <c r="C29" s="13" t="s">
        <v>219</v>
      </c>
      <c r="D29" s="13" t="s">
        <v>219</v>
      </c>
      <c r="E29" s="13" t="s">
        <v>219</v>
      </c>
      <c r="F29" s="13" t="s">
        <v>219</v>
      </c>
      <c r="G29" s="13" t="s">
        <v>219</v>
      </c>
      <c r="H29" s="17" t="s">
        <v>219</v>
      </c>
    </row>
    <row r="30" spans="1:8" ht="18.75" customHeight="1">
      <c r="A30" s="152" t="s">
        <v>39</v>
      </c>
      <c r="B30" s="13" t="s">
        <v>219</v>
      </c>
      <c r="C30" s="13" t="s">
        <v>219</v>
      </c>
      <c r="D30" s="13" t="s">
        <v>219</v>
      </c>
      <c r="E30" s="13" t="s">
        <v>219</v>
      </c>
      <c r="F30" s="13" t="s">
        <v>219</v>
      </c>
      <c r="G30" s="13" t="s">
        <v>219</v>
      </c>
      <c r="H30" s="17" t="s">
        <v>219</v>
      </c>
    </row>
    <row r="31" spans="1:8" ht="18.75" customHeight="1">
      <c r="A31" s="152" t="s">
        <v>40</v>
      </c>
      <c r="B31" s="13">
        <v>152</v>
      </c>
      <c r="C31" s="13">
        <v>143.30000000000001</v>
      </c>
      <c r="D31" s="13">
        <v>45</v>
      </c>
      <c r="E31" s="13">
        <v>33.700000000000003</v>
      </c>
      <c r="F31" s="13">
        <v>64.599999999999994</v>
      </c>
      <c r="G31" s="13">
        <v>152</v>
      </c>
      <c r="H31" s="17">
        <v>9.1999999999999998E-2</v>
      </c>
    </row>
    <row r="32" spans="1:8" ht="18.75" customHeight="1">
      <c r="A32" s="152" t="s">
        <v>41</v>
      </c>
      <c r="B32" s="13">
        <v>923</v>
      </c>
      <c r="C32" s="13">
        <v>458.4</v>
      </c>
      <c r="D32" s="13">
        <v>148.19999999999999</v>
      </c>
      <c r="E32" s="13">
        <v>123.8</v>
      </c>
      <c r="F32" s="13">
        <v>186.4</v>
      </c>
      <c r="G32" s="13">
        <v>695.4</v>
      </c>
      <c r="H32" s="17">
        <v>5.0999999999999997E-2</v>
      </c>
    </row>
    <row r="33" spans="1:8" ht="18.75" customHeight="1">
      <c r="A33" s="152" t="s">
        <v>42</v>
      </c>
      <c r="B33" s="13">
        <v>24</v>
      </c>
      <c r="C33" s="13">
        <v>24</v>
      </c>
      <c r="D33" s="13">
        <v>3.8</v>
      </c>
      <c r="E33" s="13" t="s">
        <v>219</v>
      </c>
      <c r="F33" s="13">
        <v>20.2</v>
      </c>
      <c r="G33" s="13">
        <v>24</v>
      </c>
      <c r="H33" s="17">
        <v>9.2999999999999999E-2</v>
      </c>
    </row>
    <row r="34" spans="1:8" ht="18.75" customHeight="1">
      <c r="A34" s="152" t="s">
        <v>43</v>
      </c>
      <c r="B34" s="13" t="s">
        <v>250</v>
      </c>
      <c r="C34" s="13">
        <v>18.2</v>
      </c>
      <c r="D34" s="13">
        <v>10.7</v>
      </c>
      <c r="E34" s="13">
        <v>0.6</v>
      </c>
      <c r="F34" s="13">
        <v>6.9</v>
      </c>
      <c r="G34" s="13" t="s">
        <v>250</v>
      </c>
      <c r="H34" s="17" t="s">
        <v>250</v>
      </c>
    </row>
    <row r="35" spans="1:8" ht="18.75" customHeight="1">
      <c r="A35" s="152" t="s">
        <v>44</v>
      </c>
      <c r="B35" s="13">
        <v>128</v>
      </c>
      <c r="C35" s="13">
        <v>115.4</v>
      </c>
      <c r="D35" s="13">
        <v>17.399999999999999</v>
      </c>
      <c r="E35" s="13">
        <v>1.3</v>
      </c>
      <c r="F35" s="13">
        <v>96.7</v>
      </c>
      <c r="G35" s="13">
        <v>116.8</v>
      </c>
      <c r="H35" s="17">
        <v>0.10100000000000001</v>
      </c>
    </row>
    <row r="36" spans="1:8" ht="18.75" customHeight="1">
      <c r="A36" s="152" t="s">
        <v>45</v>
      </c>
      <c r="B36" s="13" t="s">
        <v>250</v>
      </c>
      <c r="C36" s="13">
        <v>35.700000000000003</v>
      </c>
      <c r="D36" s="13">
        <v>8.6</v>
      </c>
      <c r="E36" s="13">
        <v>2.1</v>
      </c>
      <c r="F36" s="13">
        <v>25</v>
      </c>
      <c r="G36" s="13" t="s">
        <v>250</v>
      </c>
      <c r="H36" s="17" t="s">
        <v>250</v>
      </c>
    </row>
    <row r="37" spans="1:8" ht="18.75" customHeight="1">
      <c r="A37" s="152" t="s">
        <v>46</v>
      </c>
      <c r="B37" s="13" t="s">
        <v>219</v>
      </c>
      <c r="C37" s="13" t="s">
        <v>219</v>
      </c>
      <c r="D37" s="13" t="s">
        <v>219</v>
      </c>
      <c r="E37" s="13" t="s">
        <v>219</v>
      </c>
      <c r="F37" s="13" t="s">
        <v>219</v>
      </c>
      <c r="G37" s="13" t="s">
        <v>219</v>
      </c>
      <c r="H37" s="17" t="s">
        <v>219</v>
      </c>
    </row>
    <row r="38" spans="1:8" ht="18.75" customHeight="1">
      <c r="A38" s="152" t="s">
        <v>47</v>
      </c>
      <c r="B38" s="13" t="s">
        <v>250</v>
      </c>
      <c r="C38" s="13">
        <v>5.3</v>
      </c>
      <c r="D38" s="13" t="s">
        <v>250</v>
      </c>
      <c r="E38" s="13" t="s">
        <v>250</v>
      </c>
      <c r="F38" s="13">
        <v>5.2</v>
      </c>
      <c r="G38" s="13" t="s">
        <v>250</v>
      </c>
      <c r="H38" s="17" t="s">
        <v>250</v>
      </c>
    </row>
    <row r="39" spans="1:8" ht="30" customHeight="1">
      <c r="A39" s="151" t="s">
        <v>48</v>
      </c>
      <c r="B39" s="13">
        <v>4340.8</v>
      </c>
      <c r="C39" s="13">
        <v>2325.3000000000002</v>
      </c>
      <c r="D39" s="13">
        <v>900.4</v>
      </c>
      <c r="E39" s="13">
        <v>743.3</v>
      </c>
      <c r="F39" s="13">
        <v>681.5</v>
      </c>
      <c r="G39" s="13">
        <v>3600.7</v>
      </c>
      <c r="H39" s="17">
        <v>5.8999999999999997E-2</v>
      </c>
    </row>
    <row r="40" spans="1:8" ht="18.75" customHeight="1">
      <c r="A40" s="152" t="s">
        <v>49</v>
      </c>
      <c r="B40" s="13">
        <v>2983.7</v>
      </c>
      <c r="C40" s="13">
        <v>1514.5</v>
      </c>
      <c r="D40" s="13">
        <v>496.3</v>
      </c>
      <c r="E40" s="13">
        <v>580.5</v>
      </c>
      <c r="F40" s="13">
        <v>437.7</v>
      </c>
      <c r="G40" s="13">
        <v>2469.1</v>
      </c>
      <c r="H40" s="17">
        <v>5.8999999999999997E-2</v>
      </c>
    </row>
    <row r="41" spans="1:8" ht="18.75" customHeight="1">
      <c r="A41" s="152" t="s">
        <v>50</v>
      </c>
      <c r="B41" s="13">
        <v>828.5</v>
      </c>
      <c r="C41" s="13">
        <v>510.3</v>
      </c>
      <c r="D41" s="13">
        <v>260.89999999999998</v>
      </c>
      <c r="E41" s="13">
        <v>81.8</v>
      </c>
      <c r="F41" s="13">
        <v>167.6</v>
      </c>
      <c r="G41" s="13">
        <v>716</v>
      </c>
      <c r="H41" s="17">
        <v>5.3999999999999999E-2</v>
      </c>
    </row>
    <row r="42" spans="1:8" ht="18.75" customHeight="1">
      <c r="A42" s="152" t="s">
        <v>51</v>
      </c>
      <c r="B42" s="13">
        <v>397.5</v>
      </c>
      <c r="C42" s="13">
        <v>237.6</v>
      </c>
      <c r="D42" s="13">
        <v>123.8</v>
      </c>
      <c r="E42" s="13">
        <v>60.2</v>
      </c>
      <c r="F42" s="13">
        <v>53.6</v>
      </c>
      <c r="G42" s="13">
        <v>325.60000000000002</v>
      </c>
      <c r="H42" s="17">
        <v>6.2E-2</v>
      </c>
    </row>
    <row r="43" spans="1:8" ht="18.75" customHeight="1">
      <c r="A43" s="152" t="s">
        <v>52</v>
      </c>
      <c r="B43" s="13" t="s">
        <v>219</v>
      </c>
      <c r="C43" s="13" t="s">
        <v>219</v>
      </c>
      <c r="D43" s="13" t="s">
        <v>219</v>
      </c>
      <c r="E43" s="13" t="s">
        <v>219</v>
      </c>
      <c r="F43" s="13" t="s">
        <v>219</v>
      </c>
      <c r="G43" s="13" t="s">
        <v>219</v>
      </c>
      <c r="H43" s="17" t="s">
        <v>219</v>
      </c>
    </row>
    <row r="44" spans="1:8" ht="18.75" customHeight="1">
      <c r="A44" s="153" t="s">
        <v>53</v>
      </c>
      <c r="B44" s="14">
        <v>131.1</v>
      </c>
      <c r="C44" s="14">
        <v>62.9</v>
      </c>
      <c r="D44" s="14">
        <v>19.3</v>
      </c>
      <c r="E44" s="14">
        <v>20.8</v>
      </c>
      <c r="F44" s="14">
        <v>22.7</v>
      </c>
      <c r="G44" s="14">
        <v>90.1</v>
      </c>
      <c r="H44" s="18">
        <v>7.1999999999999995E-2</v>
      </c>
    </row>
    <row r="45" spans="1:8" ht="18.75" customHeight="1"/>
    <row r="46" spans="1:8" ht="18.75" customHeight="1"/>
    <row r="47" spans="1:8" ht="18.75" customHeight="1"/>
    <row r="48" spans="1:8" ht="18.75" customHeight="1"/>
    <row r="49" ht="18.75" customHeight="1"/>
    <row r="50" ht="18.75" customHeight="1"/>
    <row r="51" ht="18.75" customHeight="1"/>
    <row r="52" ht="18.75" customHeight="1"/>
    <row r="53" ht="18.75" customHeight="1"/>
    <row r="54" ht="18.75" customHeight="1"/>
    <row r="55" ht="18.75" customHeight="1"/>
    <row r="56" ht="18.75" customHeight="1"/>
    <row r="57" ht="18.75" customHeight="1"/>
    <row r="58" ht="18.75" customHeight="1"/>
    <row r="59" ht="18.75" customHeight="1"/>
  </sheetData>
  <mergeCells count="5">
    <mergeCell ref="B5:B6"/>
    <mergeCell ref="C5:C6"/>
    <mergeCell ref="G5:G6"/>
    <mergeCell ref="H5:H6"/>
    <mergeCell ref="A5:A6"/>
  </mergeCells>
  <pageMargins left="0.78740157480314965" right="0.78740157480314965" top="0.78740157480314965" bottom="0.78740157480314965" header="0.31496062992125984" footer="0.31496062992125984"/>
  <pageSetup paperSize="9" scale="75" firstPageNumber="44" fitToHeight="0" orientation="portrait" useFirstPageNumber="1" r:id="rId1"/>
  <headerFooter differentOddEven="1">
    <oddHeader>&amp;C&amp;12НАЛИЧИЕ И ИСПОЛЬЗОВАНИЕ ЗЕМЕЛЬНЫХ РЕСУРСОВ</oddHeader>
    <oddFooter>&amp;L&amp;12&amp;P&amp;C&amp;"Arial,полужирный курсив"Итоги Всероссийской сельскохозяйственной переписи 2016 года</oddFooter>
    <evenHeader>&amp;C&amp;12НАЛИЧИЕ И ИСПОЛЬЗОВАНИЕ ЗЕМЕЛЬНЫХ РЕСУРСОВ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26.xml><?xml version="1.0" encoding="utf-8"?>
<worksheet xmlns="http://schemas.openxmlformats.org/spreadsheetml/2006/main" xmlns:r="http://schemas.openxmlformats.org/officeDocument/2006/relationships">
  <dimension ref="A1:H59"/>
  <sheetViews>
    <sheetView workbookViewId="0"/>
  </sheetViews>
  <sheetFormatPr defaultRowHeight="30" customHeight="1"/>
  <cols>
    <col min="1" max="1" width="43.7109375" style="2" customWidth="1"/>
    <col min="2" max="4" width="23.7109375" style="2" customWidth="1"/>
    <col min="5" max="8" width="28.7109375" style="2" customWidth="1"/>
    <col min="9" max="16384" width="9.140625" style="2"/>
  </cols>
  <sheetData>
    <row r="1" spans="1:8" ht="18.75" customHeight="1"/>
    <row r="2" spans="1:8" ht="18.75" customHeight="1">
      <c r="B2" s="21"/>
      <c r="C2" s="21"/>
      <c r="D2" s="8" t="s">
        <v>91</v>
      </c>
      <c r="E2" s="9" t="s">
        <v>89</v>
      </c>
      <c r="F2" s="21"/>
      <c r="G2" s="21"/>
      <c r="H2" s="21"/>
    </row>
    <row r="3" spans="1:8" ht="18.75" customHeight="1">
      <c r="A3" s="26"/>
      <c r="B3" s="26"/>
      <c r="C3" s="26"/>
      <c r="D3" s="11" t="s">
        <v>56</v>
      </c>
      <c r="E3" s="10" t="s">
        <v>82</v>
      </c>
      <c r="F3" s="26"/>
      <c r="G3" s="26"/>
      <c r="H3" s="26"/>
    </row>
    <row r="4" spans="1:8" ht="18.75" customHeight="1" thickBot="1">
      <c r="A4" s="25"/>
      <c r="B4" s="25"/>
      <c r="C4" s="25"/>
      <c r="D4" s="25"/>
      <c r="E4" s="25"/>
      <c r="F4" s="25"/>
      <c r="G4" s="25"/>
      <c r="H4" s="25"/>
    </row>
    <row r="5" spans="1:8" ht="18.75" customHeight="1">
      <c r="A5" s="221"/>
      <c r="B5" s="222" t="s">
        <v>10</v>
      </c>
      <c r="C5" s="224" t="s">
        <v>305</v>
      </c>
      <c r="D5" s="73" t="s">
        <v>11</v>
      </c>
      <c r="E5" s="83"/>
      <c r="F5" s="88"/>
      <c r="G5" s="222" t="s">
        <v>12</v>
      </c>
      <c r="H5" s="225" t="s">
        <v>14</v>
      </c>
    </row>
    <row r="6" spans="1:8" ht="63.75" customHeight="1" thickBot="1">
      <c r="A6" s="197"/>
      <c r="B6" s="223"/>
      <c r="C6" s="201"/>
      <c r="D6" s="75" t="s">
        <v>6</v>
      </c>
      <c r="E6" s="75" t="s">
        <v>0</v>
      </c>
      <c r="F6" s="76" t="s">
        <v>7</v>
      </c>
      <c r="G6" s="223"/>
      <c r="H6" s="226"/>
    </row>
    <row r="7" spans="1:8" ht="18.75" customHeight="1">
      <c r="A7" s="12" t="s">
        <v>16</v>
      </c>
      <c r="B7" s="15">
        <v>347.6</v>
      </c>
      <c r="C7" s="15">
        <v>335.6</v>
      </c>
      <c r="D7" s="15">
        <v>13.9</v>
      </c>
      <c r="E7" s="15">
        <v>4.3</v>
      </c>
      <c r="F7" s="15">
        <v>317.39999999999998</v>
      </c>
      <c r="G7" s="15">
        <v>153.19999999999999</v>
      </c>
      <c r="H7" s="16">
        <v>7.4999999999999997E-2</v>
      </c>
    </row>
    <row r="8" spans="1:8" ht="30" customHeight="1">
      <c r="A8" s="151" t="s">
        <v>17</v>
      </c>
      <c r="B8" s="13">
        <v>322.5</v>
      </c>
      <c r="C8" s="13">
        <v>320.3</v>
      </c>
      <c r="D8" s="23">
        <v>8.1999999999999993</v>
      </c>
      <c r="E8" s="13">
        <v>2</v>
      </c>
      <c r="F8" s="13">
        <v>310.10000000000002</v>
      </c>
      <c r="G8" s="13">
        <v>130.19999999999999</v>
      </c>
      <c r="H8" s="17">
        <v>8.1000000000000003E-2</v>
      </c>
    </row>
    <row r="9" spans="1:8" ht="18.75" customHeight="1">
      <c r="A9" s="152" t="s">
        <v>18</v>
      </c>
      <c r="B9" s="13" t="s">
        <v>219</v>
      </c>
      <c r="C9" s="13" t="s">
        <v>219</v>
      </c>
      <c r="D9" s="13" t="s">
        <v>219</v>
      </c>
      <c r="E9" s="13" t="s">
        <v>219</v>
      </c>
      <c r="F9" s="13" t="s">
        <v>219</v>
      </c>
      <c r="G9" s="13" t="s">
        <v>219</v>
      </c>
      <c r="H9" s="17" t="s">
        <v>219</v>
      </c>
    </row>
    <row r="10" spans="1:8" ht="18.75" customHeight="1">
      <c r="A10" s="152" t="s">
        <v>19</v>
      </c>
      <c r="B10" s="13" t="s">
        <v>219</v>
      </c>
      <c r="C10" s="13" t="s">
        <v>219</v>
      </c>
      <c r="D10" s="13" t="s">
        <v>219</v>
      </c>
      <c r="E10" s="13" t="s">
        <v>219</v>
      </c>
      <c r="F10" s="13" t="s">
        <v>219</v>
      </c>
      <c r="G10" s="13" t="s">
        <v>219</v>
      </c>
      <c r="H10" s="17" t="s">
        <v>219</v>
      </c>
    </row>
    <row r="11" spans="1:8" ht="18.75" customHeight="1">
      <c r="A11" s="152" t="s">
        <v>20</v>
      </c>
      <c r="B11" s="13" t="s">
        <v>219</v>
      </c>
      <c r="C11" s="13" t="s">
        <v>219</v>
      </c>
      <c r="D11" s="13" t="s">
        <v>219</v>
      </c>
      <c r="E11" s="13" t="s">
        <v>219</v>
      </c>
      <c r="F11" s="13" t="s">
        <v>219</v>
      </c>
      <c r="G11" s="13" t="s">
        <v>219</v>
      </c>
      <c r="H11" s="17" t="s">
        <v>219</v>
      </c>
    </row>
    <row r="12" spans="1:8" ht="18.75" customHeight="1">
      <c r="A12" s="152" t="s">
        <v>21</v>
      </c>
      <c r="B12" s="13" t="s">
        <v>219</v>
      </c>
      <c r="C12" s="13" t="s">
        <v>219</v>
      </c>
      <c r="D12" s="13" t="s">
        <v>219</v>
      </c>
      <c r="E12" s="13" t="s">
        <v>219</v>
      </c>
      <c r="F12" s="13" t="s">
        <v>219</v>
      </c>
      <c r="G12" s="13" t="s">
        <v>219</v>
      </c>
      <c r="H12" s="17" t="s">
        <v>219</v>
      </c>
    </row>
    <row r="13" spans="1:8" ht="18.75" customHeight="1">
      <c r="A13" s="152" t="s">
        <v>22</v>
      </c>
      <c r="B13" s="13" t="s">
        <v>219</v>
      </c>
      <c r="C13" s="13" t="s">
        <v>219</v>
      </c>
      <c r="D13" s="13" t="s">
        <v>219</v>
      </c>
      <c r="E13" s="13" t="s">
        <v>219</v>
      </c>
      <c r="F13" s="13" t="s">
        <v>219</v>
      </c>
      <c r="G13" s="13" t="s">
        <v>219</v>
      </c>
      <c r="H13" s="17" t="s">
        <v>219</v>
      </c>
    </row>
    <row r="14" spans="1:8" ht="18.75" customHeight="1">
      <c r="A14" s="152" t="s">
        <v>23</v>
      </c>
      <c r="B14" s="13" t="s">
        <v>219</v>
      </c>
      <c r="C14" s="13" t="s">
        <v>219</v>
      </c>
      <c r="D14" s="13" t="s">
        <v>219</v>
      </c>
      <c r="E14" s="13" t="s">
        <v>219</v>
      </c>
      <c r="F14" s="13" t="s">
        <v>219</v>
      </c>
      <c r="G14" s="13" t="s">
        <v>219</v>
      </c>
      <c r="H14" s="17" t="s">
        <v>219</v>
      </c>
    </row>
    <row r="15" spans="1:8" ht="18.75" customHeight="1">
      <c r="A15" s="152" t="s">
        <v>24</v>
      </c>
      <c r="B15" s="13" t="s">
        <v>219</v>
      </c>
      <c r="C15" s="13" t="s">
        <v>219</v>
      </c>
      <c r="D15" s="13" t="s">
        <v>219</v>
      </c>
      <c r="E15" s="13" t="s">
        <v>219</v>
      </c>
      <c r="F15" s="13" t="s">
        <v>219</v>
      </c>
      <c r="G15" s="13" t="s">
        <v>219</v>
      </c>
      <c r="H15" s="17" t="s">
        <v>219</v>
      </c>
    </row>
    <row r="16" spans="1:8" ht="18.75" customHeight="1">
      <c r="A16" s="152" t="s">
        <v>25</v>
      </c>
      <c r="B16" s="13" t="s">
        <v>219</v>
      </c>
      <c r="C16" s="13" t="s">
        <v>219</v>
      </c>
      <c r="D16" s="13" t="s">
        <v>219</v>
      </c>
      <c r="E16" s="13" t="s">
        <v>219</v>
      </c>
      <c r="F16" s="13" t="s">
        <v>219</v>
      </c>
      <c r="G16" s="13" t="s">
        <v>219</v>
      </c>
      <c r="H16" s="17" t="s">
        <v>219</v>
      </c>
    </row>
    <row r="17" spans="1:8" ht="18.75" customHeight="1">
      <c r="A17" s="152" t="s">
        <v>26</v>
      </c>
      <c r="B17" s="13" t="s">
        <v>219</v>
      </c>
      <c r="C17" s="13" t="s">
        <v>219</v>
      </c>
      <c r="D17" s="13" t="s">
        <v>219</v>
      </c>
      <c r="E17" s="13" t="s">
        <v>219</v>
      </c>
      <c r="F17" s="13" t="s">
        <v>219</v>
      </c>
      <c r="G17" s="13" t="s">
        <v>219</v>
      </c>
      <c r="H17" s="17" t="s">
        <v>219</v>
      </c>
    </row>
    <row r="18" spans="1:8" ht="18.75" customHeight="1">
      <c r="A18" s="152" t="s">
        <v>27</v>
      </c>
      <c r="B18" s="13" t="s">
        <v>219</v>
      </c>
      <c r="C18" s="13" t="s">
        <v>219</v>
      </c>
      <c r="D18" s="13" t="s">
        <v>219</v>
      </c>
      <c r="E18" s="13" t="s">
        <v>219</v>
      </c>
      <c r="F18" s="13" t="s">
        <v>219</v>
      </c>
      <c r="G18" s="13" t="s">
        <v>219</v>
      </c>
      <c r="H18" s="17" t="s">
        <v>219</v>
      </c>
    </row>
    <row r="19" spans="1:8" ht="18.75" customHeight="1">
      <c r="A19" s="152" t="s">
        <v>28</v>
      </c>
      <c r="B19" s="13" t="s">
        <v>219</v>
      </c>
      <c r="C19" s="13" t="s">
        <v>219</v>
      </c>
      <c r="D19" s="13" t="s">
        <v>219</v>
      </c>
      <c r="E19" s="13" t="s">
        <v>219</v>
      </c>
      <c r="F19" s="13" t="s">
        <v>219</v>
      </c>
      <c r="G19" s="13" t="s">
        <v>219</v>
      </c>
      <c r="H19" s="17" t="s">
        <v>219</v>
      </c>
    </row>
    <row r="20" spans="1:8" ht="18.75" customHeight="1">
      <c r="A20" s="152" t="s">
        <v>29</v>
      </c>
      <c r="B20" s="13" t="s">
        <v>219</v>
      </c>
      <c r="C20" s="13" t="s">
        <v>219</v>
      </c>
      <c r="D20" s="13" t="s">
        <v>219</v>
      </c>
      <c r="E20" s="13" t="s">
        <v>219</v>
      </c>
      <c r="F20" s="13" t="s">
        <v>219</v>
      </c>
      <c r="G20" s="13" t="s">
        <v>219</v>
      </c>
      <c r="H20" s="17" t="s">
        <v>219</v>
      </c>
    </row>
    <row r="21" spans="1:8" ht="18.75" customHeight="1">
      <c r="A21" s="152" t="s">
        <v>30</v>
      </c>
      <c r="B21" s="13" t="s">
        <v>219</v>
      </c>
      <c r="C21" s="13" t="s">
        <v>219</v>
      </c>
      <c r="D21" s="13" t="s">
        <v>219</v>
      </c>
      <c r="E21" s="13" t="s">
        <v>219</v>
      </c>
      <c r="F21" s="13" t="s">
        <v>219</v>
      </c>
      <c r="G21" s="13" t="s">
        <v>219</v>
      </c>
      <c r="H21" s="17" t="s">
        <v>219</v>
      </c>
    </row>
    <row r="22" spans="1:8" ht="18.75" customHeight="1">
      <c r="A22" s="152" t="s">
        <v>31</v>
      </c>
      <c r="B22" s="13" t="s">
        <v>219</v>
      </c>
      <c r="C22" s="13" t="s">
        <v>219</v>
      </c>
      <c r="D22" s="13" t="s">
        <v>219</v>
      </c>
      <c r="E22" s="13" t="s">
        <v>219</v>
      </c>
      <c r="F22" s="13" t="s">
        <v>219</v>
      </c>
      <c r="G22" s="13" t="s">
        <v>219</v>
      </c>
      <c r="H22" s="17" t="s">
        <v>219</v>
      </c>
    </row>
    <row r="23" spans="1:8" ht="18.75" customHeight="1">
      <c r="A23" s="152" t="s">
        <v>32</v>
      </c>
      <c r="B23" s="13">
        <v>75.099999999999994</v>
      </c>
      <c r="C23" s="13">
        <v>75.099999999999994</v>
      </c>
      <c r="D23" s="13" t="s">
        <v>219</v>
      </c>
      <c r="E23" s="13" t="s">
        <v>219</v>
      </c>
      <c r="F23" s="13">
        <v>75.099999999999994</v>
      </c>
      <c r="G23" s="13" t="s">
        <v>219</v>
      </c>
      <c r="H23" s="17" t="s">
        <v>219</v>
      </c>
    </row>
    <row r="24" spans="1:8" ht="18.75" customHeight="1">
      <c r="A24" s="152" t="s">
        <v>33</v>
      </c>
      <c r="B24" s="13" t="s">
        <v>219</v>
      </c>
      <c r="C24" s="13" t="s">
        <v>219</v>
      </c>
      <c r="D24" s="13" t="s">
        <v>219</v>
      </c>
      <c r="E24" s="13" t="s">
        <v>219</v>
      </c>
      <c r="F24" s="13" t="s">
        <v>219</v>
      </c>
      <c r="G24" s="13" t="s">
        <v>219</v>
      </c>
      <c r="H24" s="17" t="s">
        <v>219</v>
      </c>
    </row>
    <row r="25" spans="1:8" ht="18.75" customHeight="1">
      <c r="A25" s="152" t="s">
        <v>34</v>
      </c>
      <c r="B25" s="13" t="s">
        <v>250</v>
      </c>
      <c r="C25" s="13">
        <v>213</v>
      </c>
      <c r="D25" s="13" t="s">
        <v>219</v>
      </c>
      <c r="E25" s="13" t="s">
        <v>219</v>
      </c>
      <c r="F25" s="13">
        <v>213</v>
      </c>
      <c r="G25" s="13" t="s">
        <v>250</v>
      </c>
      <c r="H25" s="17" t="s">
        <v>250</v>
      </c>
    </row>
    <row r="26" spans="1:8" ht="18.75" customHeight="1">
      <c r="A26" s="152" t="s">
        <v>35</v>
      </c>
      <c r="B26" s="13" t="s">
        <v>219</v>
      </c>
      <c r="C26" s="13" t="s">
        <v>219</v>
      </c>
      <c r="D26" s="13" t="s">
        <v>219</v>
      </c>
      <c r="E26" s="13" t="s">
        <v>219</v>
      </c>
      <c r="F26" s="13" t="s">
        <v>219</v>
      </c>
      <c r="G26" s="13" t="s">
        <v>219</v>
      </c>
      <c r="H26" s="17" t="s">
        <v>219</v>
      </c>
    </row>
    <row r="27" spans="1:8" ht="18.75" customHeight="1">
      <c r="A27" s="152" t="s">
        <v>36</v>
      </c>
      <c r="B27" s="13">
        <v>24.4</v>
      </c>
      <c r="C27" s="13">
        <v>22.5</v>
      </c>
      <c r="D27" s="13">
        <v>7.2</v>
      </c>
      <c r="E27" s="13">
        <v>1.2</v>
      </c>
      <c r="F27" s="13">
        <v>14.1</v>
      </c>
      <c r="G27" s="13">
        <v>23.1</v>
      </c>
      <c r="H27" s="17">
        <v>3.5000000000000003E-2</v>
      </c>
    </row>
    <row r="28" spans="1:8" ht="18.75" customHeight="1">
      <c r="A28" s="152" t="s">
        <v>37</v>
      </c>
      <c r="B28" s="13" t="s">
        <v>219</v>
      </c>
      <c r="C28" s="13" t="s">
        <v>219</v>
      </c>
      <c r="D28" s="13" t="s">
        <v>219</v>
      </c>
      <c r="E28" s="13" t="s">
        <v>219</v>
      </c>
      <c r="F28" s="13" t="s">
        <v>219</v>
      </c>
      <c r="G28" s="13" t="s">
        <v>219</v>
      </c>
      <c r="H28" s="17" t="s">
        <v>219</v>
      </c>
    </row>
    <row r="29" spans="1:8" ht="18.75" customHeight="1">
      <c r="A29" s="152" t="s">
        <v>38</v>
      </c>
      <c r="B29" s="13" t="s">
        <v>219</v>
      </c>
      <c r="C29" s="13" t="s">
        <v>219</v>
      </c>
      <c r="D29" s="13" t="s">
        <v>219</v>
      </c>
      <c r="E29" s="13" t="s">
        <v>219</v>
      </c>
      <c r="F29" s="13" t="s">
        <v>219</v>
      </c>
      <c r="G29" s="13" t="s">
        <v>219</v>
      </c>
      <c r="H29" s="17" t="s">
        <v>219</v>
      </c>
    </row>
    <row r="30" spans="1:8" ht="18.75" customHeight="1">
      <c r="A30" s="152" t="s">
        <v>39</v>
      </c>
      <c r="B30" s="13" t="s">
        <v>219</v>
      </c>
      <c r="C30" s="13" t="s">
        <v>219</v>
      </c>
      <c r="D30" s="13" t="s">
        <v>219</v>
      </c>
      <c r="E30" s="13" t="s">
        <v>219</v>
      </c>
      <c r="F30" s="13" t="s">
        <v>219</v>
      </c>
      <c r="G30" s="13" t="s">
        <v>219</v>
      </c>
      <c r="H30" s="17" t="s">
        <v>219</v>
      </c>
    </row>
    <row r="31" spans="1:8" ht="18.75" customHeight="1">
      <c r="A31" s="152" t="s">
        <v>40</v>
      </c>
      <c r="B31" s="13" t="s">
        <v>250</v>
      </c>
      <c r="C31" s="13">
        <v>9.8000000000000007</v>
      </c>
      <c r="D31" s="13">
        <v>1</v>
      </c>
      <c r="E31" s="13">
        <v>0.8</v>
      </c>
      <c r="F31" s="13">
        <v>7.9</v>
      </c>
      <c r="G31" s="13" t="s">
        <v>250</v>
      </c>
      <c r="H31" s="17" t="s">
        <v>250</v>
      </c>
    </row>
    <row r="32" spans="1:8" ht="18.75" customHeight="1">
      <c r="A32" s="152" t="s">
        <v>41</v>
      </c>
      <c r="B32" s="13" t="s">
        <v>219</v>
      </c>
      <c r="C32" s="13" t="s">
        <v>219</v>
      </c>
      <c r="D32" s="13" t="s">
        <v>219</v>
      </c>
      <c r="E32" s="13" t="s">
        <v>219</v>
      </c>
      <c r="F32" s="13" t="s">
        <v>219</v>
      </c>
      <c r="G32" s="13" t="s">
        <v>219</v>
      </c>
      <c r="H32" s="17" t="s">
        <v>219</v>
      </c>
    </row>
    <row r="33" spans="1:8" ht="18.75" customHeight="1">
      <c r="A33" s="152" t="s">
        <v>42</v>
      </c>
      <c r="B33" s="13" t="s">
        <v>219</v>
      </c>
      <c r="C33" s="13" t="s">
        <v>219</v>
      </c>
      <c r="D33" s="13" t="s">
        <v>219</v>
      </c>
      <c r="E33" s="13" t="s">
        <v>219</v>
      </c>
      <c r="F33" s="13" t="s">
        <v>219</v>
      </c>
      <c r="G33" s="13" t="s">
        <v>219</v>
      </c>
      <c r="H33" s="17" t="s">
        <v>219</v>
      </c>
    </row>
    <row r="34" spans="1:8" ht="18.75" customHeight="1">
      <c r="A34" s="152" t="s">
        <v>43</v>
      </c>
      <c r="B34" s="13" t="s">
        <v>219</v>
      </c>
      <c r="C34" s="13" t="s">
        <v>219</v>
      </c>
      <c r="D34" s="13" t="s">
        <v>219</v>
      </c>
      <c r="E34" s="13" t="s">
        <v>219</v>
      </c>
      <c r="F34" s="13" t="s">
        <v>219</v>
      </c>
      <c r="G34" s="13" t="s">
        <v>219</v>
      </c>
      <c r="H34" s="17" t="s">
        <v>219</v>
      </c>
    </row>
    <row r="35" spans="1:8" ht="18.75" customHeight="1">
      <c r="A35" s="152" t="s">
        <v>44</v>
      </c>
      <c r="B35" s="13" t="s">
        <v>219</v>
      </c>
      <c r="C35" s="13" t="s">
        <v>219</v>
      </c>
      <c r="D35" s="13" t="s">
        <v>219</v>
      </c>
      <c r="E35" s="13" t="s">
        <v>219</v>
      </c>
      <c r="F35" s="13" t="s">
        <v>219</v>
      </c>
      <c r="G35" s="13" t="s">
        <v>219</v>
      </c>
      <c r="H35" s="17" t="s">
        <v>219</v>
      </c>
    </row>
    <row r="36" spans="1:8" ht="18.75" customHeight="1">
      <c r="A36" s="152" t="s">
        <v>45</v>
      </c>
      <c r="B36" s="13" t="s">
        <v>219</v>
      </c>
      <c r="C36" s="13" t="s">
        <v>219</v>
      </c>
      <c r="D36" s="13" t="s">
        <v>219</v>
      </c>
      <c r="E36" s="13" t="s">
        <v>219</v>
      </c>
      <c r="F36" s="13" t="s">
        <v>219</v>
      </c>
      <c r="G36" s="13" t="s">
        <v>219</v>
      </c>
      <c r="H36" s="17" t="s">
        <v>219</v>
      </c>
    </row>
    <row r="37" spans="1:8" ht="18.75" customHeight="1">
      <c r="A37" s="152" t="s">
        <v>46</v>
      </c>
      <c r="B37" s="13" t="s">
        <v>219</v>
      </c>
      <c r="C37" s="13" t="s">
        <v>219</v>
      </c>
      <c r="D37" s="13" t="s">
        <v>219</v>
      </c>
      <c r="E37" s="13" t="s">
        <v>219</v>
      </c>
      <c r="F37" s="13" t="s">
        <v>219</v>
      </c>
      <c r="G37" s="13" t="s">
        <v>219</v>
      </c>
      <c r="H37" s="17" t="s">
        <v>219</v>
      </c>
    </row>
    <row r="38" spans="1:8" ht="18.75" customHeight="1">
      <c r="A38" s="152" t="s">
        <v>47</v>
      </c>
      <c r="B38" s="13" t="s">
        <v>219</v>
      </c>
      <c r="C38" s="13" t="s">
        <v>219</v>
      </c>
      <c r="D38" s="13" t="s">
        <v>219</v>
      </c>
      <c r="E38" s="13" t="s">
        <v>219</v>
      </c>
      <c r="F38" s="13" t="s">
        <v>219</v>
      </c>
      <c r="G38" s="13" t="s">
        <v>219</v>
      </c>
      <c r="H38" s="17" t="s">
        <v>219</v>
      </c>
    </row>
    <row r="39" spans="1:8" ht="30" customHeight="1">
      <c r="A39" s="151" t="s">
        <v>48</v>
      </c>
      <c r="B39" s="13">
        <v>25.1</v>
      </c>
      <c r="C39" s="13">
        <v>15.3</v>
      </c>
      <c r="D39" s="13">
        <v>5.7</v>
      </c>
      <c r="E39" s="13">
        <v>2.2999999999999998</v>
      </c>
      <c r="F39" s="13">
        <v>7.3</v>
      </c>
      <c r="G39" s="13">
        <v>23</v>
      </c>
      <c r="H39" s="17">
        <v>5.0999999999999997E-2</v>
      </c>
    </row>
    <row r="40" spans="1:8" ht="18.75" customHeight="1">
      <c r="A40" s="152" t="s">
        <v>49</v>
      </c>
      <c r="B40" s="13" t="s">
        <v>250</v>
      </c>
      <c r="C40" s="13">
        <v>12.4</v>
      </c>
      <c r="D40" s="13">
        <v>3</v>
      </c>
      <c r="E40" s="13">
        <v>2.1</v>
      </c>
      <c r="F40" s="13">
        <v>7.3</v>
      </c>
      <c r="G40" s="13" t="s">
        <v>250</v>
      </c>
      <c r="H40" s="17" t="s">
        <v>250</v>
      </c>
    </row>
    <row r="41" spans="1:8" ht="18.75" customHeight="1">
      <c r="A41" s="152" t="s">
        <v>50</v>
      </c>
      <c r="B41" s="13" t="s">
        <v>250</v>
      </c>
      <c r="C41" s="13">
        <v>2.5</v>
      </c>
      <c r="D41" s="13">
        <v>2.2999999999999998</v>
      </c>
      <c r="E41" s="13">
        <v>0.2</v>
      </c>
      <c r="F41" s="13">
        <v>0</v>
      </c>
      <c r="G41" s="13" t="s">
        <v>250</v>
      </c>
      <c r="H41" s="17" t="s">
        <v>250</v>
      </c>
    </row>
    <row r="42" spans="1:8" ht="18.75" customHeight="1">
      <c r="A42" s="152" t="s">
        <v>51</v>
      </c>
      <c r="B42" s="13" t="s">
        <v>250</v>
      </c>
      <c r="C42" s="13" t="s">
        <v>250</v>
      </c>
      <c r="D42" s="13" t="s">
        <v>250</v>
      </c>
      <c r="E42" s="13" t="s">
        <v>219</v>
      </c>
      <c r="F42" s="13" t="s">
        <v>219</v>
      </c>
      <c r="G42" s="13" t="s">
        <v>250</v>
      </c>
      <c r="H42" s="17" t="s">
        <v>250</v>
      </c>
    </row>
    <row r="43" spans="1:8" ht="18.75" customHeight="1">
      <c r="A43" s="152" t="s">
        <v>52</v>
      </c>
      <c r="B43" s="13" t="s">
        <v>219</v>
      </c>
      <c r="C43" s="13" t="s">
        <v>219</v>
      </c>
      <c r="D43" s="13" t="s">
        <v>219</v>
      </c>
      <c r="E43" s="13" t="s">
        <v>219</v>
      </c>
      <c r="F43" s="13" t="s">
        <v>219</v>
      </c>
      <c r="G43" s="13" t="s">
        <v>219</v>
      </c>
      <c r="H43" s="17" t="s">
        <v>219</v>
      </c>
    </row>
    <row r="44" spans="1:8" ht="18.75" customHeight="1">
      <c r="A44" s="153" t="s">
        <v>53</v>
      </c>
      <c r="B44" s="14" t="s">
        <v>219</v>
      </c>
      <c r="C44" s="14" t="s">
        <v>219</v>
      </c>
      <c r="D44" s="14" t="s">
        <v>219</v>
      </c>
      <c r="E44" s="14" t="s">
        <v>219</v>
      </c>
      <c r="F44" s="14" t="s">
        <v>219</v>
      </c>
      <c r="G44" s="14" t="s">
        <v>219</v>
      </c>
      <c r="H44" s="18" t="s">
        <v>219</v>
      </c>
    </row>
    <row r="45" spans="1:8" ht="18.75" customHeight="1"/>
    <row r="46" spans="1:8" ht="18.75" customHeight="1"/>
    <row r="47" spans="1:8" ht="18.75" customHeight="1"/>
    <row r="48" spans="1:8" ht="18.75" customHeight="1"/>
    <row r="49" ht="18.75" customHeight="1"/>
    <row r="50" ht="18.75" customHeight="1"/>
    <row r="51" ht="18.75" customHeight="1"/>
    <row r="52" ht="18.75" customHeight="1"/>
    <row r="53" ht="18.75" customHeight="1"/>
    <row r="54" ht="18.75" customHeight="1"/>
    <row r="55" ht="18.75" customHeight="1"/>
    <row r="56" ht="18.75" customHeight="1"/>
    <row r="57" ht="18.75" customHeight="1"/>
    <row r="58" ht="18.75" customHeight="1"/>
    <row r="59" ht="18.75" customHeight="1"/>
  </sheetData>
  <mergeCells count="5">
    <mergeCell ref="B5:B6"/>
    <mergeCell ref="C5:C6"/>
    <mergeCell ref="G5:G6"/>
    <mergeCell ref="H5:H6"/>
    <mergeCell ref="A5:A6"/>
  </mergeCells>
  <pageMargins left="0.78740157480314965" right="0.78740157480314965" top="0.78740157480314965" bottom="0.78740157480314965" header="0.31496062992125984" footer="0.31496062992125984"/>
  <pageSetup paperSize="9" scale="75" firstPageNumber="46" fitToHeight="0" orientation="portrait" useFirstPageNumber="1" r:id="rId1"/>
  <headerFooter differentOddEven="1">
    <oddHeader>&amp;C&amp;12НАЛИЧИЕ И ИСПОЛЬЗОВАНИЕ ЗЕМЕЛЬНЫХ РЕСУРСОВ</oddHeader>
    <oddFooter>&amp;L&amp;12&amp;P&amp;C&amp;"Arial,полужирный курсив"Итоги Всероссийской сельскохозяйственной переписи 2016 года</oddFooter>
    <evenHeader>&amp;C&amp;12НАЛИЧИЕ И ИСПОЛЬЗОВАНИЕ ЗЕМЕЛЬНЫХ РЕСУРСОВ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27.xml><?xml version="1.0" encoding="utf-8"?>
<worksheet xmlns="http://schemas.openxmlformats.org/spreadsheetml/2006/main" xmlns:r="http://schemas.openxmlformats.org/officeDocument/2006/relationships">
  <dimension ref="A1:H59"/>
  <sheetViews>
    <sheetView workbookViewId="0"/>
  </sheetViews>
  <sheetFormatPr defaultRowHeight="30" customHeight="1"/>
  <cols>
    <col min="1" max="1" width="43.7109375" style="2" customWidth="1"/>
    <col min="2" max="4" width="23.7109375" style="2" customWidth="1"/>
    <col min="5" max="8" width="28.7109375" style="2" customWidth="1"/>
    <col min="9" max="16384" width="9.140625" style="2"/>
  </cols>
  <sheetData>
    <row r="1" spans="1:8" ht="18.75" customHeight="1"/>
    <row r="2" spans="1:8" ht="18.75" customHeight="1">
      <c r="B2" s="21"/>
      <c r="C2" s="21"/>
      <c r="D2" s="8" t="s">
        <v>92</v>
      </c>
      <c r="E2" s="9" t="s">
        <v>89</v>
      </c>
      <c r="F2" s="21"/>
      <c r="G2" s="21"/>
      <c r="H2" s="21"/>
    </row>
    <row r="3" spans="1:8" ht="18.75" customHeight="1">
      <c r="A3" s="26"/>
      <c r="B3" s="26"/>
      <c r="C3" s="26"/>
      <c r="D3" s="11" t="s">
        <v>56</v>
      </c>
      <c r="E3" s="10" t="s">
        <v>82</v>
      </c>
      <c r="F3" s="26"/>
      <c r="G3" s="26"/>
      <c r="H3" s="26"/>
    </row>
    <row r="4" spans="1:8" ht="18.75" customHeight="1" thickBot="1">
      <c r="A4" s="25"/>
      <c r="B4" s="25"/>
      <c r="C4" s="25"/>
      <c r="D4" s="25"/>
      <c r="E4" s="25"/>
      <c r="F4" s="25"/>
      <c r="G4" s="25"/>
      <c r="H4" s="25"/>
    </row>
    <row r="5" spans="1:8" ht="18.75" customHeight="1">
      <c r="A5" s="221"/>
      <c r="B5" s="222" t="s">
        <v>10</v>
      </c>
      <c r="C5" s="224" t="s">
        <v>306</v>
      </c>
      <c r="D5" s="73" t="s">
        <v>11</v>
      </c>
      <c r="E5" s="83"/>
      <c r="F5" s="88"/>
      <c r="G5" s="222" t="s">
        <v>12</v>
      </c>
      <c r="H5" s="225" t="s">
        <v>14</v>
      </c>
    </row>
    <row r="6" spans="1:8" ht="63.75" customHeight="1" thickBot="1">
      <c r="A6" s="197"/>
      <c r="B6" s="223"/>
      <c r="C6" s="201"/>
      <c r="D6" s="75" t="s">
        <v>6</v>
      </c>
      <c r="E6" s="75" t="s">
        <v>0</v>
      </c>
      <c r="F6" s="76" t="s">
        <v>7</v>
      </c>
      <c r="G6" s="223"/>
      <c r="H6" s="226"/>
    </row>
    <row r="7" spans="1:8" ht="18.75" customHeight="1">
      <c r="A7" s="12" t="s">
        <v>16</v>
      </c>
      <c r="B7" s="15">
        <v>2151.1999999999998</v>
      </c>
      <c r="C7" s="15">
        <v>1223.7</v>
      </c>
      <c r="D7" s="15">
        <v>115.5</v>
      </c>
      <c r="E7" s="15">
        <v>57.2</v>
      </c>
      <c r="F7" s="15">
        <v>1051.0999999999999</v>
      </c>
      <c r="G7" s="15">
        <v>1487.8</v>
      </c>
      <c r="H7" s="16">
        <v>9.1999999999999998E-2</v>
      </c>
    </row>
    <row r="8" spans="1:8" ht="30" customHeight="1">
      <c r="A8" s="151" t="s">
        <v>17</v>
      </c>
      <c r="B8" s="13">
        <v>2022.1</v>
      </c>
      <c r="C8" s="13">
        <v>1157.4000000000001</v>
      </c>
      <c r="D8" s="23">
        <v>91.3</v>
      </c>
      <c r="E8" s="13">
        <v>38.200000000000003</v>
      </c>
      <c r="F8" s="13">
        <v>1027.9000000000001</v>
      </c>
      <c r="G8" s="13">
        <v>1384.6</v>
      </c>
      <c r="H8" s="17">
        <v>9.7000000000000003E-2</v>
      </c>
    </row>
    <row r="9" spans="1:8" ht="18.75" customHeight="1">
      <c r="A9" s="152" t="s">
        <v>18</v>
      </c>
      <c r="B9" s="13" t="s">
        <v>219</v>
      </c>
      <c r="C9" s="13" t="s">
        <v>219</v>
      </c>
      <c r="D9" s="13" t="s">
        <v>219</v>
      </c>
      <c r="E9" s="13" t="s">
        <v>219</v>
      </c>
      <c r="F9" s="13" t="s">
        <v>219</v>
      </c>
      <c r="G9" s="13" t="s">
        <v>219</v>
      </c>
      <c r="H9" s="17" t="s">
        <v>219</v>
      </c>
    </row>
    <row r="10" spans="1:8" ht="18.75" customHeight="1">
      <c r="A10" s="152" t="s">
        <v>19</v>
      </c>
      <c r="B10" s="13" t="s">
        <v>219</v>
      </c>
      <c r="C10" s="13" t="s">
        <v>219</v>
      </c>
      <c r="D10" s="13" t="s">
        <v>219</v>
      </c>
      <c r="E10" s="13" t="s">
        <v>219</v>
      </c>
      <c r="F10" s="13" t="s">
        <v>219</v>
      </c>
      <c r="G10" s="13" t="s">
        <v>219</v>
      </c>
      <c r="H10" s="17" t="s">
        <v>219</v>
      </c>
    </row>
    <row r="11" spans="1:8" ht="18.75" customHeight="1">
      <c r="A11" s="152" t="s">
        <v>20</v>
      </c>
      <c r="B11" s="13" t="s">
        <v>219</v>
      </c>
      <c r="C11" s="13" t="s">
        <v>219</v>
      </c>
      <c r="D11" s="13" t="s">
        <v>219</v>
      </c>
      <c r="E11" s="13" t="s">
        <v>219</v>
      </c>
      <c r="F11" s="13" t="s">
        <v>219</v>
      </c>
      <c r="G11" s="13" t="s">
        <v>219</v>
      </c>
      <c r="H11" s="17" t="s">
        <v>219</v>
      </c>
    </row>
    <row r="12" spans="1:8" ht="18.75" customHeight="1">
      <c r="A12" s="152" t="s">
        <v>21</v>
      </c>
      <c r="B12" s="13" t="s">
        <v>219</v>
      </c>
      <c r="C12" s="13" t="s">
        <v>219</v>
      </c>
      <c r="D12" s="13" t="s">
        <v>219</v>
      </c>
      <c r="E12" s="13" t="s">
        <v>219</v>
      </c>
      <c r="F12" s="13" t="s">
        <v>219</v>
      </c>
      <c r="G12" s="13" t="s">
        <v>219</v>
      </c>
      <c r="H12" s="17" t="s">
        <v>219</v>
      </c>
    </row>
    <row r="13" spans="1:8" ht="18.75" customHeight="1">
      <c r="A13" s="152" t="s">
        <v>22</v>
      </c>
      <c r="B13" s="13" t="s">
        <v>219</v>
      </c>
      <c r="C13" s="13" t="s">
        <v>219</v>
      </c>
      <c r="D13" s="13" t="s">
        <v>219</v>
      </c>
      <c r="E13" s="13" t="s">
        <v>219</v>
      </c>
      <c r="F13" s="13" t="s">
        <v>219</v>
      </c>
      <c r="G13" s="13" t="s">
        <v>219</v>
      </c>
      <c r="H13" s="17" t="s">
        <v>219</v>
      </c>
    </row>
    <row r="14" spans="1:8" ht="18.75" customHeight="1">
      <c r="A14" s="152" t="s">
        <v>23</v>
      </c>
      <c r="B14" s="13" t="s">
        <v>219</v>
      </c>
      <c r="C14" s="13" t="s">
        <v>219</v>
      </c>
      <c r="D14" s="13" t="s">
        <v>219</v>
      </c>
      <c r="E14" s="13" t="s">
        <v>219</v>
      </c>
      <c r="F14" s="13" t="s">
        <v>219</v>
      </c>
      <c r="G14" s="13" t="s">
        <v>219</v>
      </c>
      <c r="H14" s="17" t="s">
        <v>219</v>
      </c>
    </row>
    <row r="15" spans="1:8" ht="18.75" customHeight="1">
      <c r="A15" s="152" t="s">
        <v>24</v>
      </c>
      <c r="B15" s="13" t="s">
        <v>250</v>
      </c>
      <c r="C15" s="13">
        <v>16.5</v>
      </c>
      <c r="D15" s="13" t="s">
        <v>250</v>
      </c>
      <c r="E15" s="13" t="s">
        <v>250</v>
      </c>
      <c r="F15" s="13">
        <v>15.5</v>
      </c>
      <c r="G15" s="13" t="s">
        <v>250</v>
      </c>
      <c r="H15" s="17" t="s">
        <v>250</v>
      </c>
    </row>
    <row r="16" spans="1:8" ht="18.75" customHeight="1">
      <c r="A16" s="152" t="s">
        <v>25</v>
      </c>
      <c r="B16" s="13" t="s">
        <v>219</v>
      </c>
      <c r="C16" s="13" t="s">
        <v>219</v>
      </c>
      <c r="D16" s="13" t="s">
        <v>219</v>
      </c>
      <c r="E16" s="13" t="s">
        <v>219</v>
      </c>
      <c r="F16" s="13" t="s">
        <v>219</v>
      </c>
      <c r="G16" s="13" t="s">
        <v>219</v>
      </c>
      <c r="H16" s="17" t="s">
        <v>219</v>
      </c>
    </row>
    <row r="17" spans="1:8" ht="18.75" customHeight="1">
      <c r="A17" s="152" t="s">
        <v>26</v>
      </c>
      <c r="B17" s="13" t="s">
        <v>219</v>
      </c>
      <c r="C17" s="13" t="s">
        <v>219</v>
      </c>
      <c r="D17" s="13" t="s">
        <v>219</v>
      </c>
      <c r="E17" s="13" t="s">
        <v>219</v>
      </c>
      <c r="F17" s="13" t="s">
        <v>219</v>
      </c>
      <c r="G17" s="13" t="s">
        <v>219</v>
      </c>
      <c r="H17" s="17" t="s">
        <v>219</v>
      </c>
    </row>
    <row r="18" spans="1:8" ht="18.75" customHeight="1">
      <c r="A18" s="152" t="s">
        <v>27</v>
      </c>
      <c r="B18" s="13">
        <v>72.900000000000006</v>
      </c>
      <c r="C18" s="13">
        <v>54.9</v>
      </c>
      <c r="D18" s="13">
        <v>6.9</v>
      </c>
      <c r="E18" s="13">
        <v>0.6</v>
      </c>
      <c r="F18" s="13">
        <v>47.5</v>
      </c>
      <c r="G18" s="13">
        <v>57.9</v>
      </c>
      <c r="H18" s="17">
        <v>9.1999999999999998E-2</v>
      </c>
    </row>
    <row r="19" spans="1:8" ht="18.75" customHeight="1">
      <c r="A19" s="152" t="s">
        <v>28</v>
      </c>
      <c r="B19" s="13">
        <v>242</v>
      </c>
      <c r="C19" s="13">
        <v>134.30000000000001</v>
      </c>
      <c r="D19" s="13">
        <v>12.9</v>
      </c>
      <c r="E19" s="13">
        <v>6.4</v>
      </c>
      <c r="F19" s="13">
        <v>115</v>
      </c>
      <c r="G19" s="13">
        <v>152.9</v>
      </c>
      <c r="H19" s="17">
        <v>0.107</v>
      </c>
    </row>
    <row r="20" spans="1:8" ht="18.75" customHeight="1">
      <c r="A20" s="152" t="s">
        <v>29</v>
      </c>
      <c r="B20" s="13" t="s">
        <v>219</v>
      </c>
      <c r="C20" s="13" t="s">
        <v>219</v>
      </c>
      <c r="D20" s="13" t="s">
        <v>219</v>
      </c>
      <c r="E20" s="13" t="s">
        <v>219</v>
      </c>
      <c r="F20" s="13" t="s">
        <v>219</v>
      </c>
      <c r="G20" s="13" t="s">
        <v>219</v>
      </c>
      <c r="H20" s="17" t="s">
        <v>219</v>
      </c>
    </row>
    <row r="21" spans="1:8" ht="18.75" customHeight="1">
      <c r="A21" s="152" t="s">
        <v>30</v>
      </c>
      <c r="B21" s="13" t="s">
        <v>219</v>
      </c>
      <c r="C21" s="13" t="s">
        <v>219</v>
      </c>
      <c r="D21" s="13" t="s">
        <v>219</v>
      </c>
      <c r="E21" s="13" t="s">
        <v>219</v>
      </c>
      <c r="F21" s="13" t="s">
        <v>219</v>
      </c>
      <c r="G21" s="13" t="s">
        <v>219</v>
      </c>
      <c r="H21" s="17" t="s">
        <v>219</v>
      </c>
    </row>
    <row r="22" spans="1:8" ht="18.75" customHeight="1">
      <c r="A22" s="152" t="s">
        <v>31</v>
      </c>
      <c r="B22" s="13" t="s">
        <v>219</v>
      </c>
      <c r="C22" s="13" t="s">
        <v>219</v>
      </c>
      <c r="D22" s="13" t="s">
        <v>219</v>
      </c>
      <c r="E22" s="13" t="s">
        <v>219</v>
      </c>
      <c r="F22" s="13" t="s">
        <v>219</v>
      </c>
      <c r="G22" s="13" t="s">
        <v>219</v>
      </c>
      <c r="H22" s="17" t="s">
        <v>219</v>
      </c>
    </row>
    <row r="23" spans="1:8" ht="18.75" customHeight="1">
      <c r="A23" s="152" t="s">
        <v>32</v>
      </c>
      <c r="B23" s="13" t="s">
        <v>219</v>
      </c>
      <c r="C23" s="13" t="s">
        <v>219</v>
      </c>
      <c r="D23" s="13" t="s">
        <v>219</v>
      </c>
      <c r="E23" s="13" t="s">
        <v>219</v>
      </c>
      <c r="F23" s="13" t="s">
        <v>219</v>
      </c>
      <c r="G23" s="13" t="s">
        <v>219</v>
      </c>
      <c r="H23" s="17" t="s">
        <v>219</v>
      </c>
    </row>
    <row r="24" spans="1:8" ht="18.75" customHeight="1">
      <c r="A24" s="152" t="s">
        <v>33</v>
      </c>
      <c r="B24" s="13" t="s">
        <v>219</v>
      </c>
      <c r="C24" s="13" t="s">
        <v>219</v>
      </c>
      <c r="D24" s="13" t="s">
        <v>219</v>
      </c>
      <c r="E24" s="13" t="s">
        <v>219</v>
      </c>
      <c r="F24" s="13" t="s">
        <v>219</v>
      </c>
      <c r="G24" s="13" t="s">
        <v>219</v>
      </c>
      <c r="H24" s="17" t="s">
        <v>219</v>
      </c>
    </row>
    <row r="25" spans="1:8" ht="18.75" customHeight="1">
      <c r="A25" s="152" t="s">
        <v>34</v>
      </c>
      <c r="B25" s="13" t="s">
        <v>219</v>
      </c>
      <c r="C25" s="13" t="s">
        <v>219</v>
      </c>
      <c r="D25" s="13" t="s">
        <v>219</v>
      </c>
      <c r="E25" s="13" t="s">
        <v>219</v>
      </c>
      <c r="F25" s="13" t="s">
        <v>219</v>
      </c>
      <c r="G25" s="13" t="s">
        <v>219</v>
      </c>
      <c r="H25" s="17" t="s">
        <v>219</v>
      </c>
    </row>
    <row r="26" spans="1:8" ht="18.75" customHeight="1">
      <c r="A26" s="152" t="s">
        <v>35</v>
      </c>
      <c r="B26" s="13" t="s">
        <v>250</v>
      </c>
      <c r="C26" s="13">
        <v>24.2</v>
      </c>
      <c r="D26" s="13">
        <v>7.4</v>
      </c>
      <c r="E26" s="13">
        <v>1.5</v>
      </c>
      <c r="F26" s="13">
        <v>15.3</v>
      </c>
      <c r="G26" s="13" t="s">
        <v>250</v>
      </c>
      <c r="H26" s="17" t="s">
        <v>250</v>
      </c>
    </row>
    <row r="27" spans="1:8" ht="18.75" customHeight="1">
      <c r="A27" s="152" t="s">
        <v>36</v>
      </c>
      <c r="B27" s="13">
        <v>1614.1</v>
      </c>
      <c r="C27" s="13">
        <v>918.1</v>
      </c>
      <c r="D27" s="13">
        <v>60.5</v>
      </c>
      <c r="E27" s="13">
        <v>27.7</v>
      </c>
      <c r="F27" s="13">
        <v>829.9</v>
      </c>
      <c r="G27" s="13">
        <v>1104.5999999999999</v>
      </c>
      <c r="H27" s="17">
        <v>0.10100000000000001</v>
      </c>
    </row>
    <row r="28" spans="1:8" ht="18.75" customHeight="1">
      <c r="A28" s="152" t="s">
        <v>37</v>
      </c>
      <c r="B28" s="13" t="s">
        <v>250</v>
      </c>
      <c r="C28" s="13">
        <v>4.0999999999999996</v>
      </c>
      <c r="D28" s="13" t="s">
        <v>219</v>
      </c>
      <c r="E28" s="13" t="s">
        <v>219</v>
      </c>
      <c r="F28" s="13">
        <v>4.0999999999999996</v>
      </c>
      <c r="G28" s="13" t="s">
        <v>250</v>
      </c>
      <c r="H28" s="17" t="s">
        <v>250</v>
      </c>
    </row>
    <row r="29" spans="1:8" ht="18.75" customHeight="1">
      <c r="A29" s="152" t="s">
        <v>38</v>
      </c>
      <c r="B29" s="13" t="s">
        <v>219</v>
      </c>
      <c r="C29" s="13" t="s">
        <v>219</v>
      </c>
      <c r="D29" s="13" t="s">
        <v>219</v>
      </c>
      <c r="E29" s="13" t="s">
        <v>219</v>
      </c>
      <c r="F29" s="13" t="s">
        <v>219</v>
      </c>
      <c r="G29" s="13" t="s">
        <v>219</v>
      </c>
      <c r="H29" s="17" t="s">
        <v>219</v>
      </c>
    </row>
    <row r="30" spans="1:8" ht="18.75" customHeight="1">
      <c r="A30" s="152" t="s">
        <v>39</v>
      </c>
      <c r="B30" s="13" t="s">
        <v>219</v>
      </c>
      <c r="C30" s="13" t="s">
        <v>219</v>
      </c>
      <c r="D30" s="13" t="s">
        <v>219</v>
      </c>
      <c r="E30" s="13" t="s">
        <v>219</v>
      </c>
      <c r="F30" s="13" t="s">
        <v>219</v>
      </c>
      <c r="G30" s="13" t="s">
        <v>219</v>
      </c>
      <c r="H30" s="17" t="s">
        <v>219</v>
      </c>
    </row>
    <row r="31" spans="1:8" ht="18.75" customHeight="1">
      <c r="A31" s="152" t="s">
        <v>40</v>
      </c>
      <c r="B31" s="13" t="s">
        <v>219</v>
      </c>
      <c r="C31" s="13" t="s">
        <v>219</v>
      </c>
      <c r="D31" s="13" t="s">
        <v>219</v>
      </c>
      <c r="E31" s="13" t="s">
        <v>219</v>
      </c>
      <c r="F31" s="13" t="s">
        <v>219</v>
      </c>
      <c r="G31" s="13" t="s">
        <v>219</v>
      </c>
      <c r="H31" s="17" t="s">
        <v>219</v>
      </c>
    </row>
    <row r="32" spans="1:8" ht="18.75" customHeight="1">
      <c r="A32" s="152" t="s">
        <v>41</v>
      </c>
      <c r="B32" s="13" t="s">
        <v>250</v>
      </c>
      <c r="C32" s="13">
        <v>5.4</v>
      </c>
      <c r="D32" s="13">
        <v>2.9</v>
      </c>
      <c r="E32" s="13">
        <v>1.8</v>
      </c>
      <c r="F32" s="13">
        <v>0.6</v>
      </c>
      <c r="G32" s="13" t="s">
        <v>250</v>
      </c>
      <c r="H32" s="17" t="s">
        <v>250</v>
      </c>
    </row>
    <row r="33" spans="1:8" ht="18.75" customHeight="1">
      <c r="A33" s="152" t="s">
        <v>42</v>
      </c>
      <c r="B33" s="13" t="s">
        <v>219</v>
      </c>
      <c r="C33" s="13" t="s">
        <v>219</v>
      </c>
      <c r="D33" s="13" t="s">
        <v>219</v>
      </c>
      <c r="E33" s="13" t="s">
        <v>219</v>
      </c>
      <c r="F33" s="13" t="s">
        <v>219</v>
      </c>
      <c r="G33" s="13" t="s">
        <v>219</v>
      </c>
      <c r="H33" s="17" t="s">
        <v>219</v>
      </c>
    </row>
    <row r="34" spans="1:8" ht="18.75" customHeight="1">
      <c r="A34" s="152" t="s">
        <v>43</v>
      </c>
      <c r="B34" s="13" t="s">
        <v>219</v>
      </c>
      <c r="C34" s="13" t="s">
        <v>219</v>
      </c>
      <c r="D34" s="13" t="s">
        <v>219</v>
      </c>
      <c r="E34" s="13" t="s">
        <v>219</v>
      </c>
      <c r="F34" s="13" t="s">
        <v>219</v>
      </c>
      <c r="G34" s="13" t="s">
        <v>219</v>
      </c>
      <c r="H34" s="17" t="s">
        <v>219</v>
      </c>
    </row>
    <row r="35" spans="1:8" ht="18.75" customHeight="1">
      <c r="A35" s="152" t="s">
        <v>44</v>
      </c>
      <c r="B35" s="13" t="s">
        <v>219</v>
      </c>
      <c r="C35" s="13" t="s">
        <v>219</v>
      </c>
      <c r="D35" s="13" t="s">
        <v>219</v>
      </c>
      <c r="E35" s="13" t="s">
        <v>219</v>
      </c>
      <c r="F35" s="13" t="s">
        <v>219</v>
      </c>
      <c r="G35" s="13" t="s">
        <v>219</v>
      </c>
      <c r="H35" s="17" t="s">
        <v>219</v>
      </c>
    </row>
    <row r="36" spans="1:8" ht="18.75" customHeight="1">
      <c r="A36" s="152" t="s">
        <v>45</v>
      </c>
      <c r="B36" s="13" t="s">
        <v>219</v>
      </c>
      <c r="C36" s="13" t="s">
        <v>219</v>
      </c>
      <c r="D36" s="13" t="s">
        <v>219</v>
      </c>
      <c r="E36" s="13" t="s">
        <v>219</v>
      </c>
      <c r="F36" s="13" t="s">
        <v>219</v>
      </c>
      <c r="G36" s="13" t="s">
        <v>219</v>
      </c>
      <c r="H36" s="17" t="s">
        <v>219</v>
      </c>
    </row>
    <row r="37" spans="1:8" ht="18.75" customHeight="1">
      <c r="A37" s="152" t="s">
        <v>46</v>
      </c>
      <c r="B37" s="13" t="s">
        <v>219</v>
      </c>
      <c r="C37" s="13" t="s">
        <v>219</v>
      </c>
      <c r="D37" s="13" t="s">
        <v>219</v>
      </c>
      <c r="E37" s="13" t="s">
        <v>219</v>
      </c>
      <c r="F37" s="13" t="s">
        <v>219</v>
      </c>
      <c r="G37" s="13" t="s">
        <v>219</v>
      </c>
      <c r="H37" s="17" t="s">
        <v>219</v>
      </c>
    </row>
    <row r="38" spans="1:8" ht="18.75" customHeight="1">
      <c r="A38" s="152" t="s">
        <v>47</v>
      </c>
      <c r="B38" s="13" t="s">
        <v>219</v>
      </c>
      <c r="C38" s="13" t="s">
        <v>219</v>
      </c>
      <c r="D38" s="13" t="s">
        <v>219</v>
      </c>
      <c r="E38" s="13" t="s">
        <v>219</v>
      </c>
      <c r="F38" s="13" t="s">
        <v>219</v>
      </c>
      <c r="G38" s="13" t="s">
        <v>219</v>
      </c>
      <c r="H38" s="17" t="s">
        <v>219</v>
      </c>
    </row>
    <row r="39" spans="1:8" ht="30" customHeight="1">
      <c r="A39" s="151" t="s">
        <v>48</v>
      </c>
      <c r="B39" s="13">
        <v>129.1</v>
      </c>
      <c r="C39" s="13">
        <v>66.3</v>
      </c>
      <c r="D39" s="13">
        <v>24.1</v>
      </c>
      <c r="E39" s="13">
        <v>19</v>
      </c>
      <c r="F39" s="13">
        <v>23.2</v>
      </c>
      <c r="G39" s="13">
        <v>103.2</v>
      </c>
      <c r="H39" s="17">
        <v>5.3999999999999999E-2</v>
      </c>
    </row>
    <row r="40" spans="1:8" ht="18.75" customHeight="1">
      <c r="A40" s="152" t="s">
        <v>49</v>
      </c>
      <c r="B40" s="13">
        <v>119.4</v>
      </c>
      <c r="C40" s="13">
        <v>61.3</v>
      </c>
      <c r="D40" s="13">
        <v>22.8</v>
      </c>
      <c r="E40" s="13">
        <v>18.5</v>
      </c>
      <c r="F40" s="13">
        <v>20.100000000000001</v>
      </c>
      <c r="G40" s="13">
        <v>95.2</v>
      </c>
      <c r="H40" s="17">
        <v>5.2999999999999999E-2</v>
      </c>
    </row>
    <row r="41" spans="1:8" ht="18.75" customHeight="1">
      <c r="A41" s="152" t="s">
        <v>50</v>
      </c>
      <c r="B41" s="13">
        <v>9.6999999999999993</v>
      </c>
      <c r="C41" s="13">
        <v>5</v>
      </c>
      <c r="D41" s="13">
        <v>1.4</v>
      </c>
      <c r="E41" s="13">
        <v>0.5</v>
      </c>
      <c r="F41" s="13">
        <v>3.1</v>
      </c>
      <c r="G41" s="13">
        <v>8</v>
      </c>
      <c r="H41" s="17">
        <v>9.4E-2</v>
      </c>
    </row>
    <row r="42" spans="1:8" ht="18.75" customHeight="1">
      <c r="A42" s="152" t="s">
        <v>51</v>
      </c>
      <c r="B42" s="13" t="s">
        <v>219</v>
      </c>
      <c r="C42" s="13" t="s">
        <v>219</v>
      </c>
      <c r="D42" s="13" t="s">
        <v>219</v>
      </c>
      <c r="E42" s="13" t="s">
        <v>219</v>
      </c>
      <c r="F42" s="13" t="s">
        <v>219</v>
      </c>
      <c r="G42" s="13" t="s">
        <v>219</v>
      </c>
      <c r="H42" s="17" t="s">
        <v>219</v>
      </c>
    </row>
    <row r="43" spans="1:8" ht="18.75" customHeight="1">
      <c r="A43" s="152" t="s">
        <v>52</v>
      </c>
      <c r="B43" s="13" t="s">
        <v>219</v>
      </c>
      <c r="C43" s="13" t="s">
        <v>219</v>
      </c>
      <c r="D43" s="13" t="s">
        <v>219</v>
      </c>
      <c r="E43" s="13" t="s">
        <v>219</v>
      </c>
      <c r="F43" s="13" t="s">
        <v>219</v>
      </c>
      <c r="G43" s="13" t="s">
        <v>219</v>
      </c>
      <c r="H43" s="17" t="s">
        <v>219</v>
      </c>
    </row>
    <row r="44" spans="1:8" ht="18.75" customHeight="1">
      <c r="A44" s="153" t="s">
        <v>53</v>
      </c>
      <c r="B44" s="14" t="s">
        <v>219</v>
      </c>
      <c r="C44" s="14" t="s">
        <v>219</v>
      </c>
      <c r="D44" s="14" t="s">
        <v>219</v>
      </c>
      <c r="E44" s="14" t="s">
        <v>219</v>
      </c>
      <c r="F44" s="14" t="s">
        <v>219</v>
      </c>
      <c r="G44" s="14" t="s">
        <v>219</v>
      </c>
      <c r="H44" s="18" t="s">
        <v>219</v>
      </c>
    </row>
    <row r="45" spans="1:8" ht="18.75" customHeight="1"/>
    <row r="46" spans="1:8" ht="18.75" customHeight="1"/>
    <row r="47" spans="1:8" ht="18.75" customHeight="1"/>
    <row r="48" spans="1:8" ht="18.75" customHeight="1"/>
    <row r="49" ht="18.75" customHeight="1"/>
    <row r="50" ht="18.75" customHeight="1"/>
    <row r="51" ht="18.75" customHeight="1"/>
    <row r="52" ht="18.75" customHeight="1"/>
    <row r="53" ht="18.75" customHeight="1"/>
    <row r="54" ht="18.75" customHeight="1"/>
    <row r="55" ht="18.75" customHeight="1"/>
    <row r="56" ht="18.75" customHeight="1"/>
    <row r="57" ht="18.75" customHeight="1"/>
    <row r="58" ht="18.75" customHeight="1"/>
    <row r="59" ht="18.75" customHeight="1"/>
  </sheetData>
  <mergeCells count="5">
    <mergeCell ref="B5:B6"/>
    <mergeCell ref="C5:C6"/>
    <mergeCell ref="G5:G6"/>
    <mergeCell ref="H5:H6"/>
    <mergeCell ref="A5:A6"/>
  </mergeCells>
  <pageMargins left="0.78740157480314965" right="0.78740157480314965" top="0.78740157480314965" bottom="0.78740157480314965" header="0.31496062992125984" footer="0.31496062992125984"/>
  <pageSetup paperSize="9" scale="75" firstPageNumber="48" fitToHeight="0" orientation="portrait" useFirstPageNumber="1" r:id="rId1"/>
  <headerFooter differentOddEven="1">
    <oddHeader>&amp;C&amp;12НАЛИЧИЕ И ИСПОЛЬЗОВАНИЕ ЗЕМЕЛЬНЫХ РЕСУРСОВ</oddHeader>
    <oddFooter>&amp;L&amp;12&amp;P&amp;C&amp;"Arial,полужирный курсив"Итоги Всероссийской сельскохозяйственной переписи 2016 года</oddFooter>
    <evenHeader>&amp;C&amp;12НАЛИЧИЕ И ИСПОЛЬЗОВАНИЕ ЗЕМЕЛЬНЫХ РЕСУРСОВ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28.xml><?xml version="1.0" encoding="utf-8"?>
<worksheet xmlns="http://schemas.openxmlformats.org/spreadsheetml/2006/main" xmlns:r="http://schemas.openxmlformats.org/officeDocument/2006/relationships">
  <dimension ref="C18:C41"/>
  <sheetViews>
    <sheetView topLeftCell="A16" workbookViewId="0">
      <selection activeCell="B21" sqref="B21"/>
    </sheetView>
  </sheetViews>
  <sheetFormatPr defaultRowHeight="15"/>
  <cols>
    <col min="1" max="1" width="4.85546875" style="34" customWidth="1"/>
    <col min="2" max="2" width="35.42578125" style="34" customWidth="1"/>
    <col min="3" max="3" width="65.28515625" style="34" customWidth="1"/>
    <col min="4" max="16384" width="9.140625" style="34"/>
  </cols>
  <sheetData>
    <row r="18" spans="3:3" ht="15" customHeight="1">
      <c r="C18" s="127"/>
    </row>
    <row r="19" spans="3:3" ht="15" customHeight="1">
      <c r="C19" s="127"/>
    </row>
    <row r="20" spans="3:3" ht="15" customHeight="1">
      <c r="C20" s="127"/>
    </row>
    <row r="21" spans="3:3" ht="15" customHeight="1">
      <c r="C21" s="127"/>
    </row>
    <row r="22" spans="3:3" ht="15" customHeight="1">
      <c r="C22" s="127"/>
    </row>
    <row r="23" spans="3:3" ht="15" customHeight="1">
      <c r="C23" s="127"/>
    </row>
    <row r="24" spans="3:3" ht="15" customHeight="1">
      <c r="C24" s="191" t="s">
        <v>93</v>
      </c>
    </row>
    <row r="25" spans="3:3" ht="15" customHeight="1">
      <c r="C25" s="191"/>
    </row>
    <row r="26" spans="3:3" ht="15" customHeight="1">
      <c r="C26" s="191"/>
    </row>
    <row r="27" spans="3:3" ht="15" customHeight="1">
      <c r="C27" s="191"/>
    </row>
    <row r="28" spans="3:3" ht="15" customHeight="1">
      <c r="C28" s="191"/>
    </row>
    <row r="29" spans="3:3" ht="15" customHeight="1">
      <c r="C29" s="191"/>
    </row>
    <row r="30" spans="3:3" ht="15" customHeight="1">
      <c r="C30" s="191"/>
    </row>
    <row r="31" spans="3:3" ht="15" customHeight="1">
      <c r="C31" s="191"/>
    </row>
    <row r="32" spans="3:3" ht="15" customHeight="1">
      <c r="C32" s="191"/>
    </row>
    <row r="33" spans="3:3" ht="15" customHeight="1">
      <c r="C33" s="191"/>
    </row>
    <row r="34" spans="3:3" ht="15" customHeight="1">
      <c r="C34" s="191"/>
    </row>
    <row r="35" spans="3:3" ht="15" customHeight="1">
      <c r="C35" s="191"/>
    </row>
    <row r="36" spans="3:3" ht="15" customHeight="1">
      <c r="C36" s="191"/>
    </row>
    <row r="37" spans="3:3" ht="15" customHeight="1">
      <c r="C37" s="191"/>
    </row>
    <row r="38" spans="3:3" ht="15" customHeight="1">
      <c r="C38" s="127"/>
    </row>
    <row r="39" spans="3:3" ht="15" customHeight="1">
      <c r="C39" s="127"/>
    </row>
    <row r="40" spans="3:3" ht="15" customHeight="1">
      <c r="C40" s="127"/>
    </row>
    <row r="41" spans="3:3" ht="15" customHeight="1">
      <c r="C41" s="127"/>
    </row>
  </sheetData>
  <mergeCells count="1">
    <mergeCell ref="C24:C37"/>
  </mergeCells>
  <pageMargins left="0.78740157480314965" right="0.78740157480314965" top="0.78740157480314965" bottom="0.78740157480314965" header="0.31496062992125984" footer="0.31496062992125984"/>
  <pageSetup paperSize="9" scale="75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>
  <dimension ref="A1:I44"/>
  <sheetViews>
    <sheetView zoomScaleNormal="100" workbookViewId="0">
      <selection activeCell="D10" sqref="D10"/>
    </sheetView>
  </sheetViews>
  <sheetFormatPr defaultRowHeight="15"/>
  <cols>
    <col min="1" max="1" width="43.7109375" style="2" customWidth="1"/>
    <col min="2" max="4" width="23.7109375" style="2" customWidth="1"/>
    <col min="5" max="5" width="20.7109375" style="2" customWidth="1"/>
    <col min="6" max="6" width="22.28515625" style="2" customWidth="1"/>
    <col min="7" max="7" width="20.7109375" style="2" customWidth="1"/>
    <col min="8" max="8" width="22.42578125" style="2" customWidth="1"/>
    <col min="9" max="9" width="20.7109375" style="2" customWidth="1"/>
    <col min="10" max="10" width="13" style="2" customWidth="1"/>
    <col min="11" max="11" width="14.42578125" style="2" customWidth="1"/>
    <col min="12" max="16384" width="9.140625" style="2"/>
  </cols>
  <sheetData>
    <row r="1" spans="1:9" ht="18.75" customHeight="1">
      <c r="B1" s="27"/>
      <c r="C1" s="27"/>
      <c r="D1" s="27"/>
      <c r="E1" s="27"/>
      <c r="F1" s="27"/>
      <c r="G1" s="27"/>
    </row>
    <row r="2" spans="1:9" ht="18.75" customHeight="1">
      <c r="B2" s="28"/>
      <c r="C2" s="28"/>
      <c r="D2" s="24" t="s">
        <v>158</v>
      </c>
      <c r="E2" s="29" t="s">
        <v>159</v>
      </c>
      <c r="F2" s="28"/>
      <c r="G2" s="28"/>
      <c r="H2" s="28"/>
      <c r="I2" s="28"/>
    </row>
    <row r="3" spans="1:9" ht="18.75" customHeight="1">
      <c r="B3" s="1"/>
      <c r="C3" s="1"/>
      <c r="D3" s="11" t="s">
        <v>160</v>
      </c>
      <c r="E3" s="1" t="s">
        <v>161</v>
      </c>
      <c r="F3" s="1"/>
      <c r="G3" s="1"/>
      <c r="H3" s="1"/>
      <c r="I3" s="1"/>
    </row>
    <row r="4" spans="1:9" ht="15.75" thickBot="1">
      <c r="A4" s="19"/>
      <c r="B4" s="20"/>
      <c r="C4" s="20"/>
      <c r="D4" s="20"/>
      <c r="E4" s="20"/>
      <c r="F4" s="20"/>
      <c r="G4" s="20"/>
      <c r="H4" s="20"/>
      <c r="I4" s="20"/>
    </row>
    <row r="5" spans="1:9" ht="18.75" customHeight="1">
      <c r="A5" s="230"/>
      <c r="B5" s="232" t="s">
        <v>336</v>
      </c>
      <c r="C5" s="229" t="s">
        <v>9</v>
      </c>
      <c r="D5" s="229"/>
      <c r="E5" s="89"/>
      <c r="F5" s="234" t="s">
        <v>104</v>
      </c>
      <c r="G5" s="234" t="s">
        <v>9</v>
      </c>
      <c r="H5" s="236"/>
      <c r="I5" s="227" t="s">
        <v>94</v>
      </c>
    </row>
    <row r="6" spans="1:9" ht="111" customHeight="1" thickBot="1">
      <c r="A6" s="231"/>
      <c r="B6" s="233"/>
      <c r="C6" s="90" t="s">
        <v>337</v>
      </c>
      <c r="D6" s="91" t="s">
        <v>95</v>
      </c>
      <c r="E6" s="91" t="s">
        <v>220</v>
      </c>
      <c r="F6" s="235"/>
      <c r="G6" s="91" t="s">
        <v>96</v>
      </c>
      <c r="H6" s="91" t="s">
        <v>105</v>
      </c>
      <c r="I6" s="228"/>
    </row>
    <row r="7" spans="1:9" ht="18.75" customHeight="1">
      <c r="A7" s="12" t="s">
        <v>16</v>
      </c>
      <c r="B7" s="15">
        <v>78.7</v>
      </c>
      <c r="C7" s="15">
        <v>41.3</v>
      </c>
      <c r="D7" s="15">
        <v>36.5</v>
      </c>
      <c r="E7" s="15">
        <v>0.9</v>
      </c>
      <c r="F7" s="15">
        <v>17.899999999999999</v>
      </c>
      <c r="G7" s="15">
        <v>15.7</v>
      </c>
      <c r="H7" s="15">
        <v>2.2000000000000002</v>
      </c>
      <c r="I7" s="16">
        <v>3.4</v>
      </c>
    </row>
    <row r="8" spans="1:9" ht="30" customHeight="1">
      <c r="A8" s="151" t="s">
        <v>17</v>
      </c>
      <c r="B8" s="13">
        <v>78.8</v>
      </c>
      <c r="C8" s="13">
        <v>41.5</v>
      </c>
      <c r="D8" s="23">
        <v>36.5</v>
      </c>
      <c r="E8" s="13">
        <v>0.9</v>
      </c>
      <c r="F8" s="13">
        <v>18</v>
      </c>
      <c r="G8" s="13">
        <v>15.8</v>
      </c>
      <c r="H8" s="13">
        <v>2.2000000000000002</v>
      </c>
      <c r="I8" s="17">
        <v>3.3</v>
      </c>
    </row>
    <row r="9" spans="1:9" ht="18.75" customHeight="1">
      <c r="A9" s="152" t="s">
        <v>18</v>
      </c>
      <c r="B9" s="13">
        <v>93</v>
      </c>
      <c r="C9" s="13">
        <v>78.099999999999994</v>
      </c>
      <c r="D9" s="13">
        <v>14.2</v>
      </c>
      <c r="E9" s="13">
        <v>0.8</v>
      </c>
      <c r="F9" s="13">
        <v>6.6</v>
      </c>
      <c r="G9" s="13">
        <v>6.5</v>
      </c>
      <c r="H9" s="13" t="s">
        <v>250</v>
      </c>
      <c r="I9" s="17">
        <v>0.4</v>
      </c>
    </row>
    <row r="10" spans="1:9" ht="18.75" customHeight="1">
      <c r="A10" s="152" t="s">
        <v>19</v>
      </c>
      <c r="B10" s="13">
        <v>86.8</v>
      </c>
      <c r="C10" s="13">
        <v>29.4</v>
      </c>
      <c r="D10" s="13">
        <v>57.3</v>
      </c>
      <c r="E10" s="13" t="s">
        <v>250</v>
      </c>
      <c r="F10" s="13">
        <v>12.4</v>
      </c>
      <c r="G10" s="13">
        <v>12.2</v>
      </c>
      <c r="H10" s="13" t="s">
        <v>250</v>
      </c>
      <c r="I10" s="17">
        <v>0.8</v>
      </c>
    </row>
    <row r="11" spans="1:9" ht="18.75" customHeight="1">
      <c r="A11" s="152" t="s">
        <v>20</v>
      </c>
      <c r="B11" s="13">
        <v>59.5</v>
      </c>
      <c r="C11" s="13" t="s">
        <v>250</v>
      </c>
      <c r="D11" s="13">
        <v>51.1</v>
      </c>
      <c r="E11" s="13" t="s">
        <v>219</v>
      </c>
      <c r="F11" s="13">
        <v>26.5</v>
      </c>
      <c r="G11" s="13">
        <v>13.2</v>
      </c>
      <c r="H11" s="13">
        <v>13.3</v>
      </c>
      <c r="I11" s="17">
        <v>13.9</v>
      </c>
    </row>
    <row r="12" spans="1:9" ht="18.75" customHeight="1">
      <c r="A12" s="152" t="s">
        <v>21</v>
      </c>
      <c r="B12" s="13">
        <v>90.3</v>
      </c>
      <c r="C12" s="13">
        <v>58.1</v>
      </c>
      <c r="D12" s="13">
        <v>32.200000000000003</v>
      </c>
      <c r="E12" s="13" t="s">
        <v>250</v>
      </c>
      <c r="F12" s="13">
        <v>7.2</v>
      </c>
      <c r="G12" s="13">
        <v>4.7</v>
      </c>
      <c r="H12" s="13" t="s">
        <v>250</v>
      </c>
      <c r="I12" s="17">
        <v>2.4</v>
      </c>
    </row>
    <row r="13" spans="1:9" ht="18.75" customHeight="1">
      <c r="A13" s="152" t="s">
        <v>22</v>
      </c>
      <c r="B13" s="13">
        <v>73.599999999999994</v>
      </c>
      <c r="C13" s="13">
        <v>39.6</v>
      </c>
      <c r="D13" s="13">
        <v>33.200000000000003</v>
      </c>
      <c r="E13" s="13" t="s">
        <v>250</v>
      </c>
      <c r="F13" s="13">
        <v>19.8</v>
      </c>
      <c r="G13" s="13">
        <v>14.8</v>
      </c>
      <c r="H13" s="13">
        <v>5.0999999999999996</v>
      </c>
      <c r="I13" s="17">
        <v>6.5</v>
      </c>
    </row>
    <row r="14" spans="1:9" ht="18.75" customHeight="1">
      <c r="A14" s="152" t="s">
        <v>23</v>
      </c>
      <c r="B14" s="13">
        <v>83.1</v>
      </c>
      <c r="C14" s="13">
        <v>40.799999999999997</v>
      </c>
      <c r="D14" s="13">
        <v>42.1</v>
      </c>
      <c r="E14" s="13" t="s">
        <v>250</v>
      </c>
      <c r="F14" s="13">
        <v>14.1</v>
      </c>
      <c r="G14" s="13">
        <v>9.3000000000000007</v>
      </c>
      <c r="H14" s="13">
        <v>4.8</v>
      </c>
      <c r="I14" s="17">
        <v>2.8</v>
      </c>
    </row>
    <row r="15" spans="1:9" ht="18.75" customHeight="1">
      <c r="A15" s="152" t="s">
        <v>24</v>
      </c>
      <c r="B15" s="13">
        <v>69.8</v>
      </c>
      <c r="C15" s="13">
        <v>47.1</v>
      </c>
      <c r="D15" s="13">
        <v>15.8</v>
      </c>
      <c r="E15" s="13" t="s">
        <v>250</v>
      </c>
      <c r="F15" s="13">
        <v>23.1</v>
      </c>
      <c r="G15" s="13">
        <v>20.5</v>
      </c>
      <c r="H15" s="13">
        <v>2.6</v>
      </c>
      <c r="I15" s="17">
        <v>7</v>
      </c>
    </row>
    <row r="16" spans="1:9" ht="18.75" customHeight="1">
      <c r="A16" s="152" t="s">
        <v>25</v>
      </c>
      <c r="B16" s="13">
        <v>87</v>
      </c>
      <c r="C16" s="13">
        <v>60</v>
      </c>
      <c r="D16" s="13">
        <v>26.9</v>
      </c>
      <c r="E16" s="13" t="s">
        <v>250</v>
      </c>
      <c r="F16" s="13">
        <v>12.1</v>
      </c>
      <c r="G16" s="13">
        <v>11.8</v>
      </c>
      <c r="H16" s="13">
        <v>0.3</v>
      </c>
      <c r="I16" s="17">
        <v>0.9</v>
      </c>
    </row>
    <row r="17" spans="1:9" ht="18.75" customHeight="1">
      <c r="A17" s="152" t="s">
        <v>26</v>
      </c>
      <c r="B17" s="13">
        <v>71.2</v>
      </c>
      <c r="C17" s="13">
        <v>39.6</v>
      </c>
      <c r="D17" s="13">
        <v>31.4</v>
      </c>
      <c r="E17" s="13" t="s">
        <v>250</v>
      </c>
      <c r="F17" s="13">
        <v>15.3</v>
      </c>
      <c r="G17" s="13">
        <v>15.3</v>
      </c>
      <c r="H17" s="13" t="s">
        <v>219</v>
      </c>
      <c r="I17" s="17">
        <v>13.5</v>
      </c>
    </row>
    <row r="18" spans="1:9" ht="18.75" customHeight="1">
      <c r="A18" s="152" t="s">
        <v>27</v>
      </c>
      <c r="B18" s="13">
        <v>76</v>
      </c>
      <c r="C18" s="13">
        <v>49.4</v>
      </c>
      <c r="D18" s="13">
        <v>25.6</v>
      </c>
      <c r="E18" s="13" t="s">
        <v>250</v>
      </c>
      <c r="F18" s="13">
        <v>20.399999999999999</v>
      </c>
      <c r="G18" s="13">
        <v>18.100000000000001</v>
      </c>
      <c r="H18" s="13">
        <v>2.2000000000000002</v>
      </c>
      <c r="I18" s="17">
        <v>3.6</v>
      </c>
    </row>
    <row r="19" spans="1:9" ht="18.75" customHeight="1">
      <c r="A19" s="152" t="s">
        <v>28</v>
      </c>
      <c r="B19" s="13">
        <v>74.8</v>
      </c>
      <c r="C19" s="13">
        <v>57.6</v>
      </c>
      <c r="D19" s="13">
        <v>17.2</v>
      </c>
      <c r="E19" s="13" t="s">
        <v>219</v>
      </c>
      <c r="F19" s="13">
        <v>23.5</v>
      </c>
      <c r="G19" s="13">
        <v>22.8</v>
      </c>
      <c r="H19" s="13">
        <v>0.7</v>
      </c>
      <c r="I19" s="17">
        <v>1.7</v>
      </c>
    </row>
    <row r="20" spans="1:9" ht="18.75" customHeight="1">
      <c r="A20" s="152" t="s">
        <v>29</v>
      </c>
      <c r="B20" s="13">
        <v>83</v>
      </c>
      <c r="C20" s="13">
        <v>53.2</v>
      </c>
      <c r="D20" s="13">
        <v>29.1</v>
      </c>
      <c r="E20" s="13" t="s">
        <v>250</v>
      </c>
      <c r="F20" s="13">
        <v>15.8</v>
      </c>
      <c r="G20" s="13">
        <v>15.5</v>
      </c>
      <c r="H20" s="13" t="s">
        <v>250</v>
      </c>
      <c r="I20" s="17">
        <v>1.2</v>
      </c>
    </row>
    <row r="21" spans="1:9" ht="18.75" customHeight="1">
      <c r="A21" s="152" t="s">
        <v>30</v>
      </c>
      <c r="B21" s="13">
        <v>67.3</v>
      </c>
      <c r="C21" s="13">
        <v>39.4</v>
      </c>
      <c r="D21" s="13">
        <v>27.8</v>
      </c>
      <c r="E21" s="13" t="s">
        <v>250</v>
      </c>
      <c r="F21" s="13">
        <v>32</v>
      </c>
      <c r="G21" s="13">
        <v>28.5</v>
      </c>
      <c r="H21" s="13">
        <v>3.5</v>
      </c>
      <c r="I21" s="17">
        <v>0.7</v>
      </c>
    </row>
    <row r="22" spans="1:9" ht="18.75" customHeight="1">
      <c r="A22" s="152" t="s">
        <v>31</v>
      </c>
      <c r="B22" s="13">
        <v>79.400000000000006</v>
      </c>
      <c r="C22" s="13">
        <v>18.7</v>
      </c>
      <c r="D22" s="13">
        <v>60.8</v>
      </c>
      <c r="E22" s="13" t="s">
        <v>250</v>
      </c>
      <c r="F22" s="13">
        <v>17.899999999999999</v>
      </c>
      <c r="G22" s="13">
        <v>9.9</v>
      </c>
      <c r="H22" s="13">
        <v>7.9</v>
      </c>
      <c r="I22" s="17">
        <v>2.7</v>
      </c>
    </row>
    <row r="23" spans="1:9" ht="18.75" customHeight="1">
      <c r="A23" s="152" t="s">
        <v>32</v>
      </c>
      <c r="B23" s="13">
        <v>74.900000000000006</v>
      </c>
      <c r="C23" s="13">
        <v>24.1</v>
      </c>
      <c r="D23" s="13">
        <v>50.8</v>
      </c>
      <c r="E23" s="13" t="s">
        <v>250</v>
      </c>
      <c r="F23" s="13">
        <v>24</v>
      </c>
      <c r="G23" s="13">
        <v>22.4</v>
      </c>
      <c r="H23" s="13">
        <v>1.5</v>
      </c>
      <c r="I23" s="17">
        <v>1.1000000000000001</v>
      </c>
    </row>
    <row r="24" spans="1:9" ht="18.75" customHeight="1">
      <c r="A24" s="152" t="s">
        <v>33</v>
      </c>
      <c r="B24" s="13">
        <v>71.7</v>
      </c>
      <c r="C24" s="13" t="s">
        <v>250</v>
      </c>
      <c r="D24" s="13">
        <v>64.7</v>
      </c>
      <c r="E24" s="13" t="s">
        <v>219</v>
      </c>
      <c r="F24" s="13">
        <v>23.8</v>
      </c>
      <c r="G24" s="13">
        <v>23</v>
      </c>
      <c r="H24" s="13" t="s">
        <v>250</v>
      </c>
      <c r="I24" s="17">
        <v>4.5</v>
      </c>
    </row>
    <row r="25" spans="1:9" ht="18.75" customHeight="1">
      <c r="A25" s="152" t="s">
        <v>34</v>
      </c>
      <c r="B25" s="13">
        <v>85</v>
      </c>
      <c r="C25" s="13" t="s">
        <v>250</v>
      </c>
      <c r="D25" s="13">
        <v>27.6</v>
      </c>
      <c r="E25" s="13" t="s">
        <v>250</v>
      </c>
      <c r="F25" s="13">
        <v>10.1</v>
      </c>
      <c r="G25" s="13">
        <v>9.8000000000000007</v>
      </c>
      <c r="H25" s="13">
        <v>0.3</v>
      </c>
      <c r="I25" s="17">
        <v>4.8</v>
      </c>
    </row>
    <row r="26" spans="1:9" ht="18.75" customHeight="1">
      <c r="A26" s="152" t="s">
        <v>35</v>
      </c>
      <c r="B26" s="13">
        <v>63.7</v>
      </c>
      <c r="C26" s="13" t="s">
        <v>250</v>
      </c>
      <c r="D26" s="13">
        <v>54.4</v>
      </c>
      <c r="E26" s="13">
        <v>5.6</v>
      </c>
      <c r="F26" s="13">
        <v>25.5</v>
      </c>
      <c r="G26" s="13">
        <v>20.3</v>
      </c>
      <c r="H26" s="13">
        <v>5.2</v>
      </c>
      <c r="I26" s="17">
        <v>10.8</v>
      </c>
    </row>
    <row r="27" spans="1:9" ht="18.75" customHeight="1">
      <c r="A27" s="152" t="s">
        <v>36</v>
      </c>
      <c r="B27" s="13">
        <v>87.2</v>
      </c>
      <c r="C27" s="13">
        <v>27.1</v>
      </c>
      <c r="D27" s="13">
        <v>55</v>
      </c>
      <c r="E27" s="13">
        <v>5</v>
      </c>
      <c r="F27" s="13">
        <v>3.1</v>
      </c>
      <c r="G27" s="13">
        <v>2.9</v>
      </c>
      <c r="H27" s="13">
        <v>0.2</v>
      </c>
      <c r="I27" s="17">
        <v>9.6999999999999993</v>
      </c>
    </row>
    <row r="28" spans="1:9" ht="18.75" customHeight="1">
      <c r="A28" s="152" t="s">
        <v>37</v>
      </c>
      <c r="B28" s="13">
        <v>57.9</v>
      </c>
      <c r="C28" s="13">
        <v>45.2</v>
      </c>
      <c r="D28" s="13">
        <v>11.3</v>
      </c>
      <c r="E28" s="13">
        <v>1.4</v>
      </c>
      <c r="F28" s="13">
        <v>39.6</v>
      </c>
      <c r="G28" s="13">
        <v>29.9</v>
      </c>
      <c r="H28" s="13">
        <v>9.6999999999999993</v>
      </c>
      <c r="I28" s="17">
        <v>2.5</v>
      </c>
    </row>
    <row r="29" spans="1:9" ht="18.75" customHeight="1">
      <c r="A29" s="152" t="s">
        <v>38</v>
      </c>
      <c r="B29" s="13">
        <v>92.8</v>
      </c>
      <c r="C29" s="13" t="s">
        <v>219</v>
      </c>
      <c r="D29" s="13">
        <v>92.7</v>
      </c>
      <c r="E29" s="13" t="s">
        <v>250</v>
      </c>
      <c r="F29" s="13">
        <v>2.5</v>
      </c>
      <c r="G29" s="13">
        <v>1.4</v>
      </c>
      <c r="H29" s="13">
        <v>1.1000000000000001</v>
      </c>
      <c r="I29" s="17">
        <v>4.7</v>
      </c>
    </row>
    <row r="30" spans="1:9" ht="18.75" customHeight="1">
      <c r="A30" s="152" t="s">
        <v>39</v>
      </c>
      <c r="B30" s="13">
        <v>88.6</v>
      </c>
      <c r="C30" s="13">
        <v>55.5</v>
      </c>
      <c r="D30" s="13">
        <v>32.700000000000003</v>
      </c>
      <c r="E30" s="13" t="s">
        <v>250</v>
      </c>
      <c r="F30" s="13">
        <v>10.4</v>
      </c>
      <c r="G30" s="13">
        <v>9</v>
      </c>
      <c r="H30" s="13">
        <v>1.5</v>
      </c>
      <c r="I30" s="17">
        <v>1</v>
      </c>
    </row>
    <row r="31" spans="1:9" ht="18.75" customHeight="1">
      <c r="A31" s="152" t="s">
        <v>40</v>
      </c>
      <c r="B31" s="13">
        <v>76.400000000000006</v>
      </c>
      <c r="C31" s="13">
        <v>33.1</v>
      </c>
      <c r="D31" s="13">
        <v>43.2</v>
      </c>
      <c r="E31" s="13" t="s">
        <v>250</v>
      </c>
      <c r="F31" s="13">
        <v>21.1</v>
      </c>
      <c r="G31" s="13">
        <v>18.899999999999999</v>
      </c>
      <c r="H31" s="13">
        <v>2.2000000000000002</v>
      </c>
      <c r="I31" s="17">
        <v>2.5</v>
      </c>
    </row>
    <row r="32" spans="1:9" ht="18.75" customHeight="1">
      <c r="A32" s="152" t="s">
        <v>41</v>
      </c>
      <c r="B32" s="13">
        <v>67.099999999999994</v>
      </c>
      <c r="C32" s="13">
        <v>39.200000000000003</v>
      </c>
      <c r="D32" s="13">
        <v>27</v>
      </c>
      <c r="E32" s="13">
        <v>0.9</v>
      </c>
      <c r="F32" s="13">
        <v>29.1</v>
      </c>
      <c r="G32" s="13">
        <v>28.1</v>
      </c>
      <c r="H32" s="13">
        <v>1</v>
      </c>
      <c r="I32" s="17">
        <v>3.8</v>
      </c>
    </row>
    <row r="33" spans="1:9" ht="18.75" customHeight="1">
      <c r="A33" s="152" t="s">
        <v>42</v>
      </c>
      <c r="B33" s="13">
        <v>87.9</v>
      </c>
      <c r="C33" s="13" t="s">
        <v>250</v>
      </c>
      <c r="D33" s="13">
        <v>59.2</v>
      </c>
      <c r="E33" s="13" t="s">
        <v>250</v>
      </c>
      <c r="F33" s="13">
        <v>6.3</v>
      </c>
      <c r="G33" s="13">
        <v>6.1</v>
      </c>
      <c r="H33" s="13" t="s">
        <v>250</v>
      </c>
      <c r="I33" s="17">
        <v>5.8</v>
      </c>
    </row>
    <row r="34" spans="1:9" ht="18.75" customHeight="1">
      <c r="A34" s="152" t="s">
        <v>43</v>
      </c>
      <c r="B34" s="13">
        <v>91.5</v>
      </c>
      <c r="C34" s="13">
        <v>60.5</v>
      </c>
      <c r="D34" s="13">
        <v>30.7</v>
      </c>
      <c r="E34" s="13" t="s">
        <v>250</v>
      </c>
      <c r="F34" s="13">
        <v>7.7</v>
      </c>
      <c r="G34" s="13">
        <v>6.6</v>
      </c>
      <c r="H34" s="13" t="s">
        <v>250</v>
      </c>
      <c r="I34" s="17">
        <v>0.8</v>
      </c>
    </row>
    <row r="35" spans="1:9" ht="18.75" customHeight="1">
      <c r="A35" s="152" t="s">
        <v>44</v>
      </c>
      <c r="B35" s="13">
        <v>86.8</v>
      </c>
      <c r="C35" s="13">
        <v>28.7</v>
      </c>
      <c r="D35" s="13">
        <v>58.1</v>
      </c>
      <c r="E35" s="13" t="s">
        <v>250</v>
      </c>
      <c r="F35" s="13">
        <v>10.5</v>
      </c>
      <c r="G35" s="13">
        <v>10.5</v>
      </c>
      <c r="H35" s="13" t="s">
        <v>219</v>
      </c>
      <c r="I35" s="17">
        <v>2.7</v>
      </c>
    </row>
    <row r="36" spans="1:9" ht="18.75" customHeight="1">
      <c r="A36" s="152" t="s">
        <v>45</v>
      </c>
      <c r="B36" s="13">
        <v>87</v>
      </c>
      <c r="C36" s="13">
        <v>46.2</v>
      </c>
      <c r="D36" s="13">
        <v>35.299999999999997</v>
      </c>
      <c r="E36" s="13" t="s">
        <v>250</v>
      </c>
      <c r="F36" s="13">
        <v>10.9</v>
      </c>
      <c r="G36" s="13">
        <v>9</v>
      </c>
      <c r="H36" s="13">
        <v>1.9</v>
      </c>
      <c r="I36" s="17">
        <v>2.2000000000000002</v>
      </c>
    </row>
    <row r="37" spans="1:9" ht="18.75" customHeight="1">
      <c r="A37" s="152" t="s">
        <v>46</v>
      </c>
      <c r="B37" s="13">
        <v>67</v>
      </c>
      <c r="C37" s="13">
        <v>22</v>
      </c>
      <c r="D37" s="13">
        <v>44.4</v>
      </c>
      <c r="E37" s="13" t="s">
        <v>250</v>
      </c>
      <c r="F37" s="13">
        <v>32.299999999999997</v>
      </c>
      <c r="G37" s="13">
        <v>31.3</v>
      </c>
      <c r="H37" s="13" t="s">
        <v>250</v>
      </c>
      <c r="I37" s="17">
        <v>0.7</v>
      </c>
    </row>
    <row r="38" spans="1:9" ht="18.75" customHeight="1">
      <c r="A38" s="152" t="s">
        <v>47</v>
      </c>
      <c r="B38" s="13">
        <v>67.2</v>
      </c>
      <c r="C38" s="13">
        <v>42.2</v>
      </c>
      <c r="D38" s="13">
        <v>23.9</v>
      </c>
      <c r="E38" s="13">
        <v>1.1000000000000001</v>
      </c>
      <c r="F38" s="13">
        <v>11.2</v>
      </c>
      <c r="G38" s="13">
        <v>10.5</v>
      </c>
      <c r="H38" s="13">
        <v>0.6</v>
      </c>
      <c r="I38" s="17">
        <v>21.6</v>
      </c>
    </row>
    <row r="39" spans="1:9" ht="30" customHeight="1">
      <c r="A39" s="151" t="s">
        <v>48</v>
      </c>
      <c r="B39" s="13">
        <v>65.099999999999994</v>
      </c>
      <c r="C39" s="13" t="s">
        <v>219</v>
      </c>
      <c r="D39" s="13" t="s">
        <v>250</v>
      </c>
      <c r="E39" s="13" t="s">
        <v>250</v>
      </c>
      <c r="F39" s="13" t="s">
        <v>250</v>
      </c>
      <c r="G39" s="13" t="s">
        <v>250</v>
      </c>
      <c r="H39" s="13" t="s">
        <v>219</v>
      </c>
      <c r="I39" s="17">
        <v>34.1</v>
      </c>
    </row>
    <row r="40" spans="1:9" ht="18.75" customHeight="1">
      <c r="A40" s="152" t="s">
        <v>49</v>
      </c>
      <c r="B40" s="13" t="s">
        <v>250</v>
      </c>
      <c r="C40" s="13" t="s">
        <v>219</v>
      </c>
      <c r="D40" s="13" t="s">
        <v>219</v>
      </c>
      <c r="E40" s="13" t="s">
        <v>250</v>
      </c>
      <c r="F40" s="13" t="s">
        <v>219</v>
      </c>
      <c r="G40" s="13" t="s">
        <v>219</v>
      </c>
      <c r="H40" s="13" t="s">
        <v>219</v>
      </c>
      <c r="I40" s="17">
        <v>46.4</v>
      </c>
    </row>
    <row r="41" spans="1:9" ht="18.75" customHeight="1">
      <c r="A41" s="152" t="s">
        <v>50</v>
      </c>
      <c r="B41" s="13" t="s">
        <v>219</v>
      </c>
      <c r="C41" s="13" t="s">
        <v>219</v>
      </c>
      <c r="D41" s="13" t="s">
        <v>219</v>
      </c>
      <c r="E41" s="13" t="s">
        <v>219</v>
      </c>
      <c r="F41" s="13" t="s">
        <v>250</v>
      </c>
      <c r="G41" s="13" t="s">
        <v>250</v>
      </c>
      <c r="H41" s="13" t="s">
        <v>219</v>
      </c>
      <c r="I41" s="17">
        <v>99.9</v>
      </c>
    </row>
    <row r="42" spans="1:9" ht="18.75" customHeight="1">
      <c r="A42" s="152" t="s">
        <v>51</v>
      </c>
      <c r="B42" s="13" t="s">
        <v>250</v>
      </c>
      <c r="C42" s="13" t="s">
        <v>219</v>
      </c>
      <c r="D42" s="13" t="s">
        <v>250</v>
      </c>
      <c r="E42" s="13" t="s">
        <v>219</v>
      </c>
      <c r="F42" s="13" t="s">
        <v>250</v>
      </c>
      <c r="G42" s="13" t="s">
        <v>250</v>
      </c>
      <c r="H42" s="13" t="s">
        <v>219</v>
      </c>
      <c r="I42" s="17">
        <v>9.6</v>
      </c>
    </row>
    <row r="43" spans="1:9" ht="18.75" customHeight="1">
      <c r="A43" s="152" t="s">
        <v>52</v>
      </c>
      <c r="B43" s="13" t="s">
        <v>219</v>
      </c>
      <c r="C43" s="13" t="s">
        <v>219</v>
      </c>
      <c r="D43" s="13" t="s">
        <v>219</v>
      </c>
      <c r="E43" s="13" t="s">
        <v>219</v>
      </c>
      <c r="F43" s="13" t="s">
        <v>219</v>
      </c>
      <c r="G43" s="13" t="s">
        <v>219</v>
      </c>
      <c r="H43" s="13" t="s">
        <v>219</v>
      </c>
      <c r="I43" s="17">
        <v>100</v>
      </c>
    </row>
    <row r="44" spans="1:9" ht="18.75" customHeight="1">
      <c r="A44" s="153" t="s">
        <v>53</v>
      </c>
      <c r="B44" s="14" t="s">
        <v>219</v>
      </c>
      <c r="C44" s="14" t="s">
        <v>219</v>
      </c>
      <c r="D44" s="14" t="s">
        <v>219</v>
      </c>
      <c r="E44" s="14" t="s">
        <v>219</v>
      </c>
      <c r="F44" s="14" t="s">
        <v>219</v>
      </c>
      <c r="G44" s="14" t="s">
        <v>219</v>
      </c>
      <c r="H44" s="14" t="s">
        <v>219</v>
      </c>
      <c r="I44" s="18">
        <v>100</v>
      </c>
    </row>
  </sheetData>
  <mergeCells count="6">
    <mergeCell ref="I5:I6"/>
    <mergeCell ref="C5:D5"/>
    <mergeCell ref="A5:A6"/>
    <mergeCell ref="B5:B6"/>
    <mergeCell ref="F5:F6"/>
    <mergeCell ref="G5:H5"/>
  </mergeCells>
  <pageMargins left="0.78740157480314965" right="0.78740157480314965" top="0.78740157480314965" bottom="0.78740157480314965" header="0.31496062992125984" footer="0.31496062992125984"/>
  <pageSetup paperSize="9" scale="75" firstPageNumber="52" orientation="portrait" useFirstPageNumber="1" r:id="rId1"/>
  <headerFooter differentOddEven="1">
    <oddHeader>&amp;C&amp;12СТРУКТУРА ЗЕМЕЛЬНЫХ РЕСУРСОВ</oddHeader>
    <oddFooter>&amp;L&amp;12&amp;P&amp;C&amp;"Arial,полужирный курсив"Итоги Всероссийской сельскохозяйственной переписи 2016 года</oddFooter>
    <evenHeader>&amp;C&amp;12СТРУКТУРА ЗЕМЕЛЬНЫХ РЕСУРСОВ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:B36"/>
  <sheetViews>
    <sheetView view="pageBreakPreview" topLeftCell="A19" zoomScaleNormal="100" zoomScaleSheetLayoutView="100" workbookViewId="0">
      <selection activeCell="A36" sqref="A36"/>
    </sheetView>
  </sheetViews>
  <sheetFormatPr defaultRowHeight="12.75"/>
  <cols>
    <col min="1" max="1" width="106.5703125" style="49" customWidth="1"/>
    <col min="2" max="2" width="7.7109375" style="126" customWidth="1"/>
    <col min="3" max="16384" width="9.140625" style="49"/>
  </cols>
  <sheetData>
    <row r="1" spans="1:2" ht="18">
      <c r="A1" s="48" t="s">
        <v>203</v>
      </c>
      <c r="B1" s="123"/>
    </row>
    <row r="2" spans="1:2" s="51" customFormat="1" ht="21" customHeight="1">
      <c r="A2" s="50" t="s">
        <v>204</v>
      </c>
      <c r="B2" s="125">
        <v>5</v>
      </c>
    </row>
    <row r="3" spans="1:2" s="51" customFormat="1" ht="21" customHeight="1">
      <c r="A3" s="52" t="s">
        <v>213</v>
      </c>
      <c r="B3" s="125"/>
    </row>
    <row r="4" spans="1:2" s="51" customFormat="1" ht="21" customHeight="1">
      <c r="A4" s="50" t="s">
        <v>361</v>
      </c>
      <c r="B4" s="125">
        <v>8</v>
      </c>
    </row>
    <row r="5" spans="1:2" s="51" customFormat="1" ht="21" customHeight="1">
      <c r="A5" s="53" t="s">
        <v>258</v>
      </c>
      <c r="B5" s="125">
        <v>10</v>
      </c>
    </row>
    <row r="6" spans="1:2" s="51" customFormat="1" ht="33" customHeight="1">
      <c r="A6" s="53" t="s">
        <v>259</v>
      </c>
      <c r="B6" s="125">
        <v>12</v>
      </c>
    </row>
    <row r="7" spans="1:2" s="51" customFormat="1" ht="21" customHeight="1">
      <c r="A7" s="53" t="s">
        <v>260</v>
      </c>
      <c r="B7" s="125">
        <v>14</v>
      </c>
    </row>
    <row r="8" spans="1:2" s="51" customFormat="1" ht="33" customHeight="1">
      <c r="A8" s="53" t="s">
        <v>261</v>
      </c>
      <c r="B8" s="125">
        <v>16</v>
      </c>
    </row>
    <row r="9" spans="1:2" s="51" customFormat="1" ht="21" customHeight="1">
      <c r="A9" s="53" t="s">
        <v>262</v>
      </c>
      <c r="B9" s="125">
        <v>18</v>
      </c>
    </row>
    <row r="10" spans="1:2" s="51" customFormat="1" ht="33" customHeight="1">
      <c r="A10" s="53" t="s">
        <v>263</v>
      </c>
      <c r="B10" s="125">
        <v>20</v>
      </c>
    </row>
    <row r="11" spans="1:2" s="51" customFormat="1" ht="33" customHeight="1">
      <c r="A11" s="53" t="s">
        <v>362</v>
      </c>
      <c r="B11" s="125">
        <v>22</v>
      </c>
    </row>
    <row r="12" spans="1:2" s="51" customFormat="1" ht="21" customHeight="1">
      <c r="A12" s="53" t="s">
        <v>264</v>
      </c>
      <c r="B12" s="125">
        <v>24</v>
      </c>
    </row>
    <row r="13" spans="1:2" s="51" customFormat="1" ht="21" customHeight="1">
      <c r="A13" s="53" t="s">
        <v>265</v>
      </c>
      <c r="B13" s="125">
        <v>26</v>
      </c>
    </row>
    <row r="14" spans="1:2" s="51" customFormat="1" ht="21" customHeight="1">
      <c r="A14" s="53" t="s">
        <v>266</v>
      </c>
      <c r="B14" s="125">
        <v>28</v>
      </c>
    </row>
    <row r="15" spans="1:2" s="51" customFormat="1" ht="33" customHeight="1">
      <c r="A15" s="53" t="s">
        <v>267</v>
      </c>
      <c r="B15" s="125">
        <v>30</v>
      </c>
    </row>
    <row r="16" spans="1:2" s="51" customFormat="1" ht="33" customHeight="1">
      <c r="A16" s="53" t="s">
        <v>268</v>
      </c>
      <c r="B16" s="125">
        <v>32</v>
      </c>
    </row>
    <row r="17" spans="1:2" s="51" customFormat="1" ht="46.5" customHeight="1">
      <c r="A17" s="53" t="s">
        <v>269</v>
      </c>
      <c r="B17" s="125">
        <v>34</v>
      </c>
    </row>
    <row r="18" spans="1:2" s="51" customFormat="1" ht="21" customHeight="1">
      <c r="A18" s="53" t="s">
        <v>270</v>
      </c>
      <c r="B18" s="125">
        <v>36</v>
      </c>
    </row>
    <row r="19" spans="1:2" s="51" customFormat="1" ht="33" customHeight="1">
      <c r="A19" s="53" t="s">
        <v>271</v>
      </c>
      <c r="B19" s="125">
        <v>38</v>
      </c>
    </row>
    <row r="20" spans="1:2" s="51" customFormat="1" ht="33" customHeight="1">
      <c r="A20" s="53" t="s">
        <v>272</v>
      </c>
      <c r="B20" s="125">
        <v>40</v>
      </c>
    </row>
    <row r="21" spans="1:2" s="51" customFormat="1" ht="21" customHeight="1">
      <c r="A21" s="53" t="s">
        <v>273</v>
      </c>
      <c r="B21" s="125">
        <v>42</v>
      </c>
    </row>
    <row r="22" spans="1:2" s="51" customFormat="1" ht="21" customHeight="1">
      <c r="A22" s="53" t="s">
        <v>274</v>
      </c>
      <c r="B22" s="125">
        <v>44</v>
      </c>
    </row>
    <row r="23" spans="1:2" s="51" customFormat="1" ht="21" customHeight="1">
      <c r="A23" s="53" t="s">
        <v>275</v>
      </c>
      <c r="B23" s="125">
        <v>46</v>
      </c>
    </row>
    <row r="24" spans="1:2" s="51" customFormat="1" ht="21" customHeight="1">
      <c r="A24" s="53" t="s">
        <v>276</v>
      </c>
      <c r="B24" s="125">
        <v>48</v>
      </c>
    </row>
    <row r="25" spans="1:2" s="51" customFormat="1" ht="21" customHeight="1">
      <c r="A25" s="114" t="s">
        <v>93</v>
      </c>
      <c r="B25" s="125"/>
    </row>
    <row r="26" spans="1:2" s="51" customFormat="1" ht="21" customHeight="1">
      <c r="A26" s="50" t="s">
        <v>277</v>
      </c>
      <c r="B26" s="125">
        <v>52</v>
      </c>
    </row>
    <row r="27" spans="1:2" s="51" customFormat="1" ht="21" customHeight="1">
      <c r="A27" s="53" t="s">
        <v>278</v>
      </c>
      <c r="B27" s="125">
        <v>54</v>
      </c>
    </row>
    <row r="28" spans="1:2" s="51" customFormat="1" ht="32.25" customHeight="1">
      <c r="A28" s="53" t="s">
        <v>279</v>
      </c>
      <c r="B28" s="125">
        <v>56</v>
      </c>
    </row>
    <row r="29" spans="1:2" s="51" customFormat="1" ht="33" customHeight="1">
      <c r="A29" s="53" t="s">
        <v>280</v>
      </c>
      <c r="B29" s="125">
        <v>58</v>
      </c>
    </row>
    <row r="30" spans="1:2" s="51" customFormat="1" ht="33" customHeight="1">
      <c r="A30" s="53" t="s">
        <v>281</v>
      </c>
      <c r="B30" s="125">
        <v>60</v>
      </c>
    </row>
    <row r="31" spans="1:2" s="51" customFormat="1" ht="33" customHeight="1">
      <c r="A31" s="53" t="s">
        <v>282</v>
      </c>
      <c r="B31" s="125">
        <v>62</v>
      </c>
    </row>
    <row r="32" spans="1:2" s="51" customFormat="1" ht="46.5" customHeight="1">
      <c r="A32" s="53" t="s">
        <v>388</v>
      </c>
      <c r="B32" s="125">
        <v>64</v>
      </c>
    </row>
    <row r="33" spans="1:2" s="51" customFormat="1" ht="33" customHeight="1">
      <c r="A33" s="53" t="s">
        <v>283</v>
      </c>
      <c r="B33" s="125">
        <v>66</v>
      </c>
    </row>
    <row r="34" spans="1:2" s="51" customFormat="1" ht="33" customHeight="1">
      <c r="A34" s="53" t="s">
        <v>178</v>
      </c>
      <c r="B34" s="125">
        <v>68</v>
      </c>
    </row>
    <row r="35" spans="1:2" s="51" customFormat="1" ht="33" customHeight="1">
      <c r="A35" s="53" t="s">
        <v>179</v>
      </c>
      <c r="B35" s="125">
        <v>69</v>
      </c>
    </row>
    <row r="36" spans="1:2" s="51" customFormat="1" ht="48.75" customHeight="1">
      <c r="A36" s="53" t="s">
        <v>180</v>
      </c>
      <c r="B36" s="125">
        <v>70</v>
      </c>
    </row>
  </sheetData>
  <pageMargins left="0.78740157480314965" right="0.78740157480314965" top="0.78740157480314965" bottom="0.78740157480314965" header="0.31496062992125984" footer="0.31496062992125984"/>
  <pageSetup paperSize="9" scale="71" firstPageNumber="3" orientation="portrait" useFirstPageNumber="1" r:id="rId1"/>
  <headerFooter>
    <oddFooter>&amp;C&amp;"Arial,полужирный курсив"Итоги Всероссийской сельскохозяйственной переписи 2016 года&amp;R&amp;12&amp;P</oddFooter>
  </headerFooter>
  <rowBreaks count="1" manualBreakCount="1">
    <brk id="36" max="1" man="1"/>
  </rowBreaks>
</worksheet>
</file>

<file path=xl/worksheets/sheet30.xml><?xml version="1.0" encoding="utf-8"?>
<worksheet xmlns="http://schemas.openxmlformats.org/spreadsheetml/2006/main" xmlns:r="http://schemas.openxmlformats.org/officeDocument/2006/relationships">
  <dimension ref="A1:K47"/>
  <sheetViews>
    <sheetView zoomScaleNormal="100" workbookViewId="0">
      <selection activeCell="G5" sqref="G5:G6"/>
    </sheetView>
  </sheetViews>
  <sheetFormatPr defaultColWidth="11.42578125" defaultRowHeight="15"/>
  <cols>
    <col min="1" max="1" width="43.7109375" style="2" customWidth="1"/>
    <col min="2" max="5" width="18" style="2" customWidth="1"/>
    <col min="6" max="6" width="18.7109375" style="2" customWidth="1"/>
    <col min="7" max="7" width="20.5703125" style="2" customWidth="1"/>
    <col min="8" max="8" width="19.5703125" style="2" customWidth="1"/>
    <col min="9" max="9" width="18.7109375" style="2" customWidth="1"/>
    <col min="10" max="10" width="19.7109375" style="2" customWidth="1"/>
    <col min="11" max="11" width="18.7109375" style="2" customWidth="1"/>
    <col min="12" max="16384" width="11.42578125" style="2"/>
  </cols>
  <sheetData>
    <row r="1" spans="1:11" ht="18.75" customHeight="1">
      <c r="A1" s="3"/>
      <c r="B1" s="4"/>
      <c r="C1" s="4"/>
      <c r="D1" s="4"/>
      <c r="E1" s="4"/>
      <c r="F1" s="4"/>
      <c r="G1" s="4"/>
      <c r="H1" s="4"/>
      <c r="I1" s="4"/>
      <c r="J1" s="4"/>
      <c r="K1" s="5"/>
    </row>
    <row r="2" spans="1:11" ht="18.75" customHeight="1">
      <c r="B2" s="7"/>
      <c r="C2" s="7"/>
      <c r="E2" s="8" t="s">
        <v>166</v>
      </c>
      <c r="F2" s="9" t="s">
        <v>167</v>
      </c>
      <c r="G2" s="7"/>
      <c r="H2" s="7"/>
      <c r="I2" s="7"/>
      <c r="J2" s="7"/>
      <c r="K2" s="7"/>
    </row>
    <row r="3" spans="1:11" ht="18.75" customHeight="1">
      <c r="B3" s="1"/>
      <c r="C3" s="1"/>
      <c r="E3" s="11" t="s">
        <v>168</v>
      </c>
      <c r="F3" s="10" t="s">
        <v>169</v>
      </c>
      <c r="G3" s="1"/>
      <c r="H3" s="1"/>
      <c r="I3" s="1"/>
      <c r="J3" s="1"/>
      <c r="K3" s="1"/>
    </row>
    <row r="4" spans="1:11" ht="18.75" customHeight="1" thickBot="1">
      <c r="A4" s="19"/>
      <c r="B4" s="20"/>
      <c r="C4" s="20"/>
      <c r="D4" s="20"/>
      <c r="E4" s="20"/>
      <c r="F4" s="20"/>
      <c r="G4" s="20"/>
      <c r="H4" s="20"/>
      <c r="I4" s="20"/>
      <c r="J4" s="20"/>
      <c r="K4" s="20"/>
    </row>
    <row r="5" spans="1:11" ht="18.75" customHeight="1">
      <c r="A5" s="196"/>
      <c r="B5" s="213" t="s">
        <v>338</v>
      </c>
      <c r="C5" s="213" t="s">
        <v>339</v>
      </c>
      <c r="D5" s="213" t="s">
        <v>340</v>
      </c>
      <c r="E5" s="213" t="s">
        <v>341</v>
      </c>
      <c r="F5" s="213" t="s">
        <v>342</v>
      </c>
      <c r="G5" s="202" t="s">
        <v>162</v>
      </c>
      <c r="H5" s="192" t="s">
        <v>218</v>
      </c>
      <c r="I5" s="193"/>
      <c r="J5" s="193"/>
      <c r="K5" s="193"/>
    </row>
    <row r="6" spans="1:11" ht="84" customHeight="1" thickBot="1">
      <c r="A6" s="197"/>
      <c r="B6" s="215"/>
      <c r="C6" s="215"/>
      <c r="D6" s="215"/>
      <c r="E6" s="215"/>
      <c r="F6" s="215"/>
      <c r="G6" s="203"/>
      <c r="H6" s="77" t="s">
        <v>164</v>
      </c>
      <c r="I6" s="78" t="s">
        <v>165</v>
      </c>
      <c r="J6" s="77" t="s">
        <v>163</v>
      </c>
      <c r="K6" s="79" t="s">
        <v>98</v>
      </c>
    </row>
    <row r="7" spans="1:11" ht="18.75" customHeight="1">
      <c r="A7" s="12" t="s">
        <v>16</v>
      </c>
      <c r="B7" s="15">
        <v>58.9</v>
      </c>
      <c r="C7" s="15">
        <v>17.600000000000001</v>
      </c>
      <c r="D7" s="15">
        <v>16.100000000000001</v>
      </c>
      <c r="E7" s="15">
        <v>0.2</v>
      </c>
      <c r="F7" s="15">
        <v>7.2</v>
      </c>
      <c r="G7" s="15">
        <v>83.1</v>
      </c>
      <c r="H7" s="15">
        <v>0.1</v>
      </c>
      <c r="I7" s="15">
        <v>0.1</v>
      </c>
      <c r="J7" s="80">
        <v>0</v>
      </c>
      <c r="K7" s="16" t="s">
        <v>250</v>
      </c>
    </row>
    <row r="8" spans="1:11" ht="30">
      <c r="A8" s="151" t="s">
        <v>17</v>
      </c>
      <c r="B8" s="13">
        <v>58.9</v>
      </c>
      <c r="C8" s="13">
        <v>17.7</v>
      </c>
      <c r="D8" s="13">
        <v>16.100000000000001</v>
      </c>
      <c r="E8" s="13">
        <v>0.2</v>
      </c>
      <c r="F8" s="13">
        <v>7.2</v>
      </c>
      <c r="G8" s="13">
        <v>83.1</v>
      </c>
      <c r="H8" s="13">
        <v>0.1</v>
      </c>
      <c r="I8" s="13">
        <v>0.1</v>
      </c>
      <c r="J8" s="81">
        <v>0</v>
      </c>
      <c r="K8" s="17" t="s">
        <v>250</v>
      </c>
    </row>
    <row r="9" spans="1:11" ht="18.75" customHeight="1">
      <c r="A9" s="152" t="s">
        <v>18</v>
      </c>
      <c r="B9" s="13">
        <v>54.2</v>
      </c>
      <c r="C9" s="13">
        <v>11.1</v>
      </c>
      <c r="D9" s="13">
        <v>29.2</v>
      </c>
      <c r="E9" s="13">
        <v>0.3</v>
      </c>
      <c r="F9" s="13">
        <v>5.3</v>
      </c>
      <c r="G9" s="13">
        <v>93.1</v>
      </c>
      <c r="H9" s="13" t="s">
        <v>219</v>
      </c>
      <c r="I9" s="13" t="s">
        <v>219</v>
      </c>
      <c r="J9" s="81" t="s">
        <v>250</v>
      </c>
      <c r="K9" s="17" t="s">
        <v>219</v>
      </c>
    </row>
    <row r="10" spans="1:11" ht="18.75" customHeight="1">
      <c r="A10" s="152" t="s">
        <v>19</v>
      </c>
      <c r="B10" s="13">
        <v>32.9</v>
      </c>
      <c r="C10" s="13">
        <v>32.799999999999997</v>
      </c>
      <c r="D10" s="13">
        <v>27.9</v>
      </c>
      <c r="E10" s="13">
        <v>0.2</v>
      </c>
      <c r="F10" s="13">
        <v>6.2</v>
      </c>
      <c r="G10" s="13">
        <v>61.5</v>
      </c>
      <c r="H10" s="13" t="s">
        <v>219</v>
      </c>
      <c r="I10" s="13" t="s">
        <v>219</v>
      </c>
      <c r="J10" s="81" t="s">
        <v>219</v>
      </c>
      <c r="K10" s="17" t="s">
        <v>219</v>
      </c>
    </row>
    <row r="11" spans="1:11" ht="18.75" customHeight="1">
      <c r="A11" s="152" t="s">
        <v>20</v>
      </c>
      <c r="B11" s="13">
        <v>70.5</v>
      </c>
      <c r="C11" s="13">
        <v>12.8</v>
      </c>
      <c r="D11" s="13">
        <v>0.6</v>
      </c>
      <c r="E11" s="13">
        <v>0.1</v>
      </c>
      <c r="F11" s="13">
        <v>16.100000000000001</v>
      </c>
      <c r="G11" s="13">
        <v>79.2</v>
      </c>
      <c r="H11" s="13" t="s">
        <v>219</v>
      </c>
      <c r="I11" s="13" t="s">
        <v>219</v>
      </c>
      <c r="J11" s="81" t="s">
        <v>219</v>
      </c>
      <c r="K11" s="17" t="s">
        <v>219</v>
      </c>
    </row>
    <row r="12" spans="1:11" ht="18.75" customHeight="1">
      <c r="A12" s="152" t="s">
        <v>21</v>
      </c>
      <c r="B12" s="13">
        <v>43.9</v>
      </c>
      <c r="C12" s="13">
        <v>29.4</v>
      </c>
      <c r="D12" s="13">
        <v>16</v>
      </c>
      <c r="E12" s="13">
        <v>0.5</v>
      </c>
      <c r="F12" s="13">
        <v>10.199999999999999</v>
      </c>
      <c r="G12" s="13">
        <v>85.6</v>
      </c>
      <c r="H12" s="13" t="s">
        <v>219</v>
      </c>
      <c r="I12" s="13" t="s">
        <v>219</v>
      </c>
      <c r="J12" s="81" t="s">
        <v>219</v>
      </c>
      <c r="K12" s="17" t="s">
        <v>219</v>
      </c>
    </row>
    <row r="13" spans="1:11" ht="18.75" customHeight="1">
      <c r="A13" s="152" t="s">
        <v>22</v>
      </c>
      <c r="B13" s="13">
        <v>40.799999999999997</v>
      </c>
      <c r="C13" s="13">
        <v>23.9</v>
      </c>
      <c r="D13" s="13">
        <v>20.3</v>
      </c>
      <c r="E13" s="13">
        <v>0</v>
      </c>
      <c r="F13" s="13">
        <v>15</v>
      </c>
      <c r="G13" s="13">
        <v>58.7</v>
      </c>
      <c r="H13" s="13" t="s">
        <v>219</v>
      </c>
      <c r="I13" s="13" t="s">
        <v>219</v>
      </c>
      <c r="J13" s="81" t="s">
        <v>219</v>
      </c>
      <c r="K13" s="17" t="s">
        <v>219</v>
      </c>
    </row>
    <row r="14" spans="1:11" ht="18.75" customHeight="1">
      <c r="A14" s="152" t="s">
        <v>23</v>
      </c>
      <c r="B14" s="13">
        <v>41.5</v>
      </c>
      <c r="C14" s="13">
        <v>30.9</v>
      </c>
      <c r="D14" s="13">
        <v>24.2</v>
      </c>
      <c r="E14" s="13">
        <v>0</v>
      </c>
      <c r="F14" s="13">
        <v>3.4</v>
      </c>
      <c r="G14" s="13">
        <v>82</v>
      </c>
      <c r="H14" s="13" t="s">
        <v>219</v>
      </c>
      <c r="I14" s="13" t="s">
        <v>219</v>
      </c>
      <c r="J14" s="81" t="s">
        <v>219</v>
      </c>
      <c r="K14" s="17" t="s">
        <v>219</v>
      </c>
    </row>
    <row r="15" spans="1:11" ht="18.75" customHeight="1">
      <c r="A15" s="152" t="s">
        <v>24</v>
      </c>
      <c r="B15" s="13">
        <v>80.099999999999994</v>
      </c>
      <c r="C15" s="13">
        <v>7</v>
      </c>
      <c r="D15" s="13">
        <v>5.0999999999999996</v>
      </c>
      <c r="E15" s="13">
        <v>0.2</v>
      </c>
      <c r="F15" s="13">
        <v>7.6</v>
      </c>
      <c r="G15" s="13">
        <v>83</v>
      </c>
      <c r="H15" s="13">
        <v>0</v>
      </c>
      <c r="I15" s="13" t="s">
        <v>250</v>
      </c>
      <c r="J15" s="81" t="s">
        <v>219</v>
      </c>
      <c r="K15" s="17" t="s">
        <v>219</v>
      </c>
    </row>
    <row r="16" spans="1:11" ht="18.75" customHeight="1">
      <c r="A16" s="152" t="s">
        <v>25</v>
      </c>
      <c r="B16" s="13">
        <v>57.2</v>
      </c>
      <c r="C16" s="13">
        <v>18</v>
      </c>
      <c r="D16" s="13">
        <v>23.2</v>
      </c>
      <c r="E16" s="13">
        <v>0</v>
      </c>
      <c r="F16" s="13">
        <v>1.6</v>
      </c>
      <c r="G16" s="13">
        <v>96.3</v>
      </c>
      <c r="H16" s="13" t="s">
        <v>250</v>
      </c>
      <c r="I16" s="13" t="s">
        <v>250</v>
      </c>
      <c r="J16" s="81" t="s">
        <v>219</v>
      </c>
      <c r="K16" s="17" t="s">
        <v>219</v>
      </c>
    </row>
    <row r="17" spans="1:11" ht="18.75" customHeight="1">
      <c r="A17" s="152" t="s">
        <v>26</v>
      </c>
      <c r="B17" s="13">
        <v>47.2</v>
      </c>
      <c r="C17" s="13">
        <v>20.7</v>
      </c>
      <c r="D17" s="13">
        <v>15.9</v>
      </c>
      <c r="E17" s="13">
        <v>0</v>
      </c>
      <c r="F17" s="13">
        <v>16.100000000000001</v>
      </c>
      <c r="G17" s="13">
        <v>54.4</v>
      </c>
      <c r="H17" s="13" t="s">
        <v>219</v>
      </c>
      <c r="I17" s="13" t="s">
        <v>219</v>
      </c>
      <c r="J17" s="81" t="s">
        <v>250</v>
      </c>
      <c r="K17" s="17" t="s">
        <v>219</v>
      </c>
    </row>
    <row r="18" spans="1:11" ht="18.75" customHeight="1">
      <c r="A18" s="152" t="s">
        <v>27</v>
      </c>
      <c r="B18" s="13">
        <v>67</v>
      </c>
      <c r="C18" s="13">
        <v>10.6</v>
      </c>
      <c r="D18" s="13">
        <v>8.8000000000000007</v>
      </c>
      <c r="E18" s="13">
        <v>0.1</v>
      </c>
      <c r="F18" s="13">
        <v>13.4</v>
      </c>
      <c r="G18" s="13">
        <v>61.6</v>
      </c>
      <c r="H18" s="13" t="s">
        <v>219</v>
      </c>
      <c r="I18" s="13" t="s">
        <v>219</v>
      </c>
      <c r="J18" s="81" t="s">
        <v>219</v>
      </c>
      <c r="K18" s="17" t="s">
        <v>219</v>
      </c>
    </row>
    <row r="19" spans="1:11" ht="18.75" customHeight="1">
      <c r="A19" s="152" t="s">
        <v>28</v>
      </c>
      <c r="B19" s="13">
        <v>84</v>
      </c>
      <c r="C19" s="13">
        <v>4.3</v>
      </c>
      <c r="D19" s="13">
        <v>7.2</v>
      </c>
      <c r="E19" s="13">
        <v>0.1</v>
      </c>
      <c r="F19" s="13">
        <v>4.3</v>
      </c>
      <c r="G19" s="13">
        <v>93.3</v>
      </c>
      <c r="H19" s="13" t="s">
        <v>250</v>
      </c>
      <c r="I19" s="13" t="s">
        <v>219</v>
      </c>
      <c r="J19" s="81" t="s">
        <v>250</v>
      </c>
      <c r="K19" s="17" t="s">
        <v>219</v>
      </c>
    </row>
    <row r="20" spans="1:11" ht="18.75" customHeight="1">
      <c r="A20" s="152" t="s">
        <v>29</v>
      </c>
      <c r="B20" s="13">
        <v>73.400000000000006</v>
      </c>
      <c r="C20" s="13">
        <v>11.8</v>
      </c>
      <c r="D20" s="13">
        <v>13.6</v>
      </c>
      <c r="E20" s="13">
        <v>0</v>
      </c>
      <c r="F20" s="13">
        <v>1.2</v>
      </c>
      <c r="G20" s="13">
        <v>93</v>
      </c>
      <c r="H20" s="13" t="s">
        <v>219</v>
      </c>
      <c r="I20" s="13" t="s">
        <v>219</v>
      </c>
      <c r="J20" s="81" t="s">
        <v>219</v>
      </c>
      <c r="K20" s="17" t="s">
        <v>219</v>
      </c>
    </row>
    <row r="21" spans="1:11" ht="18.75" customHeight="1">
      <c r="A21" s="152" t="s">
        <v>30</v>
      </c>
      <c r="B21" s="13">
        <v>69.599999999999994</v>
      </c>
      <c r="C21" s="13">
        <v>10.6</v>
      </c>
      <c r="D21" s="13">
        <v>14.9</v>
      </c>
      <c r="E21" s="13">
        <v>0.1</v>
      </c>
      <c r="F21" s="13">
        <v>4.8</v>
      </c>
      <c r="G21" s="13">
        <v>89</v>
      </c>
      <c r="H21" s="13" t="s">
        <v>250</v>
      </c>
      <c r="I21" s="13" t="s">
        <v>219</v>
      </c>
      <c r="J21" s="81" t="s">
        <v>219</v>
      </c>
      <c r="K21" s="17" t="s">
        <v>219</v>
      </c>
    </row>
    <row r="22" spans="1:11" ht="18.75" customHeight="1">
      <c r="A22" s="152" t="s">
        <v>31</v>
      </c>
      <c r="B22" s="13">
        <v>52.9</v>
      </c>
      <c r="C22" s="13">
        <v>25.2</v>
      </c>
      <c r="D22" s="13">
        <v>14.6</v>
      </c>
      <c r="E22" s="13">
        <v>0</v>
      </c>
      <c r="F22" s="13">
        <v>7.3</v>
      </c>
      <c r="G22" s="13">
        <v>87.3</v>
      </c>
      <c r="H22" s="13" t="s">
        <v>219</v>
      </c>
      <c r="I22" s="13" t="s">
        <v>219</v>
      </c>
      <c r="J22" s="81" t="s">
        <v>219</v>
      </c>
      <c r="K22" s="17" t="s">
        <v>219</v>
      </c>
    </row>
    <row r="23" spans="1:11" ht="18.75" customHeight="1">
      <c r="A23" s="152" t="s">
        <v>32</v>
      </c>
      <c r="B23" s="13">
        <v>64.8</v>
      </c>
      <c r="C23" s="13">
        <v>14.2</v>
      </c>
      <c r="D23" s="13">
        <v>17.8</v>
      </c>
      <c r="E23" s="13">
        <v>0</v>
      </c>
      <c r="F23" s="13">
        <v>3.1</v>
      </c>
      <c r="G23" s="13">
        <v>96.1</v>
      </c>
      <c r="H23" s="13" t="s">
        <v>219</v>
      </c>
      <c r="I23" s="13" t="s">
        <v>219</v>
      </c>
      <c r="J23" s="81" t="s">
        <v>219</v>
      </c>
      <c r="K23" s="17" t="s">
        <v>219</v>
      </c>
    </row>
    <row r="24" spans="1:11" ht="18.75" customHeight="1">
      <c r="A24" s="152" t="s">
        <v>33</v>
      </c>
      <c r="B24" s="13">
        <v>68.3</v>
      </c>
      <c r="C24" s="13">
        <v>24.7</v>
      </c>
      <c r="D24" s="13">
        <v>3</v>
      </c>
      <c r="E24" s="13">
        <v>0.1</v>
      </c>
      <c r="F24" s="13">
        <v>3.9</v>
      </c>
      <c r="G24" s="13">
        <v>82.6</v>
      </c>
      <c r="H24" s="13" t="s">
        <v>219</v>
      </c>
      <c r="I24" s="13" t="s">
        <v>219</v>
      </c>
      <c r="J24" s="81" t="s">
        <v>219</v>
      </c>
      <c r="K24" s="17" t="s">
        <v>219</v>
      </c>
    </row>
    <row r="25" spans="1:11" ht="18.75" customHeight="1">
      <c r="A25" s="152" t="s">
        <v>34</v>
      </c>
      <c r="B25" s="13">
        <v>68.400000000000006</v>
      </c>
      <c r="C25" s="13">
        <v>10.6</v>
      </c>
      <c r="D25" s="13">
        <v>10.1</v>
      </c>
      <c r="E25" s="13">
        <v>0.1</v>
      </c>
      <c r="F25" s="13">
        <v>10.8</v>
      </c>
      <c r="G25" s="13">
        <v>74.2</v>
      </c>
      <c r="H25" s="13" t="s">
        <v>219</v>
      </c>
      <c r="I25" s="13" t="s">
        <v>219</v>
      </c>
      <c r="J25" s="81" t="s">
        <v>219</v>
      </c>
      <c r="K25" s="17" t="s">
        <v>219</v>
      </c>
    </row>
    <row r="26" spans="1:11" ht="18.75" customHeight="1">
      <c r="A26" s="152" t="s">
        <v>35</v>
      </c>
      <c r="B26" s="13">
        <v>61.2</v>
      </c>
      <c r="C26" s="13">
        <v>5.7</v>
      </c>
      <c r="D26" s="13">
        <v>1.5</v>
      </c>
      <c r="E26" s="13">
        <v>0.6</v>
      </c>
      <c r="F26" s="13">
        <v>30.9</v>
      </c>
      <c r="G26" s="13">
        <v>67.400000000000006</v>
      </c>
      <c r="H26" s="13" t="s">
        <v>250</v>
      </c>
      <c r="I26" s="13" t="s">
        <v>250</v>
      </c>
      <c r="J26" s="81" t="s">
        <v>219</v>
      </c>
      <c r="K26" s="17" t="s">
        <v>219</v>
      </c>
    </row>
    <row r="27" spans="1:11" ht="18.75" customHeight="1">
      <c r="A27" s="152" t="s">
        <v>36</v>
      </c>
      <c r="B27" s="13">
        <v>73</v>
      </c>
      <c r="C27" s="13">
        <v>6.2</v>
      </c>
      <c r="D27" s="13">
        <v>3.9</v>
      </c>
      <c r="E27" s="13">
        <v>1.7</v>
      </c>
      <c r="F27" s="13">
        <v>15.2</v>
      </c>
      <c r="G27" s="13">
        <v>82.8</v>
      </c>
      <c r="H27" s="13">
        <v>0.9</v>
      </c>
      <c r="I27" s="13">
        <v>0.4</v>
      </c>
      <c r="J27" s="81" t="s">
        <v>219</v>
      </c>
      <c r="K27" s="17" t="s">
        <v>219</v>
      </c>
    </row>
    <row r="28" spans="1:11" ht="18.75" customHeight="1">
      <c r="A28" s="152" t="s">
        <v>37</v>
      </c>
      <c r="B28" s="13">
        <v>81.7</v>
      </c>
      <c r="C28" s="13">
        <v>4.5999999999999996</v>
      </c>
      <c r="D28" s="13">
        <v>5.9</v>
      </c>
      <c r="E28" s="13">
        <v>0.2</v>
      </c>
      <c r="F28" s="13">
        <v>7.6</v>
      </c>
      <c r="G28" s="13">
        <v>85.2</v>
      </c>
      <c r="H28" s="13" t="s">
        <v>250</v>
      </c>
      <c r="I28" s="13" t="s">
        <v>250</v>
      </c>
      <c r="J28" s="81" t="s">
        <v>219</v>
      </c>
      <c r="K28" s="17" t="s">
        <v>219</v>
      </c>
    </row>
    <row r="29" spans="1:11" ht="18.75" customHeight="1">
      <c r="A29" s="152" t="s">
        <v>38</v>
      </c>
      <c r="B29" s="13">
        <v>22.5</v>
      </c>
      <c r="C29" s="13">
        <v>41.7</v>
      </c>
      <c r="D29" s="13">
        <v>11.3</v>
      </c>
      <c r="E29" s="13">
        <v>0</v>
      </c>
      <c r="F29" s="13">
        <v>24.4</v>
      </c>
      <c r="G29" s="13">
        <v>41.9</v>
      </c>
      <c r="H29" s="13" t="s">
        <v>219</v>
      </c>
      <c r="I29" s="13" t="s">
        <v>219</v>
      </c>
      <c r="J29" s="81" t="s">
        <v>219</v>
      </c>
      <c r="K29" s="17" t="s">
        <v>219</v>
      </c>
    </row>
    <row r="30" spans="1:11" ht="18.75" customHeight="1">
      <c r="A30" s="152" t="s">
        <v>39</v>
      </c>
      <c r="B30" s="13">
        <v>76.8</v>
      </c>
      <c r="C30" s="13">
        <v>7.6</v>
      </c>
      <c r="D30" s="13">
        <v>10</v>
      </c>
      <c r="E30" s="13">
        <v>0</v>
      </c>
      <c r="F30" s="13">
        <v>5.6</v>
      </c>
      <c r="G30" s="13">
        <v>93.5</v>
      </c>
      <c r="H30" s="13" t="s">
        <v>250</v>
      </c>
      <c r="I30" s="13" t="s">
        <v>250</v>
      </c>
      <c r="J30" s="81" t="s">
        <v>250</v>
      </c>
      <c r="K30" s="17" t="s">
        <v>250</v>
      </c>
    </row>
    <row r="31" spans="1:11" ht="18.75" customHeight="1">
      <c r="A31" s="152" t="s">
        <v>40</v>
      </c>
      <c r="B31" s="13">
        <v>61.9</v>
      </c>
      <c r="C31" s="13">
        <v>18.100000000000001</v>
      </c>
      <c r="D31" s="13">
        <v>16.399999999999999</v>
      </c>
      <c r="E31" s="13">
        <v>0.1</v>
      </c>
      <c r="F31" s="13">
        <v>3.5</v>
      </c>
      <c r="G31" s="13">
        <v>94</v>
      </c>
      <c r="H31" s="13" t="s">
        <v>219</v>
      </c>
      <c r="I31" s="13" t="s">
        <v>219</v>
      </c>
      <c r="J31" s="81" t="s">
        <v>219</v>
      </c>
      <c r="K31" s="17" t="s">
        <v>219</v>
      </c>
    </row>
    <row r="32" spans="1:11" ht="18.75" customHeight="1">
      <c r="A32" s="152" t="s">
        <v>41</v>
      </c>
      <c r="B32" s="13">
        <v>76.8</v>
      </c>
      <c r="C32" s="13">
        <v>7</v>
      </c>
      <c r="D32" s="13">
        <v>8.5</v>
      </c>
      <c r="E32" s="13">
        <v>0.3</v>
      </c>
      <c r="F32" s="13">
        <v>7.4</v>
      </c>
      <c r="G32" s="13">
        <v>82.2</v>
      </c>
      <c r="H32" s="13" t="s">
        <v>250</v>
      </c>
      <c r="I32" s="13" t="s">
        <v>219</v>
      </c>
      <c r="J32" s="81" t="s">
        <v>219</v>
      </c>
      <c r="K32" s="17" t="s">
        <v>219</v>
      </c>
    </row>
    <row r="33" spans="1:11" ht="18.75" customHeight="1">
      <c r="A33" s="152" t="s">
        <v>42</v>
      </c>
      <c r="B33" s="13">
        <v>37.200000000000003</v>
      </c>
      <c r="C33" s="13">
        <v>36.299999999999997</v>
      </c>
      <c r="D33" s="13">
        <v>18.5</v>
      </c>
      <c r="E33" s="13">
        <v>0</v>
      </c>
      <c r="F33" s="13">
        <v>7.9</v>
      </c>
      <c r="G33" s="13">
        <v>56.5</v>
      </c>
      <c r="H33" s="13" t="s">
        <v>219</v>
      </c>
      <c r="I33" s="13" t="s">
        <v>219</v>
      </c>
      <c r="J33" s="81" t="s">
        <v>219</v>
      </c>
      <c r="K33" s="17" t="s">
        <v>219</v>
      </c>
    </row>
    <row r="34" spans="1:11" ht="18.75" customHeight="1">
      <c r="A34" s="152" t="s">
        <v>43</v>
      </c>
      <c r="B34" s="13">
        <v>51.4</v>
      </c>
      <c r="C34" s="13">
        <v>27.7</v>
      </c>
      <c r="D34" s="13">
        <v>19.3</v>
      </c>
      <c r="E34" s="13">
        <v>0</v>
      </c>
      <c r="F34" s="13">
        <v>1.6</v>
      </c>
      <c r="G34" s="13">
        <v>95.8</v>
      </c>
      <c r="H34" s="13" t="s">
        <v>219</v>
      </c>
      <c r="I34" s="13" t="s">
        <v>219</v>
      </c>
      <c r="J34" s="81" t="s">
        <v>219</v>
      </c>
      <c r="K34" s="17" t="s">
        <v>219</v>
      </c>
    </row>
    <row r="35" spans="1:11" ht="18.75" customHeight="1">
      <c r="A35" s="152" t="s">
        <v>44</v>
      </c>
      <c r="B35" s="13">
        <v>36.6</v>
      </c>
      <c r="C35" s="13">
        <v>34.1</v>
      </c>
      <c r="D35" s="13">
        <v>24.4</v>
      </c>
      <c r="E35" s="13">
        <v>0</v>
      </c>
      <c r="F35" s="13">
        <v>4.8</v>
      </c>
      <c r="G35" s="13">
        <v>93.3</v>
      </c>
      <c r="H35" s="13" t="s">
        <v>219</v>
      </c>
      <c r="I35" s="13" t="s">
        <v>219</v>
      </c>
      <c r="J35" s="81" t="s">
        <v>219</v>
      </c>
      <c r="K35" s="17" t="s">
        <v>219</v>
      </c>
    </row>
    <row r="36" spans="1:11" ht="18.75" customHeight="1">
      <c r="A36" s="152" t="s">
        <v>45</v>
      </c>
      <c r="B36" s="13">
        <v>79.599999999999994</v>
      </c>
      <c r="C36" s="13">
        <v>6.8</v>
      </c>
      <c r="D36" s="13">
        <v>6.9</v>
      </c>
      <c r="E36" s="13">
        <v>0.5</v>
      </c>
      <c r="F36" s="13">
        <v>6.2</v>
      </c>
      <c r="G36" s="13">
        <v>83.9</v>
      </c>
      <c r="H36" s="13" t="s">
        <v>250</v>
      </c>
      <c r="I36" s="13" t="s">
        <v>219</v>
      </c>
      <c r="J36" s="81" t="s">
        <v>250</v>
      </c>
      <c r="K36" s="17" t="s">
        <v>219</v>
      </c>
    </row>
    <row r="37" spans="1:11" ht="18.75" customHeight="1">
      <c r="A37" s="152" t="s">
        <v>46</v>
      </c>
      <c r="B37" s="13">
        <v>49.8</v>
      </c>
      <c r="C37" s="13">
        <v>21.1</v>
      </c>
      <c r="D37" s="13">
        <v>23.6</v>
      </c>
      <c r="E37" s="13">
        <v>0.1</v>
      </c>
      <c r="F37" s="13">
        <v>5.4</v>
      </c>
      <c r="G37" s="13">
        <v>93.6</v>
      </c>
      <c r="H37" s="13" t="s">
        <v>250</v>
      </c>
      <c r="I37" s="13" t="s">
        <v>219</v>
      </c>
      <c r="J37" s="81" t="s">
        <v>219</v>
      </c>
      <c r="K37" s="17" t="s">
        <v>219</v>
      </c>
    </row>
    <row r="38" spans="1:11" ht="18.75" customHeight="1">
      <c r="A38" s="152" t="s">
        <v>47</v>
      </c>
      <c r="B38" s="13">
        <v>52.9</v>
      </c>
      <c r="C38" s="13">
        <v>12.6</v>
      </c>
      <c r="D38" s="13">
        <v>10.5</v>
      </c>
      <c r="E38" s="13">
        <v>0</v>
      </c>
      <c r="F38" s="13">
        <v>24</v>
      </c>
      <c r="G38" s="13">
        <v>59</v>
      </c>
      <c r="H38" s="13" t="s">
        <v>219</v>
      </c>
      <c r="I38" s="13" t="s">
        <v>219</v>
      </c>
      <c r="J38" s="81" t="s">
        <v>219</v>
      </c>
      <c r="K38" s="17" t="s">
        <v>219</v>
      </c>
    </row>
    <row r="39" spans="1:11" ht="30" customHeight="1">
      <c r="A39" s="151" t="s">
        <v>48</v>
      </c>
      <c r="B39" s="13">
        <v>65.2</v>
      </c>
      <c r="C39" s="13">
        <v>9.5</v>
      </c>
      <c r="D39" s="13">
        <v>0</v>
      </c>
      <c r="E39" s="13">
        <v>15.1</v>
      </c>
      <c r="F39" s="13">
        <v>10.199999999999999</v>
      </c>
      <c r="G39" s="13">
        <v>83.3</v>
      </c>
      <c r="H39" s="13" t="s">
        <v>219</v>
      </c>
      <c r="I39" s="13" t="s">
        <v>219</v>
      </c>
      <c r="J39" s="81" t="s">
        <v>219</v>
      </c>
      <c r="K39" s="17" t="s">
        <v>219</v>
      </c>
    </row>
    <row r="40" spans="1:11" ht="18.75" customHeight="1">
      <c r="A40" s="152" t="s">
        <v>49</v>
      </c>
      <c r="B40" s="13">
        <v>72.599999999999994</v>
      </c>
      <c r="C40" s="13">
        <v>0</v>
      </c>
      <c r="D40" s="13" t="s">
        <v>250</v>
      </c>
      <c r="E40" s="13">
        <v>13.8</v>
      </c>
      <c r="F40" s="13">
        <v>13.6</v>
      </c>
      <c r="G40" s="13">
        <v>86.4</v>
      </c>
      <c r="H40" s="13" t="s">
        <v>219</v>
      </c>
      <c r="I40" s="13" t="s">
        <v>219</v>
      </c>
      <c r="J40" s="81" t="s">
        <v>219</v>
      </c>
      <c r="K40" s="17" t="s">
        <v>219</v>
      </c>
    </row>
    <row r="41" spans="1:11" ht="18.75" customHeight="1">
      <c r="A41" s="152" t="s">
        <v>50</v>
      </c>
      <c r="B41" s="13">
        <v>49.6</v>
      </c>
      <c r="C41" s="13" t="s">
        <v>219</v>
      </c>
      <c r="D41" s="13" t="s">
        <v>250</v>
      </c>
      <c r="E41" s="13">
        <v>15.7</v>
      </c>
      <c r="F41" s="13">
        <v>34.6</v>
      </c>
      <c r="G41" s="13">
        <v>65.400000000000006</v>
      </c>
      <c r="H41" s="13" t="s">
        <v>219</v>
      </c>
      <c r="I41" s="13" t="s">
        <v>219</v>
      </c>
      <c r="J41" s="81" t="s">
        <v>219</v>
      </c>
      <c r="K41" s="17" t="s">
        <v>219</v>
      </c>
    </row>
    <row r="42" spans="1:11" ht="18.75" customHeight="1">
      <c r="A42" s="152" t="s">
        <v>51</v>
      </c>
      <c r="B42" s="13">
        <v>60</v>
      </c>
      <c r="C42" s="13">
        <v>21.3</v>
      </c>
      <c r="D42" s="13">
        <v>0</v>
      </c>
      <c r="E42" s="13">
        <v>16.100000000000001</v>
      </c>
      <c r="F42" s="13">
        <v>2.6</v>
      </c>
      <c r="G42" s="13">
        <v>82.8</v>
      </c>
      <c r="H42" s="13" t="s">
        <v>219</v>
      </c>
      <c r="I42" s="13" t="s">
        <v>219</v>
      </c>
      <c r="J42" s="81" t="s">
        <v>219</v>
      </c>
      <c r="K42" s="17" t="s">
        <v>219</v>
      </c>
    </row>
    <row r="43" spans="1:11" ht="18.75" customHeight="1">
      <c r="A43" s="152" t="s">
        <v>52</v>
      </c>
      <c r="B43" s="13">
        <v>65.2</v>
      </c>
      <c r="C43" s="13" t="s">
        <v>219</v>
      </c>
      <c r="D43" s="13" t="s">
        <v>219</v>
      </c>
      <c r="E43" s="13">
        <v>18.899999999999999</v>
      </c>
      <c r="F43" s="13">
        <v>15.9</v>
      </c>
      <c r="G43" s="13">
        <v>84.1</v>
      </c>
      <c r="H43" s="13" t="s">
        <v>219</v>
      </c>
      <c r="I43" s="13" t="s">
        <v>219</v>
      </c>
      <c r="J43" s="81" t="s">
        <v>219</v>
      </c>
      <c r="K43" s="17" t="s">
        <v>219</v>
      </c>
    </row>
    <row r="44" spans="1:11" ht="18.75" customHeight="1">
      <c r="A44" s="153" t="s">
        <v>53</v>
      </c>
      <c r="B44" s="14">
        <v>25.6</v>
      </c>
      <c r="C44" s="14" t="s">
        <v>250</v>
      </c>
      <c r="D44" s="14" t="s">
        <v>219</v>
      </c>
      <c r="E44" s="14">
        <v>27.4</v>
      </c>
      <c r="F44" s="14">
        <v>46.9</v>
      </c>
      <c r="G44" s="14">
        <v>53.1</v>
      </c>
      <c r="H44" s="14" t="s">
        <v>219</v>
      </c>
      <c r="I44" s="14" t="s">
        <v>219</v>
      </c>
      <c r="J44" s="82" t="s">
        <v>219</v>
      </c>
      <c r="K44" s="18" t="s">
        <v>219</v>
      </c>
    </row>
    <row r="46" spans="1:11" ht="18">
      <c r="A46" s="6" t="s">
        <v>57</v>
      </c>
    </row>
    <row r="47" spans="1:11">
      <c r="A47" s="2" t="s">
        <v>58</v>
      </c>
    </row>
  </sheetData>
  <mergeCells count="8">
    <mergeCell ref="B5:B6"/>
    <mergeCell ref="A5:A6"/>
    <mergeCell ref="G5:G6"/>
    <mergeCell ref="H5:K5"/>
    <mergeCell ref="F5:F6"/>
    <mergeCell ref="E5:E6"/>
    <mergeCell ref="D5:D6"/>
    <mergeCell ref="C5:C6"/>
  </mergeCells>
  <pageMargins left="0.78740157480314965" right="0.78740157480314965" top="0.78740157480314965" bottom="0.78740157480314965" header="0.31496062992125984" footer="0.31496062992125984"/>
  <pageSetup paperSize="9" scale="75" firstPageNumber="54" orientation="portrait" useFirstPageNumber="1" r:id="rId1"/>
  <headerFooter differentOddEven="1">
    <oddHeader>&amp;C&amp;12СТРУКТУРА ЗЕМЕЛЬНЫХ РЕСУРСОВ</oddHeader>
    <oddFooter>&amp;L&amp;12&amp;P&amp;C&amp;"Arial,полужирный курсив"Итоги Всероссийской сельскохозяйственной переписи 2016 года</oddFooter>
    <evenHeader>&amp;C&amp;12СТРУКТУРА ЗЕМЕЛЬНЫХ РЕСУРСОВ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31.xml><?xml version="1.0" encoding="utf-8"?>
<worksheet xmlns="http://schemas.openxmlformats.org/spreadsheetml/2006/main" xmlns:r="http://schemas.openxmlformats.org/officeDocument/2006/relationships">
  <dimension ref="A1:K46"/>
  <sheetViews>
    <sheetView workbookViewId="0">
      <selection activeCell="F14" sqref="F13:F14"/>
    </sheetView>
  </sheetViews>
  <sheetFormatPr defaultColWidth="11.42578125" defaultRowHeight="15"/>
  <cols>
    <col min="1" max="1" width="43.7109375" style="2" customWidth="1"/>
    <col min="2" max="5" width="18" style="2" customWidth="1"/>
    <col min="6" max="6" width="18.7109375" style="2" customWidth="1"/>
    <col min="7" max="7" width="20.5703125" style="2" customWidth="1"/>
    <col min="8" max="8" width="19.5703125" style="2" customWidth="1"/>
    <col min="9" max="9" width="18.7109375" style="2" customWidth="1"/>
    <col min="10" max="10" width="19.7109375" style="2" customWidth="1"/>
    <col min="11" max="11" width="18.7109375" style="2" customWidth="1"/>
    <col min="12" max="16384" width="11.42578125" style="2"/>
  </cols>
  <sheetData>
    <row r="1" spans="1:11" ht="18.75" customHeight="1">
      <c r="A1" s="3"/>
      <c r="B1" s="4"/>
      <c r="C1" s="4"/>
      <c r="D1" s="4"/>
      <c r="E1" s="4"/>
      <c r="F1" s="4"/>
      <c r="G1" s="4"/>
      <c r="H1" s="4"/>
      <c r="I1" s="4"/>
      <c r="J1" s="4"/>
      <c r="K1" s="5"/>
    </row>
    <row r="2" spans="1:11" ht="18.75" customHeight="1">
      <c r="B2" s="7"/>
      <c r="C2" s="7"/>
      <c r="E2" s="8" t="s">
        <v>166</v>
      </c>
      <c r="F2" s="9" t="s">
        <v>171</v>
      </c>
      <c r="G2" s="7"/>
      <c r="H2" s="7"/>
      <c r="I2" s="7"/>
      <c r="J2" s="7"/>
      <c r="K2" s="7"/>
    </row>
    <row r="3" spans="1:11" ht="18.75" customHeight="1">
      <c r="B3" s="1"/>
      <c r="C3" s="1"/>
      <c r="E3" s="11" t="s">
        <v>168</v>
      </c>
      <c r="F3" s="10" t="s">
        <v>169</v>
      </c>
      <c r="G3" s="1"/>
      <c r="H3" s="1"/>
      <c r="I3" s="1"/>
      <c r="J3" s="1"/>
      <c r="K3" s="1"/>
    </row>
    <row r="4" spans="1:11" ht="18.75" customHeight="1" thickBot="1">
      <c r="A4" s="19"/>
      <c r="B4" s="20"/>
      <c r="C4" s="20"/>
      <c r="D4" s="20"/>
      <c r="E4" s="20"/>
      <c r="F4" s="20"/>
      <c r="G4" s="20"/>
      <c r="H4" s="20"/>
      <c r="I4" s="20"/>
      <c r="J4" s="20"/>
      <c r="K4" s="20"/>
    </row>
    <row r="5" spans="1:11" ht="18.75" customHeight="1">
      <c r="A5" s="196"/>
      <c r="B5" s="213" t="s">
        <v>338</v>
      </c>
      <c r="C5" s="213" t="s">
        <v>339</v>
      </c>
      <c r="D5" s="213" t="s">
        <v>343</v>
      </c>
      <c r="E5" s="213" t="s">
        <v>341</v>
      </c>
      <c r="F5" s="213" t="s">
        <v>344</v>
      </c>
      <c r="G5" s="202" t="s">
        <v>162</v>
      </c>
      <c r="H5" s="192" t="s">
        <v>170</v>
      </c>
      <c r="I5" s="193"/>
      <c r="J5" s="193"/>
      <c r="K5" s="193"/>
    </row>
    <row r="6" spans="1:11" ht="107.25" customHeight="1" thickBot="1">
      <c r="A6" s="197"/>
      <c r="B6" s="215"/>
      <c r="C6" s="215"/>
      <c r="D6" s="215"/>
      <c r="E6" s="215"/>
      <c r="F6" s="215"/>
      <c r="G6" s="203"/>
      <c r="H6" s="77" t="s">
        <v>164</v>
      </c>
      <c r="I6" s="78" t="s">
        <v>165</v>
      </c>
      <c r="J6" s="77" t="s">
        <v>163</v>
      </c>
      <c r="K6" s="79" t="s">
        <v>98</v>
      </c>
    </row>
    <row r="7" spans="1:11" ht="18.75" customHeight="1">
      <c r="A7" s="12" t="s">
        <v>16</v>
      </c>
      <c r="B7" s="15">
        <v>56.7</v>
      </c>
      <c r="C7" s="15">
        <v>19.5</v>
      </c>
      <c r="D7" s="15">
        <v>19.5</v>
      </c>
      <c r="E7" s="15">
        <v>0.1</v>
      </c>
      <c r="F7" s="15">
        <v>4.0999999999999996</v>
      </c>
      <c r="G7" s="15">
        <v>84.6</v>
      </c>
      <c r="H7" s="15">
        <v>0.1</v>
      </c>
      <c r="I7" s="15">
        <v>0.1</v>
      </c>
      <c r="J7" s="80" t="s">
        <v>250</v>
      </c>
      <c r="K7" s="16" t="s">
        <v>219</v>
      </c>
    </row>
    <row r="8" spans="1:11" ht="30">
      <c r="A8" s="151" t="s">
        <v>17</v>
      </c>
      <c r="B8" s="13">
        <v>56.7</v>
      </c>
      <c r="C8" s="13">
        <v>19.600000000000001</v>
      </c>
      <c r="D8" s="13">
        <v>19.5</v>
      </c>
      <c r="E8" s="13">
        <v>0.1</v>
      </c>
      <c r="F8" s="13">
        <v>4.0999999999999996</v>
      </c>
      <c r="G8" s="13">
        <v>84.6</v>
      </c>
      <c r="H8" s="13">
        <v>0.1</v>
      </c>
      <c r="I8" s="13">
        <v>0.1</v>
      </c>
      <c r="J8" s="81" t="s">
        <v>250</v>
      </c>
      <c r="K8" s="17" t="s">
        <v>219</v>
      </c>
    </row>
    <row r="9" spans="1:11" ht="18.75" customHeight="1">
      <c r="A9" s="152" t="s">
        <v>18</v>
      </c>
      <c r="B9" s="13">
        <v>51.9</v>
      </c>
      <c r="C9" s="13">
        <v>11.5</v>
      </c>
      <c r="D9" s="13">
        <v>31.1</v>
      </c>
      <c r="E9" s="13">
        <v>0.3</v>
      </c>
      <c r="F9" s="13">
        <v>5.3</v>
      </c>
      <c r="G9" s="13">
        <v>93.7</v>
      </c>
      <c r="H9" s="13" t="s">
        <v>219</v>
      </c>
      <c r="I9" s="13" t="s">
        <v>219</v>
      </c>
      <c r="J9" s="81" t="s">
        <v>219</v>
      </c>
      <c r="K9" s="17" t="s">
        <v>219</v>
      </c>
    </row>
    <row r="10" spans="1:11" ht="18.75" customHeight="1">
      <c r="A10" s="152" t="s">
        <v>19</v>
      </c>
      <c r="B10" s="13">
        <v>30.3</v>
      </c>
      <c r="C10" s="13">
        <v>35.1</v>
      </c>
      <c r="D10" s="13">
        <v>29.3</v>
      </c>
      <c r="E10" s="13">
        <v>0.2</v>
      </c>
      <c r="F10" s="13" t="s">
        <v>250</v>
      </c>
      <c r="G10" s="13">
        <v>58</v>
      </c>
      <c r="H10" s="13" t="s">
        <v>219</v>
      </c>
      <c r="I10" s="13" t="s">
        <v>219</v>
      </c>
      <c r="J10" s="81" t="s">
        <v>219</v>
      </c>
      <c r="K10" s="17" t="s">
        <v>219</v>
      </c>
    </row>
    <row r="11" spans="1:11" ht="18.75" customHeight="1">
      <c r="A11" s="152" t="s">
        <v>20</v>
      </c>
      <c r="B11" s="13">
        <v>70</v>
      </c>
      <c r="C11" s="13">
        <v>11.6</v>
      </c>
      <c r="D11" s="13" t="s">
        <v>250</v>
      </c>
      <c r="E11" s="13" t="s">
        <v>219</v>
      </c>
      <c r="F11" s="13">
        <v>18.3</v>
      </c>
      <c r="G11" s="13">
        <v>73.900000000000006</v>
      </c>
      <c r="H11" s="13" t="s">
        <v>219</v>
      </c>
      <c r="I11" s="13" t="s">
        <v>219</v>
      </c>
      <c r="J11" s="81" t="s">
        <v>219</v>
      </c>
      <c r="K11" s="17" t="s">
        <v>219</v>
      </c>
    </row>
    <row r="12" spans="1:11" ht="18.75" customHeight="1">
      <c r="A12" s="152" t="s">
        <v>21</v>
      </c>
      <c r="B12" s="13">
        <v>43</v>
      </c>
      <c r="C12" s="13">
        <v>30.2</v>
      </c>
      <c r="D12" s="13">
        <v>17.2</v>
      </c>
      <c r="E12" s="13" t="s">
        <v>250</v>
      </c>
      <c r="F12" s="13">
        <v>9.1</v>
      </c>
      <c r="G12" s="13">
        <v>86.9</v>
      </c>
      <c r="H12" s="13" t="s">
        <v>219</v>
      </c>
      <c r="I12" s="13" t="s">
        <v>219</v>
      </c>
      <c r="J12" s="81" t="s">
        <v>219</v>
      </c>
      <c r="K12" s="17" t="s">
        <v>219</v>
      </c>
    </row>
    <row r="13" spans="1:11" ht="18.75" customHeight="1">
      <c r="A13" s="152" t="s">
        <v>22</v>
      </c>
      <c r="B13" s="13">
        <v>36.4</v>
      </c>
      <c r="C13" s="13">
        <v>27.4</v>
      </c>
      <c r="D13" s="13">
        <v>26.9</v>
      </c>
      <c r="E13" s="13" t="s">
        <v>219</v>
      </c>
      <c r="F13" s="13">
        <v>9.3000000000000007</v>
      </c>
      <c r="G13" s="13">
        <v>55.9</v>
      </c>
      <c r="H13" s="13" t="s">
        <v>219</v>
      </c>
      <c r="I13" s="13" t="s">
        <v>219</v>
      </c>
      <c r="J13" s="81" t="s">
        <v>219</v>
      </c>
      <c r="K13" s="17" t="s">
        <v>219</v>
      </c>
    </row>
    <row r="14" spans="1:11" ht="18.75" customHeight="1">
      <c r="A14" s="152" t="s">
        <v>23</v>
      </c>
      <c r="B14" s="13">
        <v>38.799999999999997</v>
      </c>
      <c r="C14" s="13">
        <v>33.1</v>
      </c>
      <c r="D14" s="13">
        <v>27.2</v>
      </c>
      <c r="E14" s="13" t="s">
        <v>250</v>
      </c>
      <c r="F14" s="13" t="s">
        <v>250</v>
      </c>
      <c r="G14" s="13">
        <v>81.5</v>
      </c>
      <c r="H14" s="13" t="s">
        <v>219</v>
      </c>
      <c r="I14" s="13" t="s">
        <v>219</v>
      </c>
      <c r="J14" s="81" t="s">
        <v>219</v>
      </c>
      <c r="K14" s="17" t="s">
        <v>219</v>
      </c>
    </row>
    <row r="15" spans="1:11" ht="18.75" customHeight="1">
      <c r="A15" s="152" t="s">
        <v>24</v>
      </c>
      <c r="B15" s="13">
        <v>83.4</v>
      </c>
      <c r="C15" s="13">
        <v>7.4</v>
      </c>
      <c r="D15" s="13">
        <v>6.7</v>
      </c>
      <c r="E15" s="13" t="s">
        <v>250</v>
      </c>
      <c r="F15" s="13">
        <v>2.5</v>
      </c>
      <c r="G15" s="13">
        <v>84.8</v>
      </c>
      <c r="H15" s="13" t="s">
        <v>250</v>
      </c>
      <c r="I15" s="13" t="s">
        <v>250</v>
      </c>
      <c r="J15" s="81" t="s">
        <v>219</v>
      </c>
      <c r="K15" s="17" t="s">
        <v>219</v>
      </c>
    </row>
    <row r="16" spans="1:11" ht="18.75" customHeight="1">
      <c r="A16" s="152" t="s">
        <v>25</v>
      </c>
      <c r="B16" s="13">
        <v>55.6</v>
      </c>
      <c r="C16" s="13">
        <v>18.3</v>
      </c>
      <c r="D16" s="13">
        <v>26</v>
      </c>
      <c r="E16" s="13" t="s">
        <v>250</v>
      </c>
      <c r="F16" s="13" t="s">
        <v>219</v>
      </c>
      <c r="G16" s="13">
        <v>97.9</v>
      </c>
      <c r="H16" s="13" t="s">
        <v>250</v>
      </c>
      <c r="I16" s="13" t="s">
        <v>250</v>
      </c>
      <c r="J16" s="81" t="s">
        <v>219</v>
      </c>
      <c r="K16" s="17" t="s">
        <v>219</v>
      </c>
    </row>
    <row r="17" spans="1:11" ht="18.75" customHeight="1">
      <c r="A17" s="152" t="s">
        <v>26</v>
      </c>
      <c r="B17" s="13">
        <v>49.9</v>
      </c>
      <c r="C17" s="13">
        <v>23.9</v>
      </c>
      <c r="D17" s="13">
        <v>22.3</v>
      </c>
      <c r="E17" s="13" t="s">
        <v>250</v>
      </c>
      <c r="F17" s="13">
        <v>3.9</v>
      </c>
      <c r="G17" s="13">
        <v>58.9</v>
      </c>
      <c r="H17" s="13" t="s">
        <v>219</v>
      </c>
      <c r="I17" s="13" t="s">
        <v>219</v>
      </c>
      <c r="J17" s="81" t="s">
        <v>250</v>
      </c>
      <c r="K17" s="17" t="s">
        <v>219</v>
      </c>
    </row>
    <row r="18" spans="1:11" ht="18.75" customHeight="1">
      <c r="A18" s="152" t="s">
        <v>27</v>
      </c>
      <c r="B18" s="13">
        <v>73.8</v>
      </c>
      <c r="C18" s="13">
        <v>9.1</v>
      </c>
      <c r="D18" s="13">
        <v>8.8000000000000007</v>
      </c>
      <c r="E18" s="13" t="s">
        <v>219</v>
      </c>
      <c r="F18" s="13" t="s">
        <v>250</v>
      </c>
      <c r="G18" s="13">
        <v>65.8</v>
      </c>
      <c r="H18" s="13" t="s">
        <v>219</v>
      </c>
      <c r="I18" s="13" t="s">
        <v>219</v>
      </c>
      <c r="J18" s="81" t="s">
        <v>219</v>
      </c>
      <c r="K18" s="17" t="s">
        <v>219</v>
      </c>
    </row>
    <row r="19" spans="1:11" ht="18.75" customHeight="1">
      <c r="A19" s="152" t="s">
        <v>28</v>
      </c>
      <c r="B19" s="13">
        <v>85.1</v>
      </c>
      <c r="C19" s="13">
        <v>5.4</v>
      </c>
      <c r="D19" s="13">
        <v>9.5</v>
      </c>
      <c r="E19" s="13" t="s">
        <v>250</v>
      </c>
      <c r="F19" s="13" t="s">
        <v>219</v>
      </c>
      <c r="G19" s="13">
        <v>97.3</v>
      </c>
      <c r="H19" s="13" t="s">
        <v>219</v>
      </c>
      <c r="I19" s="13" t="s">
        <v>219</v>
      </c>
      <c r="J19" s="81" t="s">
        <v>219</v>
      </c>
      <c r="K19" s="17" t="s">
        <v>219</v>
      </c>
    </row>
    <row r="20" spans="1:11" ht="18.75" customHeight="1">
      <c r="A20" s="152" t="s">
        <v>29</v>
      </c>
      <c r="B20" s="13">
        <v>69.400000000000006</v>
      </c>
      <c r="C20" s="13">
        <v>13.3</v>
      </c>
      <c r="D20" s="13">
        <v>16.3</v>
      </c>
      <c r="E20" s="13" t="s">
        <v>219</v>
      </c>
      <c r="F20" s="13">
        <v>0.9</v>
      </c>
      <c r="G20" s="13">
        <v>95.7</v>
      </c>
      <c r="H20" s="13" t="s">
        <v>219</v>
      </c>
      <c r="I20" s="13" t="s">
        <v>219</v>
      </c>
      <c r="J20" s="81" t="s">
        <v>219</v>
      </c>
      <c r="K20" s="17" t="s">
        <v>219</v>
      </c>
    </row>
    <row r="21" spans="1:11" ht="18.75" customHeight="1">
      <c r="A21" s="152" t="s">
        <v>30</v>
      </c>
      <c r="B21" s="13">
        <v>64</v>
      </c>
      <c r="C21" s="13">
        <v>12.7</v>
      </c>
      <c r="D21" s="13">
        <v>20.7</v>
      </c>
      <c r="E21" s="13">
        <v>0.1</v>
      </c>
      <c r="F21" s="13">
        <v>2.5</v>
      </c>
      <c r="G21" s="13">
        <v>89.9</v>
      </c>
      <c r="H21" s="13" t="s">
        <v>219</v>
      </c>
      <c r="I21" s="13" t="s">
        <v>219</v>
      </c>
      <c r="J21" s="81" t="s">
        <v>219</v>
      </c>
      <c r="K21" s="17" t="s">
        <v>219</v>
      </c>
    </row>
    <row r="22" spans="1:11" ht="18.75" customHeight="1">
      <c r="A22" s="152" t="s">
        <v>31</v>
      </c>
      <c r="B22" s="13">
        <v>46.6</v>
      </c>
      <c r="C22" s="13">
        <v>29.5</v>
      </c>
      <c r="D22" s="13">
        <v>17.399999999999999</v>
      </c>
      <c r="E22" s="13" t="s">
        <v>219</v>
      </c>
      <c r="F22" s="13">
        <v>6.6</v>
      </c>
      <c r="G22" s="13">
        <v>87.5</v>
      </c>
      <c r="H22" s="13" t="s">
        <v>219</v>
      </c>
      <c r="I22" s="13" t="s">
        <v>219</v>
      </c>
      <c r="J22" s="81" t="s">
        <v>219</v>
      </c>
      <c r="K22" s="17" t="s">
        <v>219</v>
      </c>
    </row>
    <row r="23" spans="1:11" ht="18.75" customHeight="1">
      <c r="A23" s="152" t="s">
        <v>32</v>
      </c>
      <c r="B23" s="13">
        <v>61</v>
      </c>
      <c r="C23" s="13">
        <v>16.2</v>
      </c>
      <c r="D23" s="13">
        <v>22.7</v>
      </c>
      <c r="E23" s="13">
        <v>0</v>
      </c>
      <c r="F23" s="13" t="s">
        <v>219</v>
      </c>
      <c r="G23" s="13">
        <v>99.2</v>
      </c>
      <c r="H23" s="13" t="s">
        <v>219</v>
      </c>
      <c r="I23" s="13" t="s">
        <v>219</v>
      </c>
      <c r="J23" s="81" t="s">
        <v>219</v>
      </c>
      <c r="K23" s="17" t="s">
        <v>219</v>
      </c>
    </row>
    <row r="24" spans="1:11" ht="18.75" customHeight="1">
      <c r="A24" s="152" t="s">
        <v>33</v>
      </c>
      <c r="B24" s="13">
        <v>66.900000000000006</v>
      </c>
      <c r="C24" s="13">
        <v>27.1</v>
      </c>
      <c r="D24" s="13">
        <v>4.2</v>
      </c>
      <c r="E24" s="13" t="s">
        <v>219</v>
      </c>
      <c r="F24" s="13" t="s">
        <v>250</v>
      </c>
      <c r="G24" s="13">
        <v>80.8</v>
      </c>
      <c r="H24" s="13" t="s">
        <v>219</v>
      </c>
      <c r="I24" s="13" t="s">
        <v>219</v>
      </c>
      <c r="J24" s="81" t="s">
        <v>219</v>
      </c>
      <c r="K24" s="17" t="s">
        <v>219</v>
      </c>
    </row>
    <row r="25" spans="1:11" ht="18.75" customHeight="1">
      <c r="A25" s="152" t="s">
        <v>34</v>
      </c>
      <c r="B25" s="13">
        <v>70</v>
      </c>
      <c r="C25" s="13">
        <v>10.8</v>
      </c>
      <c r="D25" s="13">
        <v>11.7</v>
      </c>
      <c r="E25" s="13" t="s">
        <v>219</v>
      </c>
      <c r="F25" s="13" t="s">
        <v>250</v>
      </c>
      <c r="G25" s="13">
        <v>75</v>
      </c>
      <c r="H25" s="13" t="s">
        <v>219</v>
      </c>
      <c r="I25" s="13" t="s">
        <v>219</v>
      </c>
      <c r="J25" s="81" t="s">
        <v>219</v>
      </c>
      <c r="K25" s="17" t="s">
        <v>219</v>
      </c>
    </row>
    <row r="26" spans="1:11" ht="18.75" customHeight="1">
      <c r="A26" s="152" t="s">
        <v>35</v>
      </c>
      <c r="B26" s="13">
        <v>67.400000000000006</v>
      </c>
      <c r="C26" s="13">
        <v>3.5</v>
      </c>
      <c r="D26" s="13" t="s">
        <v>250</v>
      </c>
      <c r="E26" s="13" t="s">
        <v>219</v>
      </c>
      <c r="F26" s="13">
        <v>28</v>
      </c>
      <c r="G26" s="13">
        <v>71.7</v>
      </c>
      <c r="H26" s="13" t="s">
        <v>250</v>
      </c>
      <c r="I26" s="13" t="s">
        <v>250</v>
      </c>
      <c r="J26" s="81" t="s">
        <v>219</v>
      </c>
      <c r="K26" s="17" t="s">
        <v>219</v>
      </c>
    </row>
    <row r="27" spans="1:11" ht="18.75" customHeight="1">
      <c r="A27" s="152" t="s">
        <v>36</v>
      </c>
      <c r="B27" s="13">
        <v>76.7</v>
      </c>
      <c r="C27" s="13">
        <v>6.9</v>
      </c>
      <c r="D27" s="13">
        <v>4.4000000000000004</v>
      </c>
      <c r="E27" s="13">
        <v>0.5</v>
      </c>
      <c r="F27" s="13">
        <v>11.4</v>
      </c>
      <c r="G27" s="13">
        <v>86.3</v>
      </c>
      <c r="H27" s="13">
        <v>1.1000000000000001</v>
      </c>
      <c r="I27" s="13">
        <v>0.5</v>
      </c>
      <c r="J27" s="81" t="s">
        <v>219</v>
      </c>
      <c r="K27" s="17" t="s">
        <v>219</v>
      </c>
    </row>
    <row r="28" spans="1:11" ht="18.75" customHeight="1">
      <c r="A28" s="152" t="s">
        <v>37</v>
      </c>
      <c r="B28" s="13">
        <v>81.2</v>
      </c>
      <c r="C28" s="13">
        <v>6.7</v>
      </c>
      <c r="D28" s="13">
        <v>9.8000000000000007</v>
      </c>
      <c r="E28" s="13" t="s">
        <v>250</v>
      </c>
      <c r="F28" s="13">
        <v>2.2000000000000002</v>
      </c>
      <c r="G28" s="13">
        <v>86.5</v>
      </c>
      <c r="H28" s="13" t="s">
        <v>250</v>
      </c>
      <c r="I28" s="13" t="s">
        <v>250</v>
      </c>
      <c r="J28" s="81" t="s">
        <v>219</v>
      </c>
      <c r="K28" s="17" t="s">
        <v>219</v>
      </c>
    </row>
    <row r="29" spans="1:11" ht="18.75" customHeight="1">
      <c r="A29" s="152" t="s">
        <v>38</v>
      </c>
      <c r="B29" s="13">
        <v>22.2</v>
      </c>
      <c r="C29" s="13">
        <v>44.8</v>
      </c>
      <c r="D29" s="13">
        <v>12.2</v>
      </c>
      <c r="E29" s="13" t="s">
        <v>219</v>
      </c>
      <c r="F29" s="13">
        <v>20.8</v>
      </c>
      <c r="G29" s="13">
        <v>42.9</v>
      </c>
      <c r="H29" s="13" t="s">
        <v>219</v>
      </c>
      <c r="I29" s="13" t="s">
        <v>219</v>
      </c>
      <c r="J29" s="81" t="s">
        <v>219</v>
      </c>
      <c r="K29" s="17" t="s">
        <v>219</v>
      </c>
    </row>
    <row r="30" spans="1:11" ht="18.75" customHeight="1">
      <c r="A30" s="152" t="s">
        <v>39</v>
      </c>
      <c r="B30" s="13">
        <v>78.3</v>
      </c>
      <c r="C30" s="13">
        <v>7.7</v>
      </c>
      <c r="D30" s="13">
        <v>11.1</v>
      </c>
      <c r="E30" s="13" t="s">
        <v>219</v>
      </c>
      <c r="F30" s="13" t="s">
        <v>250</v>
      </c>
      <c r="G30" s="13">
        <v>96.1</v>
      </c>
      <c r="H30" s="13" t="s">
        <v>219</v>
      </c>
      <c r="I30" s="13" t="s">
        <v>219</v>
      </c>
      <c r="J30" s="81" t="s">
        <v>219</v>
      </c>
      <c r="K30" s="17" t="s">
        <v>219</v>
      </c>
    </row>
    <row r="31" spans="1:11" ht="18.75" customHeight="1">
      <c r="A31" s="152" t="s">
        <v>40</v>
      </c>
      <c r="B31" s="13">
        <v>56.3</v>
      </c>
      <c r="C31" s="13">
        <v>20.8</v>
      </c>
      <c r="D31" s="13">
        <v>20.2</v>
      </c>
      <c r="E31" s="13" t="s">
        <v>250</v>
      </c>
      <c r="F31" s="13">
        <v>2.7</v>
      </c>
      <c r="G31" s="13">
        <v>94.5</v>
      </c>
      <c r="H31" s="13" t="s">
        <v>219</v>
      </c>
      <c r="I31" s="13" t="s">
        <v>219</v>
      </c>
      <c r="J31" s="81" t="s">
        <v>219</v>
      </c>
      <c r="K31" s="17" t="s">
        <v>219</v>
      </c>
    </row>
    <row r="32" spans="1:11" ht="18.75" customHeight="1">
      <c r="A32" s="152" t="s">
        <v>41</v>
      </c>
      <c r="B32" s="13">
        <v>77.099999999999994</v>
      </c>
      <c r="C32" s="13">
        <v>7.2</v>
      </c>
      <c r="D32" s="13">
        <v>11.3</v>
      </c>
      <c r="E32" s="13" t="s">
        <v>250</v>
      </c>
      <c r="F32" s="13">
        <v>4.2</v>
      </c>
      <c r="G32" s="13">
        <v>84.9</v>
      </c>
      <c r="H32" s="13" t="s">
        <v>250</v>
      </c>
      <c r="I32" s="13" t="s">
        <v>219</v>
      </c>
      <c r="J32" s="81" t="s">
        <v>219</v>
      </c>
      <c r="K32" s="17" t="s">
        <v>219</v>
      </c>
    </row>
    <row r="33" spans="1:11" ht="18.75" customHeight="1">
      <c r="A33" s="152" t="s">
        <v>42</v>
      </c>
      <c r="B33" s="13">
        <v>38</v>
      </c>
      <c r="C33" s="13">
        <v>38.6</v>
      </c>
      <c r="D33" s="13">
        <v>20.7</v>
      </c>
      <c r="E33" s="13" t="s">
        <v>219</v>
      </c>
      <c r="F33" s="13" t="s">
        <v>250</v>
      </c>
      <c r="G33" s="13">
        <v>57.8</v>
      </c>
      <c r="H33" s="13" t="s">
        <v>219</v>
      </c>
      <c r="I33" s="13" t="s">
        <v>219</v>
      </c>
      <c r="J33" s="81" t="s">
        <v>219</v>
      </c>
      <c r="K33" s="17" t="s">
        <v>219</v>
      </c>
    </row>
    <row r="34" spans="1:11" ht="18.75" customHeight="1">
      <c r="A34" s="152" t="s">
        <v>43</v>
      </c>
      <c r="B34" s="13">
        <v>49.9</v>
      </c>
      <c r="C34" s="13">
        <v>28.6</v>
      </c>
      <c r="D34" s="13">
        <v>21.1</v>
      </c>
      <c r="E34" s="13" t="s">
        <v>250</v>
      </c>
      <c r="F34" s="13">
        <v>0.4</v>
      </c>
      <c r="G34" s="13">
        <v>96.9</v>
      </c>
      <c r="H34" s="13" t="s">
        <v>219</v>
      </c>
      <c r="I34" s="13" t="s">
        <v>219</v>
      </c>
      <c r="J34" s="81" t="s">
        <v>219</v>
      </c>
      <c r="K34" s="17" t="s">
        <v>219</v>
      </c>
    </row>
    <row r="35" spans="1:11" ht="18.75" customHeight="1">
      <c r="A35" s="152" t="s">
        <v>44</v>
      </c>
      <c r="B35" s="13">
        <v>35.200000000000003</v>
      </c>
      <c r="C35" s="13">
        <v>35</v>
      </c>
      <c r="D35" s="13">
        <v>27.2</v>
      </c>
      <c r="E35" s="13" t="s">
        <v>219</v>
      </c>
      <c r="F35" s="13" t="s">
        <v>250</v>
      </c>
      <c r="G35" s="13">
        <v>95.2</v>
      </c>
      <c r="H35" s="13" t="s">
        <v>219</v>
      </c>
      <c r="I35" s="13" t="s">
        <v>219</v>
      </c>
      <c r="J35" s="81" t="s">
        <v>219</v>
      </c>
      <c r="K35" s="17" t="s">
        <v>219</v>
      </c>
    </row>
    <row r="36" spans="1:11" ht="18.75" customHeight="1">
      <c r="A36" s="152" t="s">
        <v>45</v>
      </c>
      <c r="B36" s="13">
        <v>82.1</v>
      </c>
      <c r="C36" s="13">
        <v>5</v>
      </c>
      <c r="D36" s="13">
        <v>7.5</v>
      </c>
      <c r="E36" s="13" t="s">
        <v>250</v>
      </c>
      <c r="F36" s="13">
        <v>4.9000000000000004</v>
      </c>
      <c r="G36" s="13">
        <v>83.8</v>
      </c>
      <c r="H36" s="13" t="s">
        <v>219</v>
      </c>
      <c r="I36" s="13" t="s">
        <v>219</v>
      </c>
      <c r="J36" s="81" t="s">
        <v>219</v>
      </c>
      <c r="K36" s="17" t="s">
        <v>219</v>
      </c>
    </row>
    <row r="37" spans="1:11" ht="18.75" customHeight="1">
      <c r="A37" s="152" t="s">
        <v>46</v>
      </c>
      <c r="B37" s="13">
        <v>40.9</v>
      </c>
      <c r="C37" s="13">
        <v>22.4</v>
      </c>
      <c r="D37" s="13">
        <v>33.700000000000003</v>
      </c>
      <c r="E37" s="13">
        <v>0.1</v>
      </c>
      <c r="F37" s="13" t="s">
        <v>250</v>
      </c>
      <c r="G37" s="13">
        <v>97.1</v>
      </c>
      <c r="H37" s="13" t="s">
        <v>219</v>
      </c>
      <c r="I37" s="13" t="s">
        <v>219</v>
      </c>
      <c r="J37" s="81" t="s">
        <v>219</v>
      </c>
      <c r="K37" s="17" t="s">
        <v>219</v>
      </c>
    </row>
    <row r="38" spans="1:11" ht="18.75" customHeight="1">
      <c r="A38" s="152" t="s">
        <v>47</v>
      </c>
      <c r="B38" s="13">
        <v>68.099999999999994</v>
      </c>
      <c r="C38" s="13">
        <v>14.5</v>
      </c>
      <c r="D38" s="13">
        <v>13</v>
      </c>
      <c r="E38" s="13" t="s">
        <v>250</v>
      </c>
      <c r="F38" s="13">
        <v>4.4000000000000004</v>
      </c>
      <c r="G38" s="13">
        <v>72.5</v>
      </c>
      <c r="H38" s="13" t="s">
        <v>219</v>
      </c>
      <c r="I38" s="13" t="s">
        <v>219</v>
      </c>
      <c r="J38" s="81" t="s">
        <v>219</v>
      </c>
      <c r="K38" s="17" t="s">
        <v>219</v>
      </c>
    </row>
    <row r="39" spans="1:11" ht="30" customHeight="1">
      <c r="A39" s="151" t="s">
        <v>48</v>
      </c>
      <c r="B39" s="13">
        <v>75.400000000000006</v>
      </c>
      <c r="C39" s="13" t="s">
        <v>250</v>
      </c>
      <c r="D39" s="13" t="s">
        <v>219</v>
      </c>
      <c r="E39" s="13" t="s">
        <v>250</v>
      </c>
      <c r="F39" s="13" t="s">
        <v>219</v>
      </c>
      <c r="G39" s="13">
        <v>89.9</v>
      </c>
      <c r="H39" s="13" t="s">
        <v>219</v>
      </c>
      <c r="I39" s="13" t="s">
        <v>219</v>
      </c>
      <c r="J39" s="81" t="s">
        <v>219</v>
      </c>
      <c r="K39" s="17" t="s">
        <v>219</v>
      </c>
    </row>
    <row r="40" spans="1:11" ht="18.75" customHeight="1">
      <c r="A40" s="152" t="s">
        <v>49</v>
      </c>
      <c r="B40" s="13" t="s">
        <v>250</v>
      </c>
      <c r="C40" s="13" t="s">
        <v>219</v>
      </c>
      <c r="D40" s="13" t="s">
        <v>219</v>
      </c>
      <c r="E40" s="13" t="s">
        <v>219</v>
      </c>
      <c r="F40" s="13" t="s">
        <v>219</v>
      </c>
      <c r="G40" s="13" t="s">
        <v>250</v>
      </c>
      <c r="H40" s="13" t="s">
        <v>219</v>
      </c>
      <c r="I40" s="13" t="s">
        <v>219</v>
      </c>
      <c r="J40" s="81" t="s">
        <v>219</v>
      </c>
      <c r="K40" s="17" t="s">
        <v>219</v>
      </c>
    </row>
    <row r="41" spans="1:11" ht="18.75" customHeight="1">
      <c r="A41" s="152" t="s">
        <v>50</v>
      </c>
      <c r="B41" s="13" t="s">
        <v>219</v>
      </c>
      <c r="C41" s="13" t="s">
        <v>219</v>
      </c>
      <c r="D41" s="13" t="s">
        <v>219</v>
      </c>
      <c r="E41" s="13" t="s">
        <v>219</v>
      </c>
      <c r="F41" s="13" t="s">
        <v>219</v>
      </c>
      <c r="G41" s="13" t="s">
        <v>219</v>
      </c>
      <c r="H41" s="13" t="s">
        <v>219</v>
      </c>
      <c r="I41" s="13" t="s">
        <v>219</v>
      </c>
      <c r="J41" s="81" t="s">
        <v>219</v>
      </c>
      <c r="K41" s="17" t="s">
        <v>219</v>
      </c>
    </row>
    <row r="42" spans="1:11" ht="18.75" customHeight="1">
      <c r="A42" s="152" t="s">
        <v>51</v>
      </c>
      <c r="B42" s="13" t="s">
        <v>250</v>
      </c>
      <c r="C42" s="13" t="s">
        <v>250</v>
      </c>
      <c r="D42" s="13" t="s">
        <v>219</v>
      </c>
      <c r="E42" s="13" t="s">
        <v>250</v>
      </c>
      <c r="F42" s="13" t="s">
        <v>219</v>
      </c>
      <c r="G42" s="13" t="s">
        <v>250</v>
      </c>
      <c r="H42" s="13" t="s">
        <v>219</v>
      </c>
      <c r="I42" s="13" t="s">
        <v>219</v>
      </c>
      <c r="J42" s="81" t="s">
        <v>219</v>
      </c>
      <c r="K42" s="17" t="s">
        <v>219</v>
      </c>
    </row>
    <row r="43" spans="1:11" ht="18.75" customHeight="1">
      <c r="A43" s="152" t="s">
        <v>52</v>
      </c>
      <c r="B43" s="13" t="s">
        <v>219</v>
      </c>
      <c r="C43" s="13" t="s">
        <v>219</v>
      </c>
      <c r="D43" s="13" t="s">
        <v>219</v>
      </c>
      <c r="E43" s="13" t="s">
        <v>219</v>
      </c>
      <c r="F43" s="13" t="s">
        <v>219</v>
      </c>
      <c r="G43" s="13" t="s">
        <v>219</v>
      </c>
      <c r="H43" s="13" t="s">
        <v>219</v>
      </c>
      <c r="I43" s="13" t="s">
        <v>219</v>
      </c>
      <c r="J43" s="81" t="s">
        <v>219</v>
      </c>
      <c r="K43" s="17" t="s">
        <v>219</v>
      </c>
    </row>
    <row r="44" spans="1:11" ht="18.75" customHeight="1">
      <c r="A44" s="153" t="s">
        <v>53</v>
      </c>
      <c r="B44" s="14" t="s">
        <v>219</v>
      </c>
      <c r="C44" s="14" t="s">
        <v>219</v>
      </c>
      <c r="D44" s="14" t="s">
        <v>219</v>
      </c>
      <c r="E44" s="14" t="s">
        <v>219</v>
      </c>
      <c r="F44" s="14" t="s">
        <v>219</v>
      </c>
      <c r="G44" s="14" t="s">
        <v>219</v>
      </c>
      <c r="H44" s="14" t="s">
        <v>219</v>
      </c>
      <c r="I44" s="14" t="s">
        <v>219</v>
      </c>
      <c r="J44" s="82" t="s">
        <v>219</v>
      </c>
      <c r="K44" s="18" t="s">
        <v>219</v>
      </c>
    </row>
    <row r="46" spans="1:11" ht="18">
      <c r="A46" s="6"/>
    </row>
  </sheetData>
  <mergeCells count="8">
    <mergeCell ref="H5:K5"/>
    <mergeCell ref="A5:A6"/>
    <mergeCell ref="G5:G6"/>
    <mergeCell ref="B5:B6"/>
    <mergeCell ref="C5:C6"/>
    <mergeCell ref="D5:D6"/>
    <mergeCell ref="E5:E6"/>
    <mergeCell ref="F5:F6"/>
  </mergeCells>
  <pageMargins left="0.78740157480314965" right="0.78740157480314965" top="0.78740157480314965" bottom="0.78740157480314965" header="0.31496062992125984" footer="0.31496062992125984"/>
  <pageSetup paperSize="9" scale="75" firstPageNumber="56" orientation="portrait" useFirstPageNumber="1" r:id="rId1"/>
  <headerFooter differentOddEven="1">
    <oddHeader>&amp;C&amp;12СТРУКТУРА ЗЕМЕЛЬНЫХ РЕСУРСОВ</oddHeader>
    <oddFooter>&amp;L&amp;12&amp;P&amp;C&amp;"Arial,полужирный курсив"Итоги Всероссийской сельскохозяйственной переписи 2016 года</oddFooter>
    <evenHeader>&amp;C&amp;12СТРУКТУРА ЗЕМЕЛЬНЫХ РЕСУРСОВ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32.xml><?xml version="1.0" encoding="utf-8"?>
<worksheet xmlns="http://schemas.openxmlformats.org/spreadsheetml/2006/main" xmlns:r="http://schemas.openxmlformats.org/officeDocument/2006/relationships">
  <dimension ref="A1:K46"/>
  <sheetViews>
    <sheetView topLeftCell="A2" workbookViewId="0">
      <selection activeCell="G5" sqref="G5:G6"/>
    </sheetView>
  </sheetViews>
  <sheetFormatPr defaultColWidth="11.42578125" defaultRowHeight="15"/>
  <cols>
    <col min="1" max="1" width="43.7109375" style="2" customWidth="1"/>
    <col min="2" max="5" width="18" style="2" customWidth="1"/>
    <col min="6" max="6" width="18.7109375" style="2" customWidth="1"/>
    <col min="7" max="7" width="20.5703125" style="2" customWidth="1"/>
    <col min="8" max="8" width="19.5703125" style="2" customWidth="1"/>
    <col min="9" max="9" width="18.7109375" style="2" customWidth="1"/>
    <col min="10" max="10" width="19.7109375" style="2" customWidth="1"/>
    <col min="11" max="11" width="18.7109375" style="2" customWidth="1"/>
    <col min="12" max="16384" width="11.42578125" style="2"/>
  </cols>
  <sheetData>
    <row r="1" spans="1:11" ht="18.75" customHeight="1">
      <c r="A1" s="3"/>
      <c r="B1" s="4"/>
      <c r="C1" s="4"/>
      <c r="D1" s="4"/>
      <c r="E1" s="4"/>
      <c r="F1" s="4"/>
      <c r="G1" s="4"/>
      <c r="H1" s="4"/>
      <c r="I1" s="4"/>
      <c r="J1" s="4"/>
      <c r="K1" s="5"/>
    </row>
    <row r="2" spans="1:11" ht="18.75" customHeight="1">
      <c r="B2" s="7"/>
      <c r="C2" s="7"/>
      <c r="E2" s="8" t="s">
        <v>172</v>
      </c>
      <c r="F2" s="9" t="s">
        <v>62</v>
      </c>
      <c r="G2" s="7"/>
      <c r="H2" s="7"/>
      <c r="I2" s="7"/>
      <c r="J2" s="7"/>
      <c r="K2" s="7"/>
    </row>
    <row r="3" spans="1:11" ht="18.75" customHeight="1">
      <c r="B3" s="1"/>
      <c r="C3" s="1"/>
      <c r="E3" s="11" t="s">
        <v>168</v>
      </c>
      <c r="F3" s="10" t="s">
        <v>169</v>
      </c>
      <c r="G3" s="1"/>
      <c r="H3" s="1"/>
      <c r="I3" s="1"/>
      <c r="J3" s="1"/>
      <c r="K3" s="1"/>
    </row>
    <row r="4" spans="1:11" ht="18.75" customHeight="1" thickBot="1">
      <c r="A4" s="19"/>
      <c r="B4" s="20"/>
      <c r="C4" s="20"/>
      <c r="D4" s="20"/>
      <c r="E4" s="20"/>
      <c r="F4" s="20"/>
      <c r="G4" s="20"/>
      <c r="H4" s="20"/>
      <c r="I4" s="20"/>
      <c r="J4" s="20"/>
      <c r="K4" s="20"/>
    </row>
    <row r="5" spans="1:11" ht="18.75" customHeight="1">
      <c r="A5" s="196"/>
      <c r="B5" s="213" t="s">
        <v>338</v>
      </c>
      <c r="C5" s="213" t="s">
        <v>339</v>
      </c>
      <c r="D5" s="213" t="s">
        <v>340</v>
      </c>
      <c r="E5" s="213" t="s">
        <v>341</v>
      </c>
      <c r="F5" s="213" t="s">
        <v>344</v>
      </c>
      <c r="G5" s="202" t="s">
        <v>162</v>
      </c>
      <c r="H5" s="192" t="s">
        <v>170</v>
      </c>
      <c r="I5" s="193"/>
      <c r="J5" s="193"/>
      <c r="K5" s="193"/>
    </row>
    <row r="6" spans="1:11" ht="107.25" customHeight="1" thickBot="1">
      <c r="A6" s="197"/>
      <c r="B6" s="215"/>
      <c r="C6" s="215"/>
      <c r="D6" s="215"/>
      <c r="E6" s="215"/>
      <c r="F6" s="215"/>
      <c r="G6" s="203"/>
      <c r="H6" s="77" t="s">
        <v>164</v>
      </c>
      <c r="I6" s="78" t="s">
        <v>165</v>
      </c>
      <c r="J6" s="77" t="s">
        <v>163</v>
      </c>
      <c r="K6" s="79" t="s">
        <v>98</v>
      </c>
    </row>
    <row r="7" spans="1:11" ht="18.75" customHeight="1">
      <c r="A7" s="12" t="s">
        <v>16</v>
      </c>
      <c r="B7" s="15">
        <v>60.5</v>
      </c>
      <c r="C7" s="15">
        <v>18</v>
      </c>
      <c r="D7" s="15">
        <v>19.600000000000001</v>
      </c>
      <c r="E7" s="15">
        <v>0.1</v>
      </c>
      <c r="F7" s="15">
        <v>1.8</v>
      </c>
      <c r="G7" s="15">
        <v>90.2</v>
      </c>
      <c r="H7" s="15">
        <v>0.2</v>
      </c>
      <c r="I7" s="15">
        <v>0.2</v>
      </c>
      <c r="J7" s="80" t="s">
        <v>250</v>
      </c>
      <c r="K7" s="16" t="s">
        <v>219</v>
      </c>
    </row>
    <row r="8" spans="1:11" ht="30">
      <c r="A8" s="151" t="s">
        <v>17</v>
      </c>
      <c r="B8" s="13">
        <v>60.5</v>
      </c>
      <c r="C8" s="13">
        <v>18</v>
      </c>
      <c r="D8" s="13">
        <v>19.600000000000001</v>
      </c>
      <c r="E8" s="13">
        <v>0.1</v>
      </c>
      <c r="F8" s="13">
        <v>1.8</v>
      </c>
      <c r="G8" s="13">
        <v>90.2</v>
      </c>
      <c r="H8" s="13">
        <v>0.2</v>
      </c>
      <c r="I8" s="13">
        <v>0.2</v>
      </c>
      <c r="J8" s="81" t="s">
        <v>250</v>
      </c>
      <c r="K8" s="17" t="s">
        <v>219</v>
      </c>
    </row>
    <row r="9" spans="1:11" ht="18.75" customHeight="1">
      <c r="A9" s="152" t="s">
        <v>18</v>
      </c>
      <c r="B9" s="13">
        <v>55.1</v>
      </c>
      <c r="C9" s="13">
        <v>11.9</v>
      </c>
      <c r="D9" s="13">
        <v>32</v>
      </c>
      <c r="E9" s="13">
        <v>0.3</v>
      </c>
      <c r="F9" s="13" t="s">
        <v>250</v>
      </c>
      <c r="G9" s="13">
        <v>98.1</v>
      </c>
      <c r="H9" s="13" t="s">
        <v>219</v>
      </c>
      <c r="I9" s="13" t="s">
        <v>219</v>
      </c>
      <c r="J9" s="81" t="s">
        <v>219</v>
      </c>
      <c r="K9" s="17" t="s">
        <v>219</v>
      </c>
    </row>
    <row r="10" spans="1:11" ht="18.75" customHeight="1">
      <c r="A10" s="152" t="s">
        <v>19</v>
      </c>
      <c r="B10" s="13">
        <v>38.200000000000003</v>
      </c>
      <c r="C10" s="13">
        <v>32.6</v>
      </c>
      <c r="D10" s="13">
        <v>29.2</v>
      </c>
      <c r="E10" s="13" t="s">
        <v>250</v>
      </c>
      <c r="F10" s="13" t="s">
        <v>219</v>
      </c>
      <c r="G10" s="13">
        <v>74.5</v>
      </c>
      <c r="H10" s="13" t="s">
        <v>219</v>
      </c>
      <c r="I10" s="13" t="s">
        <v>219</v>
      </c>
      <c r="J10" s="81" t="s">
        <v>219</v>
      </c>
      <c r="K10" s="17" t="s">
        <v>219</v>
      </c>
    </row>
    <row r="11" spans="1:11" ht="18.75" customHeight="1">
      <c r="A11" s="152" t="s">
        <v>20</v>
      </c>
      <c r="B11" s="13" t="s">
        <v>250</v>
      </c>
      <c r="C11" s="13" t="s">
        <v>219</v>
      </c>
      <c r="D11" s="13" t="s">
        <v>219</v>
      </c>
      <c r="E11" s="13" t="s">
        <v>219</v>
      </c>
      <c r="F11" s="13" t="s">
        <v>250</v>
      </c>
      <c r="G11" s="13" t="s">
        <v>250</v>
      </c>
      <c r="H11" s="13" t="s">
        <v>219</v>
      </c>
      <c r="I11" s="13" t="s">
        <v>219</v>
      </c>
      <c r="J11" s="81" t="s">
        <v>219</v>
      </c>
      <c r="K11" s="17" t="s">
        <v>219</v>
      </c>
    </row>
    <row r="12" spans="1:11" ht="18.75" customHeight="1">
      <c r="A12" s="152" t="s">
        <v>21</v>
      </c>
      <c r="B12" s="13">
        <v>42.7</v>
      </c>
      <c r="C12" s="13">
        <v>36.6</v>
      </c>
      <c r="D12" s="13">
        <v>19.5</v>
      </c>
      <c r="E12" s="13" t="s">
        <v>250</v>
      </c>
      <c r="F12" s="13" t="s">
        <v>250</v>
      </c>
      <c r="G12" s="13">
        <v>94.9</v>
      </c>
      <c r="H12" s="13" t="s">
        <v>219</v>
      </c>
      <c r="I12" s="13" t="s">
        <v>219</v>
      </c>
      <c r="J12" s="81" t="s">
        <v>219</v>
      </c>
      <c r="K12" s="17" t="s">
        <v>219</v>
      </c>
    </row>
    <row r="13" spans="1:11" ht="18.75" customHeight="1">
      <c r="A13" s="152" t="s">
        <v>22</v>
      </c>
      <c r="B13" s="13">
        <v>47.5</v>
      </c>
      <c r="C13" s="13">
        <v>23.2</v>
      </c>
      <c r="D13" s="13">
        <v>22.7</v>
      </c>
      <c r="E13" s="13" t="s">
        <v>219</v>
      </c>
      <c r="F13" s="13" t="s">
        <v>250</v>
      </c>
      <c r="G13" s="13">
        <v>82.7</v>
      </c>
      <c r="H13" s="13" t="s">
        <v>219</v>
      </c>
      <c r="I13" s="13" t="s">
        <v>219</v>
      </c>
      <c r="J13" s="81" t="s">
        <v>219</v>
      </c>
      <c r="K13" s="17" t="s">
        <v>219</v>
      </c>
    </row>
    <row r="14" spans="1:11" ht="18.75" customHeight="1">
      <c r="A14" s="152" t="s">
        <v>23</v>
      </c>
      <c r="B14" s="13">
        <v>38.9</v>
      </c>
      <c r="C14" s="13">
        <v>33.700000000000003</v>
      </c>
      <c r="D14" s="13">
        <v>25.4</v>
      </c>
      <c r="E14" s="13" t="s">
        <v>250</v>
      </c>
      <c r="F14" s="13" t="s">
        <v>250</v>
      </c>
      <c r="G14" s="13">
        <v>89.3</v>
      </c>
      <c r="H14" s="13" t="s">
        <v>219</v>
      </c>
      <c r="I14" s="13" t="s">
        <v>219</v>
      </c>
      <c r="J14" s="81" t="s">
        <v>219</v>
      </c>
      <c r="K14" s="17" t="s">
        <v>219</v>
      </c>
    </row>
    <row r="15" spans="1:11" ht="18.75" customHeight="1">
      <c r="A15" s="152" t="s">
        <v>24</v>
      </c>
      <c r="B15" s="13">
        <v>90.9</v>
      </c>
      <c r="C15" s="13">
        <v>2.7</v>
      </c>
      <c r="D15" s="13">
        <v>5.8</v>
      </c>
      <c r="E15" s="13" t="s">
        <v>250</v>
      </c>
      <c r="F15" s="13" t="s">
        <v>250</v>
      </c>
      <c r="G15" s="13">
        <v>89.9</v>
      </c>
      <c r="H15" s="13" t="s">
        <v>250</v>
      </c>
      <c r="I15" s="13" t="s">
        <v>250</v>
      </c>
      <c r="J15" s="81" t="s">
        <v>219</v>
      </c>
      <c r="K15" s="17" t="s">
        <v>219</v>
      </c>
    </row>
    <row r="16" spans="1:11" ht="18.75" customHeight="1">
      <c r="A16" s="152" t="s">
        <v>25</v>
      </c>
      <c r="B16" s="13">
        <v>56.9</v>
      </c>
      <c r="C16" s="13">
        <v>18</v>
      </c>
      <c r="D16" s="13">
        <v>25.1</v>
      </c>
      <c r="E16" s="13" t="s">
        <v>250</v>
      </c>
      <c r="F16" s="13" t="s">
        <v>219</v>
      </c>
      <c r="G16" s="13">
        <v>100</v>
      </c>
      <c r="H16" s="13" t="s">
        <v>250</v>
      </c>
      <c r="I16" s="13" t="s">
        <v>250</v>
      </c>
      <c r="J16" s="81" t="s">
        <v>219</v>
      </c>
      <c r="K16" s="17" t="s">
        <v>219</v>
      </c>
    </row>
    <row r="17" spans="1:11" ht="18.75" customHeight="1">
      <c r="A17" s="152" t="s">
        <v>26</v>
      </c>
      <c r="B17" s="13">
        <v>50.1</v>
      </c>
      <c r="C17" s="13">
        <v>25.7</v>
      </c>
      <c r="D17" s="13">
        <v>24.3</v>
      </c>
      <c r="E17" s="13" t="s">
        <v>250</v>
      </c>
      <c r="F17" s="13" t="s">
        <v>219</v>
      </c>
      <c r="G17" s="13">
        <v>65.599999999999994</v>
      </c>
      <c r="H17" s="13" t="s">
        <v>219</v>
      </c>
      <c r="I17" s="13" t="s">
        <v>219</v>
      </c>
      <c r="J17" s="81" t="s">
        <v>250</v>
      </c>
      <c r="K17" s="17" t="s">
        <v>219</v>
      </c>
    </row>
    <row r="18" spans="1:11" ht="18.75" customHeight="1">
      <c r="A18" s="152" t="s">
        <v>27</v>
      </c>
      <c r="B18" s="13">
        <v>62.1</v>
      </c>
      <c r="C18" s="13">
        <v>12.1</v>
      </c>
      <c r="D18" s="13">
        <v>12.9</v>
      </c>
      <c r="E18" s="13" t="s">
        <v>219</v>
      </c>
      <c r="F18" s="13" t="s">
        <v>250</v>
      </c>
      <c r="G18" s="13">
        <v>64.8</v>
      </c>
      <c r="H18" s="13" t="s">
        <v>219</v>
      </c>
      <c r="I18" s="13" t="s">
        <v>219</v>
      </c>
      <c r="J18" s="81" t="s">
        <v>219</v>
      </c>
      <c r="K18" s="17" t="s">
        <v>219</v>
      </c>
    </row>
    <row r="19" spans="1:11" ht="18.75" customHeight="1">
      <c r="A19" s="152" t="s">
        <v>28</v>
      </c>
      <c r="B19" s="13">
        <v>82.4</v>
      </c>
      <c r="C19" s="13">
        <v>6.4</v>
      </c>
      <c r="D19" s="13">
        <v>11.2</v>
      </c>
      <c r="E19" s="13" t="s">
        <v>250</v>
      </c>
      <c r="F19" s="13" t="s">
        <v>219</v>
      </c>
      <c r="G19" s="13">
        <v>96.5</v>
      </c>
      <c r="H19" s="13" t="s">
        <v>219</v>
      </c>
      <c r="I19" s="13" t="s">
        <v>219</v>
      </c>
      <c r="J19" s="81" t="s">
        <v>219</v>
      </c>
      <c r="K19" s="17" t="s">
        <v>219</v>
      </c>
    </row>
    <row r="20" spans="1:11" ht="18.75" customHeight="1">
      <c r="A20" s="152" t="s">
        <v>29</v>
      </c>
      <c r="B20" s="13">
        <v>66.2</v>
      </c>
      <c r="C20" s="13">
        <v>16.2</v>
      </c>
      <c r="D20" s="13">
        <v>16.5</v>
      </c>
      <c r="E20" s="13" t="s">
        <v>219</v>
      </c>
      <c r="F20" s="13" t="s">
        <v>250</v>
      </c>
      <c r="G20" s="13">
        <v>93.6</v>
      </c>
      <c r="H20" s="13" t="s">
        <v>219</v>
      </c>
      <c r="I20" s="13" t="s">
        <v>219</v>
      </c>
      <c r="J20" s="81" t="s">
        <v>219</v>
      </c>
      <c r="K20" s="17" t="s">
        <v>219</v>
      </c>
    </row>
    <row r="21" spans="1:11" ht="18.75" customHeight="1">
      <c r="A21" s="152" t="s">
        <v>30</v>
      </c>
      <c r="B21" s="13">
        <v>66.900000000000006</v>
      </c>
      <c r="C21" s="13">
        <v>11.2</v>
      </c>
      <c r="D21" s="13">
        <v>21.9</v>
      </c>
      <c r="E21" s="13" t="s">
        <v>250</v>
      </c>
      <c r="F21" s="13" t="s">
        <v>219</v>
      </c>
      <c r="G21" s="13">
        <v>96.6</v>
      </c>
      <c r="H21" s="13" t="s">
        <v>219</v>
      </c>
      <c r="I21" s="13" t="s">
        <v>219</v>
      </c>
      <c r="J21" s="81" t="s">
        <v>219</v>
      </c>
      <c r="K21" s="17" t="s">
        <v>219</v>
      </c>
    </row>
    <row r="22" spans="1:11" ht="18.75" customHeight="1">
      <c r="A22" s="152" t="s">
        <v>31</v>
      </c>
      <c r="B22" s="13" t="s">
        <v>250</v>
      </c>
      <c r="C22" s="13" t="s">
        <v>250</v>
      </c>
      <c r="D22" s="13" t="s">
        <v>250</v>
      </c>
      <c r="E22" s="13" t="s">
        <v>219</v>
      </c>
      <c r="F22" s="13" t="s">
        <v>219</v>
      </c>
      <c r="G22" s="13">
        <v>100</v>
      </c>
      <c r="H22" s="13" t="s">
        <v>219</v>
      </c>
      <c r="I22" s="13" t="s">
        <v>219</v>
      </c>
      <c r="J22" s="81" t="s">
        <v>219</v>
      </c>
      <c r="K22" s="17" t="s">
        <v>219</v>
      </c>
    </row>
    <row r="23" spans="1:11" ht="18.75" customHeight="1">
      <c r="A23" s="152" t="s">
        <v>32</v>
      </c>
      <c r="B23" s="13">
        <v>65.7</v>
      </c>
      <c r="C23" s="13">
        <v>16.5</v>
      </c>
      <c r="D23" s="13">
        <v>17.8</v>
      </c>
      <c r="E23" s="13" t="s">
        <v>219</v>
      </c>
      <c r="F23" s="13" t="s">
        <v>219</v>
      </c>
      <c r="G23" s="13">
        <v>100</v>
      </c>
      <c r="H23" s="13" t="s">
        <v>219</v>
      </c>
      <c r="I23" s="13" t="s">
        <v>219</v>
      </c>
      <c r="J23" s="81" t="s">
        <v>219</v>
      </c>
      <c r="K23" s="17" t="s">
        <v>219</v>
      </c>
    </row>
    <row r="24" spans="1:11" ht="18.75" customHeight="1">
      <c r="A24" s="152" t="s">
        <v>33</v>
      </c>
      <c r="B24" s="13" t="s">
        <v>250</v>
      </c>
      <c r="C24" s="13" t="s">
        <v>219</v>
      </c>
      <c r="D24" s="13" t="s">
        <v>219</v>
      </c>
      <c r="E24" s="13" t="s">
        <v>219</v>
      </c>
      <c r="F24" s="13" t="s">
        <v>219</v>
      </c>
      <c r="G24" s="13" t="s">
        <v>250</v>
      </c>
      <c r="H24" s="13" t="s">
        <v>219</v>
      </c>
      <c r="I24" s="13" t="s">
        <v>219</v>
      </c>
      <c r="J24" s="81" t="s">
        <v>219</v>
      </c>
      <c r="K24" s="17" t="s">
        <v>219</v>
      </c>
    </row>
    <row r="25" spans="1:11" ht="18.75" customHeight="1">
      <c r="A25" s="152" t="s">
        <v>34</v>
      </c>
      <c r="B25" s="13" t="s">
        <v>250</v>
      </c>
      <c r="C25" s="13" t="s">
        <v>250</v>
      </c>
      <c r="D25" s="13" t="s">
        <v>250</v>
      </c>
      <c r="E25" s="13" t="s">
        <v>219</v>
      </c>
      <c r="F25" s="13" t="s">
        <v>219</v>
      </c>
      <c r="G25" s="13" t="s">
        <v>250</v>
      </c>
      <c r="H25" s="13" t="s">
        <v>219</v>
      </c>
      <c r="I25" s="13" t="s">
        <v>219</v>
      </c>
      <c r="J25" s="81" t="s">
        <v>219</v>
      </c>
      <c r="K25" s="17" t="s">
        <v>219</v>
      </c>
    </row>
    <row r="26" spans="1:11" ht="18.75" customHeight="1">
      <c r="A26" s="152" t="s">
        <v>35</v>
      </c>
      <c r="B26" s="13" t="s">
        <v>219</v>
      </c>
      <c r="C26" s="13" t="s">
        <v>219</v>
      </c>
      <c r="D26" s="13" t="s">
        <v>219</v>
      </c>
      <c r="E26" s="13" t="s">
        <v>219</v>
      </c>
      <c r="F26" s="13" t="s">
        <v>250</v>
      </c>
      <c r="G26" s="13" t="s">
        <v>219</v>
      </c>
      <c r="H26" s="13" t="s">
        <v>219</v>
      </c>
      <c r="I26" s="13" t="s">
        <v>219</v>
      </c>
      <c r="J26" s="81" t="s">
        <v>219</v>
      </c>
      <c r="K26" s="17" t="s">
        <v>219</v>
      </c>
    </row>
    <row r="27" spans="1:11" ht="18.75" customHeight="1">
      <c r="A27" s="152" t="s">
        <v>36</v>
      </c>
      <c r="B27" s="13">
        <v>77.5</v>
      </c>
      <c r="C27" s="13">
        <v>1.9</v>
      </c>
      <c r="D27" s="13">
        <v>4.3</v>
      </c>
      <c r="E27" s="13" t="s">
        <v>250</v>
      </c>
      <c r="F27" s="13" t="s">
        <v>250</v>
      </c>
      <c r="G27" s="13">
        <v>78.5</v>
      </c>
      <c r="H27" s="13">
        <v>3</v>
      </c>
      <c r="I27" s="13" t="s">
        <v>250</v>
      </c>
      <c r="J27" s="81" t="s">
        <v>219</v>
      </c>
      <c r="K27" s="17" t="s">
        <v>219</v>
      </c>
    </row>
    <row r="28" spans="1:11" ht="18.75" customHeight="1">
      <c r="A28" s="152" t="s">
        <v>37</v>
      </c>
      <c r="B28" s="13">
        <v>77.900000000000006</v>
      </c>
      <c r="C28" s="13">
        <v>7.7</v>
      </c>
      <c r="D28" s="13">
        <v>11.9</v>
      </c>
      <c r="E28" s="13" t="s">
        <v>219</v>
      </c>
      <c r="F28" s="13">
        <v>2.5</v>
      </c>
      <c r="G28" s="13">
        <v>84.4</v>
      </c>
      <c r="H28" s="13" t="s">
        <v>250</v>
      </c>
      <c r="I28" s="13" t="s">
        <v>250</v>
      </c>
      <c r="J28" s="81" t="s">
        <v>219</v>
      </c>
      <c r="K28" s="17" t="s">
        <v>219</v>
      </c>
    </row>
    <row r="29" spans="1:11" ht="18.75" customHeight="1">
      <c r="A29" s="152" t="s">
        <v>38</v>
      </c>
      <c r="B29" s="13" t="s">
        <v>219</v>
      </c>
      <c r="C29" s="13" t="s">
        <v>219</v>
      </c>
      <c r="D29" s="13" t="s">
        <v>219</v>
      </c>
      <c r="E29" s="13" t="s">
        <v>219</v>
      </c>
      <c r="F29" s="13" t="s">
        <v>219</v>
      </c>
      <c r="G29" s="13" t="s">
        <v>219</v>
      </c>
      <c r="H29" s="13" t="s">
        <v>219</v>
      </c>
      <c r="I29" s="13" t="s">
        <v>219</v>
      </c>
      <c r="J29" s="81" t="s">
        <v>219</v>
      </c>
      <c r="K29" s="17" t="s">
        <v>219</v>
      </c>
    </row>
    <row r="30" spans="1:11" ht="18.75" customHeight="1">
      <c r="A30" s="152" t="s">
        <v>39</v>
      </c>
      <c r="B30" s="13">
        <v>74.099999999999994</v>
      </c>
      <c r="C30" s="13">
        <v>7.9</v>
      </c>
      <c r="D30" s="13">
        <v>13.4</v>
      </c>
      <c r="E30" s="13" t="s">
        <v>219</v>
      </c>
      <c r="F30" s="13" t="s">
        <v>250</v>
      </c>
      <c r="G30" s="13">
        <v>95.4</v>
      </c>
      <c r="H30" s="13" t="s">
        <v>219</v>
      </c>
      <c r="I30" s="13" t="s">
        <v>219</v>
      </c>
      <c r="J30" s="81" t="s">
        <v>219</v>
      </c>
      <c r="K30" s="17" t="s">
        <v>219</v>
      </c>
    </row>
    <row r="31" spans="1:11" ht="18.75" customHeight="1">
      <c r="A31" s="152" t="s">
        <v>40</v>
      </c>
      <c r="B31" s="13">
        <v>57.3</v>
      </c>
      <c r="C31" s="13">
        <v>19.399999999999999</v>
      </c>
      <c r="D31" s="13">
        <v>17.899999999999999</v>
      </c>
      <c r="E31" s="13" t="s">
        <v>250</v>
      </c>
      <c r="F31" s="13" t="s">
        <v>250</v>
      </c>
      <c r="G31" s="13">
        <v>88.5</v>
      </c>
      <c r="H31" s="13" t="s">
        <v>219</v>
      </c>
      <c r="I31" s="13" t="s">
        <v>219</v>
      </c>
      <c r="J31" s="81" t="s">
        <v>219</v>
      </c>
      <c r="K31" s="17" t="s">
        <v>219</v>
      </c>
    </row>
    <row r="32" spans="1:11" ht="18.75" customHeight="1">
      <c r="A32" s="152" t="s">
        <v>41</v>
      </c>
      <c r="B32" s="13">
        <v>73.599999999999994</v>
      </c>
      <c r="C32" s="13">
        <v>7.1</v>
      </c>
      <c r="D32" s="13">
        <v>16.600000000000001</v>
      </c>
      <c r="E32" s="13" t="s">
        <v>250</v>
      </c>
      <c r="F32" s="13" t="s">
        <v>250</v>
      </c>
      <c r="G32" s="13">
        <v>83.9</v>
      </c>
      <c r="H32" s="13" t="s">
        <v>219</v>
      </c>
      <c r="I32" s="13" t="s">
        <v>219</v>
      </c>
      <c r="J32" s="81" t="s">
        <v>219</v>
      </c>
      <c r="K32" s="17" t="s">
        <v>219</v>
      </c>
    </row>
    <row r="33" spans="1:11" ht="18.75" customHeight="1">
      <c r="A33" s="152" t="s">
        <v>42</v>
      </c>
      <c r="B33" s="13" t="s">
        <v>250</v>
      </c>
      <c r="C33" s="13" t="s">
        <v>250</v>
      </c>
      <c r="D33" s="13" t="s">
        <v>250</v>
      </c>
      <c r="E33" s="13" t="s">
        <v>219</v>
      </c>
      <c r="F33" s="13" t="s">
        <v>219</v>
      </c>
      <c r="G33" s="13" t="s">
        <v>250</v>
      </c>
      <c r="H33" s="13" t="s">
        <v>219</v>
      </c>
      <c r="I33" s="13" t="s">
        <v>219</v>
      </c>
      <c r="J33" s="81" t="s">
        <v>219</v>
      </c>
      <c r="K33" s="17" t="s">
        <v>219</v>
      </c>
    </row>
    <row r="34" spans="1:11" ht="18.75" customHeight="1">
      <c r="A34" s="152" t="s">
        <v>43</v>
      </c>
      <c r="B34" s="13">
        <v>40</v>
      </c>
      <c r="C34" s="13">
        <v>33.799999999999997</v>
      </c>
      <c r="D34" s="13">
        <v>25.7</v>
      </c>
      <c r="E34" s="13" t="s">
        <v>219</v>
      </c>
      <c r="F34" s="13">
        <v>0.5</v>
      </c>
      <c r="G34" s="13">
        <v>96</v>
      </c>
      <c r="H34" s="13" t="s">
        <v>219</v>
      </c>
      <c r="I34" s="13" t="s">
        <v>219</v>
      </c>
      <c r="J34" s="81" t="s">
        <v>219</v>
      </c>
      <c r="K34" s="17" t="s">
        <v>219</v>
      </c>
    </row>
    <row r="35" spans="1:11" ht="18.75" customHeight="1">
      <c r="A35" s="152" t="s">
        <v>44</v>
      </c>
      <c r="B35" s="13">
        <v>40.200000000000003</v>
      </c>
      <c r="C35" s="13">
        <v>36.6</v>
      </c>
      <c r="D35" s="13">
        <v>23.2</v>
      </c>
      <c r="E35" s="13" t="s">
        <v>219</v>
      </c>
      <c r="F35" s="13" t="s">
        <v>219</v>
      </c>
      <c r="G35" s="13">
        <v>99</v>
      </c>
      <c r="H35" s="13" t="s">
        <v>219</v>
      </c>
      <c r="I35" s="13" t="s">
        <v>219</v>
      </c>
      <c r="J35" s="81" t="s">
        <v>219</v>
      </c>
      <c r="K35" s="17" t="s">
        <v>219</v>
      </c>
    </row>
    <row r="36" spans="1:11" ht="18.75" customHeight="1">
      <c r="A36" s="152" t="s">
        <v>45</v>
      </c>
      <c r="B36" s="13">
        <v>88.6</v>
      </c>
      <c r="C36" s="13">
        <v>2.7</v>
      </c>
      <c r="D36" s="13">
        <v>8.5</v>
      </c>
      <c r="E36" s="13" t="s">
        <v>250</v>
      </c>
      <c r="F36" s="13" t="s">
        <v>250</v>
      </c>
      <c r="G36" s="13">
        <v>78.3</v>
      </c>
      <c r="H36" s="13" t="s">
        <v>219</v>
      </c>
      <c r="I36" s="13" t="s">
        <v>219</v>
      </c>
      <c r="J36" s="81" t="s">
        <v>219</v>
      </c>
      <c r="K36" s="17" t="s">
        <v>219</v>
      </c>
    </row>
    <row r="37" spans="1:11" ht="18.75" customHeight="1">
      <c r="A37" s="152" t="s">
        <v>46</v>
      </c>
      <c r="B37" s="13">
        <v>41.5</v>
      </c>
      <c r="C37" s="13">
        <v>29.5</v>
      </c>
      <c r="D37" s="13">
        <v>29</v>
      </c>
      <c r="E37" s="13" t="s">
        <v>250</v>
      </c>
      <c r="F37" s="13" t="s">
        <v>219</v>
      </c>
      <c r="G37" s="13">
        <v>100</v>
      </c>
      <c r="H37" s="13" t="s">
        <v>219</v>
      </c>
      <c r="I37" s="13" t="s">
        <v>219</v>
      </c>
      <c r="J37" s="81" t="s">
        <v>219</v>
      </c>
      <c r="K37" s="17" t="s">
        <v>219</v>
      </c>
    </row>
    <row r="38" spans="1:11" ht="18.75" customHeight="1">
      <c r="A38" s="152" t="s">
        <v>47</v>
      </c>
      <c r="B38" s="13">
        <v>70.2</v>
      </c>
      <c r="C38" s="13">
        <v>14.2</v>
      </c>
      <c r="D38" s="13">
        <v>14.2</v>
      </c>
      <c r="E38" s="13" t="s">
        <v>219</v>
      </c>
      <c r="F38" s="13" t="s">
        <v>250</v>
      </c>
      <c r="G38" s="13">
        <v>70.2</v>
      </c>
      <c r="H38" s="13" t="s">
        <v>219</v>
      </c>
      <c r="I38" s="13" t="s">
        <v>219</v>
      </c>
      <c r="J38" s="81" t="s">
        <v>219</v>
      </c>
      <c r="K38" s="17" t="s">
        <v>219</v>
      </c>
    </row>
    <row r="39" spans="1:11" ht="30" customHeight="1">
      <c r="A39" s="151" t="s">
        <v>48</v>
      </c>
      <c r="B39" s="13" t="s">
        <v>219</v>
      </c>
      <c r="C39" s="13" t="s">
        <v>219</v>
      </c>
      <c r="D39" s="13" t="s">
        <v>219</v>
      </c>
      <c r="E39" s="13" t="s">
        <v>219</v>
      </c>
      <c r="F39" s="13" t="s">
        <v>219</v>
      </c>
      <c r="G39" s="13" t="s">
        <v>219</v>
      </c>
      <c r="H39" s="13" t="s">
        <v>219</v>
      </c>
      <c r="I39" s="13" t="s">
        <v>219</v>
      </c>
      <c r="J39" s="81" t="s">
        <v>219</v>
      </c>
      <c r="K39" s="17" t="s">
        <v>219</v>
      </c>
    </row>
    <row r="40" spans="1:11" ht="18.75" customHeight="1">
      <c r="A40" s="152" t="s">
        <v>49</v>
      </c>
      <c r="B40" s="13" t="s">
        <v>219</v>
      </c>
      <c r="C40" s="13" t="s">
        <v>219</v>
      </c>
      <c r="D40" s="13" t="s">
        <v>219</v>
      </c>
      <c r="E40" s="13" t="s">
        <v>219</v>
      </c>
      <c r="F40" s="13" t="s">
        <v>219</v>
      </c>
      <c r="G40" s="13" t="s">
        <v>219</v>
      </c>
      <c r="H40" s="13" t="s">
        <v>219</v>
      </c>
      <c r="I40" s="13" t="s">
        <v>219</v>
      </c>
      <c r="J40" s="81" t="s">
        <v>219</v>
      </c>
      <c r="K40" s="17" t="s">
        <v>219</v>
      </c>
    </row>
    <row r="41" spans="1:11" ht="18.75" customHeight="1">
      <c r="A41" s="152" t="s">
        <v>50</v>
      </c>
      <c r="B41" s="13" t="s">
        <v>219</v>
      </c>
      <c r="C41" s="13" t="s">
        <v>219</v>
      </c>
      <c r="D41" s="13" t="s">
        <v>219</v>
      </c>
      <c r="E41" s="13" t="s">
        <v>219</v>
      </c>
      <c r="F41" s="13" t="s">
        <v>219</v>
      </c>
      <c r="G41" s="13" t="s">
        <v>219</v>
      </c>
      <c r="H41" s="13" t="s">
        <v>219</v>
      </c>
      <c r="I41" s="13" t="s">
        <v>219</v>
      </c>
      <c r="J41" s="81" t="s">
        <v>219</v>
      </c>
      <c r="K41" s="17" t="s">
        <v>219</v>
      </c>
    </row>
    <row r="42" spans="1:11" ht="18.75" customHeight="1">
      <c r="A42" s="152" t="s">
        <v>51</v>
      </c>
      <c r="B42" s="13" t="s">
        <v>219</v>
      </c>
      <c r="C42" s="13" t="s">
        <v>219</v>
      </c>
      <c r="D42" s="13" t="s">
        <v>219</v>
      </c>
      <c r="E42" s="13" t="s">
        <v>219</v>
      </c>
      <c r="F42" s="13" t="s">
        <v>219</v>
      </c>
      <c r="G42" s="13" t="s">
        <v>219</v>
      </c>
      <c r="H42" s="13" t="s">
        <v>219</v>
      </c>
      <c r="I42" s="13" t="s">
        <v>219</v>
      </c>
      <c r="J42" s="81" t="s">
        <v>219</v>
      </c>
      <c r="K42" s="17" t="s">
        <v>219</v>
      </c>
    </row>
    <row r="43" spans="1:11" ht="18.75" customHeight="1">
      <c r="A43" s="152" t="s">
        <v>52</v>
      </c>
      <c r="B43" s="13" t="s">
        <v>219</v>
      </c>
      <c r="C43" s="13" t="s">
        <v>219</v>
      </c>
      <c r="D43" s="13" t="s">
        <v>219</v>
      </c>
      <c r="E43" s="13" t="s">
        <v>219</v>
      </c>
      <c r="F43" s="13" t="s">
        <v>219</v>
      </c>
      <c r="G43" s="13" t="s">
        <v>219</v>
      </c>
      <c r="H43" s="13" t="s">
        <v>219</v>
      </c>
      <c r="I43" s="13" t="s">
        <v>219</v>
      </c>
      <c r="J43" s="81" t="s">
        <v>219</v>
      </c>
      <c r="K43" s="17" t="s">
        <v>219</v>
      </c>
    </row>
    <row r="44" spans="1:11" ht="18.75" customHeight="1">
      <c r="A44" s="153" t="s">
        <v>53</v>
      </c>
      <c r="B44" s="14" t="s">
        <v>219</v>
      </c>
      <c r="C44" s="14" t="s">
        <v>219</v>
      </c>
      <c r="D44" s="14" t="s">
        <v>219</v>
      </c>
      <c r="E44" s="14" t="s">
        <v>219</v>
      </c>
      <c r="F44" s="14" t="s">
        <v>219</v>
      </c>
      <c r="G44" s="14" t="s">
        <v>219</v>
      </c>
      <c r="H44" s="14" t="s">
        <v>219</v>
      </c>
      <c r="I44" s="14" t="s">
        <v>219</v>
      </c>
      <c r="J44" s="82" t="s">
        <v>219</v>
      </c>
      <c r="K44" s="18" t="s">
        <v>219</v>
      </c>
    </row>
    <row r="46" spans="1:11" ht="18">
      <c r="A46" s="6"/>
    </row>
  </sheetData>
  <mergeCells count="8">
    <mergeCell ref="E5:E6"/>
    <mergeCell ref="F5:F6"/>
    <mergeCell ref="G5:G6"/>
    <mergeCell ref="H5:K5"/>
    <mergeCell ref="A5:A6"/>
    <mergeCell ref="B5:B6"/>
    <mergeCell ref="C5:C6"/>
    <mergeCell ref="D5:D6"/>
  </mergeCells>
  <pageMargins left="0.78740157480314965" right="0.78740157480314965" top="0.78740157480314965" bottom="0.78740157480314965" header="0.31496062992125984" footer="0.31496062992125984"/>
  <pageSetup paperSize="9" scale="75" firstPageNumber="58" orientation="portrait" useFirstPageNumber="1" r:id="rId1"/>
  <headerFooter differentOddEven="1">
    <oddHeader>&amp;C&amp;12СТРУКТУРА ЗЕМЕЛЬНЫХ РЕСУРСОВ</oddHeader>
    <oddFooter>&amp;L&amp;12&amp;P&amp;C&amp;"Arial,полужирный курсив"Итоги Всероссийской сельскохозяйственной переписи 2016 года</oddFooter>
    <evenHeader>&amp;C&amp;12СТРУКТУРА ЗЕМЕЛЬНЫХ РЕСУРСОВ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33.xml><?xml version="1.0" encoding="utf-8"?>
<worksheet xmlns="http://schemas.openxmlformats.org/spreadsheetml/2006/main" xmlns:r="http://schemas.openxmlformats.org/officeDocument/2006/relationships">
  <dimension ref="A1:K46"/>
  <sheetViews>
    <sheetView workbookViewId="0">
      <selection activeCell="E9" sqref="E9"/>
    </sheetView>
  </sheetViews>
  <sheetFormatPr defaultColWidth="11.42578125" defaultRowHeight="15"/>
  <cols>
    <col min="1" max="1" width="43.7109375" style="2" customWidth="1"/>
    <col min="2" max="5" width="18" style="2" customWidth="1"/>
    <col min="6" max="6" width="18.7109375" style="2" customWidth="1"/>
    <col min="7" max="7" width="20.5703125" style="2" customWidth="1"/>
    <col min="8" max="8" width="19.5703125" style="2" customWidth="1"/>
    <col min="9" max="9" width="18.7109375" style="2" customWidth="1"/>
    <col min="10" max="10" width="19.7109375" style="2" customWidth="1"/>
    <col min="11" max="11" width="18.7109375" style="2" customWidth="1"/>
    <col min="12" max="16384" width="11.42578125" style="2"/>
  </cols>
  <sheetData>
    <row r="1" spans="1:11" ht="18.75" customHeight="1">
      <c r="A1" s="3"/>
      <c r="B1" s="4"/>
      <c r="C1" s="4"/>
      <c r="D1" s="4"/>
      <c r="E1" s="4"/>
      <c r="F1" s="4"/>
      <c r="G1" s="4"/>
      <c r="H1" s="4"/>
      <c r="I1" s="4"/>
      <c r="J1" s="4"/>
      <c r="K1" s="5"/>
    </row>
    <row r="2" spans="1:11" ht="18.75" customHeight="1">
      <c r="B2" s="7"/>
      <c r="C2" s="7"/>
      <c r="E2" s="8" t="s">
        <v>158</v>
      </c>
      <c r="F2" s="9" t="s">
        <v>173</v>
      </c>
      <c r="G2" s="7"/>
      <c r="H2" s="7"/>
      <c r="I2" s="7"/>
      <c r="J2" s="7"/>
      <c r="K2" s="7"/>
    </row>
    <row r="3" spans="1:11" ht="18.75" customHeight="1">
      <c r="B3" s="1"/>
      <c r="C3" s="1"/>
      <c r="E3" s="11" t="s">
        <v>168</v>
      </c>
      <c r="F3" s="10" t="s">
        <v>169</v>
      </c>
      <c r="G3" s="1"/>
      <c r="H3" s="1"/>
      <c r="I3" s="1"/>
      <c r="J3" s="1"/>
      <c r="K3" s="1"/>
    </row>
    <row r="4" spans="1:11" ht="18.75" customHeight="1" thickBot="1">
      <c r="A4" s="19"/>
      <c r="B4" s="20"/>
      <c r="C4" s="20"/>
      <c r="D4" s="20"/>
      <c r="E4" s="20"/>
      <c r="F4" s="20"/>
      <c r="G4" s="20"/>
      <c r="H4" s="20"/>
      <c r="I4" s="20"/>
      <c r="J4" s="20"/>
      <c r="K4" s="20"/>
    </row>
    <row r="5" spans="1:11" ht="18.75" customHeight="1">
      <c r="A5" s="196"/>
      <c r="B5" s="213" t="s">
        <v>338</v>
      </c>
      <c r="C5" s="213" t="s">
        <v>339</v>
      </c>
      <c r="D5" s="213" t="s">
        <v>343</v>
      </c>
      <c r="E5" s="213" t="s">
        <v>341</v>
      </c>
      <c r="F5" s="213" t="s">
        <v>344</v>
      </c>
      <c r="G5" s="202" t="s">
        <v>162</v>
      </c>
      <c r="H5" s="192" t="s">
        <v>170</v>
      </c>
      <c r="I5" s="193"/>
      <c r="J5" s="193"/>
      <c r="K5" s="193"/>
    </row>
    <row r="6" spans="1:11" ht="107.25" customHeight="1" thickBot="1">
      <c r="A6" s="197"/>
      <c r="B6" s="215"/>
      <c r="C6" s="215"/>
      <c r="D6" s="215"/>
      <c r="E6" s="215"/>
      <c r="F6" s="215"/>
      <c r="G6" s="203"/>
      <c r="H6" s="77" t="s">
        <v>164</v>
      </c>
      <c r="I6" s="78" t="s">
        <v>165</v>
      </c>
      <c r="J6" s="77" t="s">
        <v>163</v>
      </c>
      <c r="K6" s="79" t="s">
        <v>98</v>
      </c>
    </row>
    <row r="7" spans="1:11" ht="18.75" customHeight="1">
      <c r="A7" s="12" t="s">
        <v>16</v>
      </c>
      <c r="B7" s="15">
        <v>52.6</v>
      </c>
      <c r="C7" s="15">
        <v>21.2</v>
      </c>
      <c r="D7" s="15">
        <v>19.7</v>
      </c>
      <c r="E7" s="15">
        <v>0.2</v>
      </c>
      <c r="F7" s="15">
        <v>6.3</v>
      </c>
      <c r="G7" s="15">
        <v>78.400000000000006</v>
      </c>
      <c r="H7" s="15">
        <v>0</v>
      </c>
      <c r="I7" s="15" t="s">
        <v>250</v>
      </c>
      <c r="J7" s="80" t="s">
        <v>219</v>
      </c>
      <c r="K7" s="16" t="s">
        <v>219</v>
      </c>
    </row>
    <row r="8" spans="1:11" ht="30">
      <c r="A8" s="151" t="s">
        <v>17</v>
      </c>
      <c r="B8" s="13">
        <v>52.6</v>
      </c>
      <c r="C8" s="13">
        <v>21.2</v>
      </c>
      <c r="D8" s="13">
        <v>19.8</v>
      </c>
      <c r="E8" s="13">
        <v>0.1</v>
      </c>
      <c r="F8" s="13">
        <v>6.3</v>
      </c>
      <c r="G8" s="13">
        <v>78.400000000000006</v>
      </c>
      <c r="H8" s="13">
        <v>0</v>
      </c>
      <c r="I8" s="13" t="s">
        <v>250</v>
      </c>
      <c r="J8" s="81" t="s">
        <v>219</v>
      </c>
      <c r="K8" s="17" t="s">
        <v>219</v>
      </c>
    </row>
    <row r="9" spans="1:11" ht="18.75" customHeight="1">
      <c r="A9" s="152" t="s">
        <v>18</v>
      </c>
      <c r="B9" s="13">
        <v>32.299999999999997</v>
      </c>
      <c r="C9" s="13">
        <v>9.4</v>
      </c>
      <c r="D9" s="13">
        <v>27.3</v>
      </c>
      <c r="E9" s="13" t="s">
        <v>219</v>
      </c>
      <c r="F9" s="13" t="s">
        <v>250</v>
      </c>
      <c r="G9" s="13">
        <v>69.099999999999994</v>
      </c>
      <c r="H9" s="13" t="s">
        <v>219</v>
      </c>
      <c r="I9" s="13" t="s">
        <v>219</v>
      </c>
      <c r="J9" s="81" t="s">
        <v>219</v>
      </c>
      <c r="K9" s="17" t="s">
        <v>219</v>
      </c>
    </row>
    <row r="10" spans="1:11" ht="18.75" customHeight="1">
      <c r="A10" s="152" t="s">
        <v>19</v>
      </c>
      <c r="B10" s="13">
        <v>26.2</v>
      </c>
      <c r="C10" s="13">
        <v>36.4</v>
      </c>
      <c r="D10" s="13">
        <v>29.4</v>
      </c>
      <c r="E10" s="13">
        <v>0.2</v>
      </c>
      <c r="F10" s="13" t="s">
        <v>250</v>
      </c>
      <c r="G10" s="13">
        <v>49.6</v>
      </c>
      <c r="H10" s="13" t="s">
        <v>219</v>
      </c>
      <c r="I10" s="13" t="s">
        <v>219</v>
      </c>
      <c r="J10" s="81" t="s">
        <v>219</v>
      </c>
      <c r="K10" s="17" t="s">
        <v>219</v>
      </c>
    </row>
    <row r="11" spans="1:11" ht="18.75" customHeight="1">
      <c r="A11" s="152" t="s">
        <v>20</v>
      </c>
      <c r="B11" s="13">
        <v>69.3</v>
      </c>
      <c r="C11" s="13">
        <v>13.5</v>
      </c>
      <c r="D11" s="13" t="s">
        <v>250</v>
      </c>
      <c r="E11" s="13" t="s">
        <v>219</v>
      </c>
      <c r="F11" s="13">
        <v>17</v>
      </c>
      <c r="G11" s="13">
        <v>73.900000000000006</v>
      </c>
      <c r="H11" s="13" t="s">
        <v>219</v>
      </c>
      <c r="I11" s="13" t="s">
        <v>219</v>
      </c>
      <c r="J11" s="81" t="s">
        <v>219</v>
      </c>
      <c r="K11" s="17" t="s">
        <v>219</v>
      </c>
    </row>
    <row r="12" spans="1:11" ht="18.75" customHeight="1">
      <c r="A12" s="152" t="s">
        <v>21</v>
      </c>
      <c r="B12" s="13">
        <v>43.3</v>
      </c>
      <c r="C12" s="13">
        <v>18.7</v>
      </c>
      <c r="D12" s="13">
        <v>13.2</v>
      </c>
      <c r="E12" s="13" t="s">
        <v>219</v>
      </c>
      <c r="F12" s="13" t="s">
        <v>250</v>
      </c>
      <c r="G12" s="13">
        <v>72.599999999999994</v>
      </c>
      <c r="H12" s="13" t="s">
        <v>219</v>
      </c>
      <c r="I12" s="13" t="s">
        <v>219</v>
      </c>
      <c r="J12" s="81" t="s">
        <v>219</v>
      </c>
      <c r="K12" s="17" t="s">
        <v>219</v>
      </c>
    </row>
    <row r="13" spans="1:11" ht="18.75" customHeight="1">
      <c r="A13" s="152" t="s">
        <v>22</v>
      </c>
      <c r="B13" s="13">
        <v>22.1</v>
      </c>
      <c r="C13" s="13">
        <v>33</v>
      </c>
      <c r="D13" s="13">
        <v>32.6</v>
      </c>
      <c r="E13" s="13" t="s">
        <v>219</v>
      </c>
      <c r="F13" s="13">
        <v>12.3</v>
      </c>
      <c r="G13" s="13">
        <v>23.2</v>
      </c>
      <c r="H13" s="13" t="s">
        <v>219</v>
      </c>
      <c r="I13" s="13" t="s">
        <v>219</v>
      </c>
      <c r="J13" s="81" t="s">
        <v>219</v>
      </c>
      <c r="K13" s="17" t="s">
        <v>219</v>
      </c>
    </row>
    <row r="14" spans="1:11" ht="18.75" customHeight="1">
      <c r="A14" s="152" t="s">
        <v>23</v>
      </c>
      <c r="B14" s="13">
        <v>38.299999999999997</v>
      </c>
      <c r="C14" s="13">
        <v>32.700000000000003</v>
      </c>
      <c r="D14" s="13">
        <v>29</v>
      </c>
      <c r="E14" s="13" t="s">
        <v>219</v>
      </c>
      <c r="F14" s="13" t="s">
        <v>219</v>
      </c>
      <c r="G14" s="13">
        <v>73.900000000000006</v>
      </c>
      <c r="H14" s="13" t="s">
        <v>219</v>
      </c>
      <c r="I14" s="13" t="s">
        <v>219</v>
      </c>
      <c r="J14" s="81" t="s">
        <v>219</v>
      </c>
      <c r="K14" s="17" t="s">
        <v>219</v>
      </c>
    </row>
    <row r="15" spans="1:11" ht="18.75" customHeight="1">
      <c r="A15" s="152" t="s">
        <v>24</v>
      </c>
      <c r="B15" s="13">
        <v>92.4</v>
      </c>
      <c r="C15" s="13">
        <v>4.5999999999999996</v>
      </c>
      <c r="D15" s="13">
        <v>2.9</v>
      </c>
      <c r="E15" s="13" t="s">
        <v>250</v>
      </c>
      <c r="F15" s="13" t="s">
        <v>250</v>
      </c>
      <c r="G15" s="13">
        <v>99.8</v>
      </c>
      <c r="H15" s="13" t="s">
        <v>219</v>
      </c>
      <c r="I15" s="13" t="s">
        <v>219</v>
      </c>
      <c r="J15" s="81" t="s">
        <v>219</v>
      </c>
      <c r="K15" s="17" t="s">
        <v>219</v>
      </c>
    </row>
    <row r="16" spans="1:11" ht="18.75" customHeight="1">
      <c r="A16" s="152" t="s">
        <v>25</v>
      </c>
      <c r="B16" s="13">
        <v>52.8</v>
      </c>
      <c r="C16" s="13">
        <v>19.100000000000001</v>
      </c>
      <c r="D16" s="13">
        <v>28.1</v>
      </c>
      <c r="E16" s="13" t="s">
        <v>250</v>
      </c>
      <c r="F16" s="13" t="s">
        <v>219</v>
      </c>
      <c r="G16" s="13">
        <v>93.2</v>
      </c>
      <c r="H16" s="13" t="s">
        <v>219</v>
      </c>
      <c r="I16" s="13" t="s">
        <v>219</v>
      </c>
      <c r="J16" s="81" t="s">
        <v>219</v>
      </c>
      <c r="K16" s="17" t="s">
        <v>219</v>
      </c>
    </row>
    <row r="17" spans="1:11" ht="18.75" customHeight="1">
      <c r="A17" s="152" t="s">
        <v>26</v>
      </c>
      <c r="B17" s="13">
        <v>49.7</v>
      </c>
      <c r="C17" s="13">
        <v>21.5</v>
      </c>
      <c r="D17" s="13">
        <v>19.899999999999999</v>
      </c>
      <c r="E17" s="13" t="s">
        <v>219</v>
      </c>
      <c r="F17" s="13">
        <v>8.9</v>
      </c>
      <c r="G17" s="13">
        <v>50.8</v>
      </c>
      <c r="H17" s="13" t="s">
        <v>219</v>
      </c>
      <c r="I17" s="13" t="s">
        <v>219</v>
      </c>
      <c r="J17" s="81" t="s">
        <v>219</v>
      </c>
      <c r="K17" s="17" t="s">
        <v>219</v>
      </c>
    </row>
    <row r="18" spans="1:11" ht="18.75" customHeight="1">
      <c r="A18" s="152" t="s">
        <v>27</v>
      </c>
      <c r="B18" s="13">
        <v>95.4</v>
      </c>
      <c r="C18" s="13" t="s">
        <v>250</v>
      </c>
      <c r="D18" s="13" t="s">
        <v>250</v>
      </c>
      <c r="E18" s="13" t="s">
        <v>219</v>
      </c>
      <c r="F18" s="13" t="s">
        <v>219</v>
      </c>
      <c r="G18" s="13">
        <v>66.7</v>
      </c>
      <c r="H18" s="13" t="s">
        <v>219</v>
      </c>
      <c r="I18" s="13" t="s">
        <v>219</v>
      </c>
      <c r="J18" s="81" t="s">
        <v>219</v>
      </c>
      <c r="K18" s="17" t="s">
        <v>219</v>
      </c>
    </row>
    <row r="19" spans="1:11" ht="18.75" customHeight="1">
      <c r="A19" s="152" t="s">
        <v>28</v>
      </c>
      <c r="B19" s="13">
        <v>94.3</v>
      </c>
      <c r="C19" s="13" t="s">
        <v>250</v>
      </c>
      <c r="D19" s="13">
        <v>3.8</v>
      </c>
      <c r="E19" s="13" t="s">
        <v>219</v>
      </c>
      <c r="F19" s="13" t="s">
        <v>219</v>
      </c>
      <c r="G19" s="13">
        <v>100</v>
      </c>
      <c r="H19" s="13" t="s">
        <v>219</v>
      </c>
      <c r="I19" s="13" t="s">
        <v>219</v>
      </c>
      <c r="J19" s="81" t="s">
        <v>219</v>
      </c>
      <c r="K19" s="17" t="s">
        <v>219</v>
      </c>
    </row>
    <row r="20" spans="1:11" ht="18.75" customHeight="1">
      <c r="A20" s="152" t="s">
        <v>29</v>
      </c>
      <c r="B20" s="13">
        <v>75.099999999999994</v>
      </c>
      <c r="C20" s="13">
        <v>8.5</v>
      </c>
      <c r="D20" s="13">
        <v>16.3</v>
      </c>
      <c r="E20" s="13" t="s">
        <v>219</v>
      </c>
      <c r="F20" s="13" t="s">
        <v>250</v>
      </c>
      <c r="G20" s="13">
        <v>99.8</v>
      </c>
      <c r="H20" s="13" t="s">
        <v>219</v>
      </c>
      <c r="I20" s="13" t="s">
        <v>219</v>
      </c>
      <c r="J20" s="81" t="s">
        <v>219</v>
      </c>
      <c r="K20" s="17" t="s">
        <v>219</v>
      </c>
    </row>
    <row r="21" spans="1:11" ht="18.75" customHeight="1">
      <c r="A21" s="152" t="s">
        <v>30</v>
      </c>
      <c r="B21" s="13">
        <v>59.9</v>
      </c>
      <c r="C21" s="13">
        <v>14.9</v>
      </c>
      <c r="D21" s="13">
        <v>18.899999999999999</v>
      </c>
      <c r="E21" s="13" t="s">
        <v>250</v>
      </c>
      <c r="F21" s="13">
        <v>6.1</v>
      </c>
      <c r="G21" s="13">
        <v>80.3</v>
      </c>
      <c r="H21" s="13" t="s">
        <v>219</v>
      </c>
      <c r="I21" s="13" t="s">
        <v>219</v>
      </c>
      <c r="J21" s="81" t="s">
        <v>219</v>
      </c>
      <c r="K21" s="17" t="s">
        <v>219</v>
      </c>
    </row>
    <row r="22" spans="1:11" ht="18.75" customHeight="1">
      <c r="A22" s="152" t="s">
        <v>31</v>
      </c>
      <c r="B22" s="13">
        <v>52.5</v>
      </c>
      <c r="C22" s="13">
        <v>22.9</v>
      </c>
      <c r="D22" s="13">
        <v>16</v>
      </c>
      <c r="E22" s="13" t="s">
        <v>219</v>
      </c>
      <c r="F22" s="13">
        <v>8.6</v>
      </c>
      <c r="G22" s="13">
        <v>83.6</v>
      </c>
      <c r="H22" s="13" t="s">
        <v>219</v>
      </c>
      <c r="I22" s="13" t="s">
        <v>219</v>
      </c>
      <c r="J22" s="81" t="s">
        <v>219</v>
      </c>
      <c r="K22" s="17" t="s">
        <v>219</v>
      </c>
    </row>
    <row r="23" spans="1:11" ht="18.75" customHeight="1">
      <c r="A23" s="152" t="s">
        <v>32</v>
      </c>
      <c r="B23" s="13">
        <v>58.7</v>
      </c>
      <c r="C23" s="13">
        <v>16.100000000000001</v>
      </c>
      <c r="D23" s="13">
        <v>25.1</v>
      </c>
      <c r="E23" s="13">
        <v>0.1</v>
      </c>
      <c r="F23" s="13" t="s">
        <v>219</v>
      </c>
      <c r="G23" s="13">
        <v>98.8</v>
      </c>
      <c r="H23" s="13" t="s">
        <v>219</v>
      </c>
      <c r="I23" s="13" t="s">
        <v>219</v>
      </c>
      <c r="J23" s="81" t="s">
        <v>219</v>
      </c>
      <c r="K23" s="17" t="s">
        <v>219</v>
      </c>
    </row>
    <row r="24" spans="1:11" ht="18.75" customHeight="1">
      <c r="A24" s="152" t="s">
        <v>33</v>
      </c>
      <c r="B24" s="13">
        <v>63.3</v>
      </c>
      <c r="C24" s="13">
        <v>30</v>
      </c>
      <c r="D24" s="13">
        <v>4.7</v>
      </c>
      <c r="E24" s="13" t="s">
        <v>219</v>
      </c>
      <c r="F24" s="13" t="s">
        <v>250</v>
      </c>
      <c r="G24" s="13">
        <v>78.7</v>
      </c>
      <c r="H24" s="13" t="s">
        <v>219</v>
      </c>
      <c r="I24" s="13" t="s">
        <v>219</v>
      </c>
      <c r="J24" s="81" t="s">
        <v>219</v>
      </c>
      <c r="K24" s="17" t="s">
        <v>219</v>
      </c>
    </row>
    <row r="25" spans="1:11" ht="18.75" customHeight="1">
      <c r="A25" s="152" t="s">
        <v>34</v>
      </c>
      <c r="B25" s="13" t="s">
        <v>250</v>
      </c>
      <c r="C25" s="13">
        <v>22.9</v>
      </c>
      <c r="D25" s="13">
        <v>25.7</v>
      </c>
      <c r="E25" s="13" t="s">
        <v>219</v>
      </c>
      <c r="F25" s="13" t="s">
        <v>250</v>
      </c>
      <c r="G25" s="13" t="s">
        <v>250</v>
      </c>
      <c r="H25" s="13" t="s">
        <v>219</v>
      </c>
      <c r="I25" s="13" t="s">
        <v>219</v>
      </c>
      <c r="J25" s="81" t="s">
        <v>219</v>
      </c>
      <c r="K25" s="17" t="s">
        <v>219</v>
      </c>
    </row>
    <row r="26" spans="1:11" ht="18.75" customHeight="1">
      <c r="A26" s="152" t="s">
        <v>35</v>
      </c>
      <c r="B26" s="13">
        <v>70.900000000000006</v>
      </c>
      <c r="C26" s="13">
        <v>3.7</v>
      </c>
      <c r="D26" s="13" t="s">
        <v>250</v>
      </c>
      <c r="E26" s="13" t="s">
        <v>219</v>
      </c>
      <c r="F26" s="13">
        <v>25.1</v>
      </c>
      <c r="G26" s="13">
        <v>74.5</v>
      </c>
      <c r="H26" s="13" t="s">
        <v>250</v>
      </c>
      <c r="I26" s="13" t="s">
        <v>250</v>
      </c>
      <c r="J26" s="81" t="s">
        <v>219</v>
      </c>
      <c r="K26" s="17" t="s">
        <v>219</v>
      </c>
    </row>
    <row r="27" spans="1:11" ht="18.75" customHeight="1">
      <c r="A27" s="152" t="s">
        <v>36</v>
      </c>
      <c r="B27" s="13">
        <v>77.400000000000006</v>
      </c>
      <c r="C27" s="13">
        <v>9.9</v>
      </c>
      <c r="D27" s="13">
        <v>4.8</v>
      </c>
      <c r="E27" s="13">
        <v>0.7</v>
      </c>
      <c r="F27" s="13">
        <v>7.1</v>
      </c>
      <c r="G27" s="13">
        <v>91.8</v>
      </c>
      <c r="H27" s="13">
        <v>0.2</v>
      </c>
      <c r="I27" s="13" t="s">
        <v>250</v>
      </c>
      <c r="J27" s="81" t="s">
        <v>219</v>
      </c>
      <c r="K27" s="17" t="s">
        <v>219</v>
      </c>
    </row>
    <row r="28" spans="1:11" ht="18.75" customHeight="1">
      <c r="A28" s="152" t="s">
        <v>37</v>
      </c>
      <c r="B28" s="13">
        <v>92.5</v>
      </c>
      <c r="C28" s="13" t="s">
        <v>250</v>
      </c>
      <c r="D28" s="13" t="s">
        <v>250</v>
      </c>
      <c r="E28" s="13" t="s">
        <v>250</v>
      </c>
      <c r="F28" s="13" t="s">
        <v>250</v>
      </c>
      <c r="G28" s="13">
        <v>94</v>
      </c>
      <c r="H28" s="13" t="s">
        <v>219</v>
      </c>
      <c r="I28" s="13" t="s">
        <v>219</v>
      </c>
      <c r="J28" s="81" t="s">
        <v>219</v>
      </c>
      <c r="K28" s="17" t="s">
        <v>219</v>
      </c>
    </row>
    <row r="29" spans="1:11" ht="18.75" customHeight="1">
      <c r="A29" s="152" t="s">
        <v>38</v>
      </c>
      <c r="B29" s="13">
        <v>22.1</v>
      </c>
      <c r="C29" s="13">
        <v>44.9</v>
      </c>
      <c r="D29" s="13">
        <v>12.2</v>
      </c>
      <c r="E29" s="13" t="s">
        <v>219</v>
      </c>
      <c r="F29" s="13">
        <v>20.8</v>
      </c>
      <c r="G29" s="13">
        <v>42.8</v>
      </c>
      <c r="H29" s="13" t="s">
        <v>219</v>
      </c>
      <c r="I29" s="13" t="s">
        <v>219</v>
      </c>
      <c r="J29" s="81" t="s">
        <v>219</v>
      </c>
      <c r="K29" s="17" t="s">
        <v>219</v>
      </c>
    </row>
    <row r="30" spans="1:11" ht="18.75" customHeight="1">
      <c r="A30" s="152" t="s">
        <v>39</v>
      </c>
      <c r="B30" s="13">
        <v>85.2</v>
      </c>
      <c r="C30" s="13">
        <v>7.5</v>
      </c>
      <c r="D30" s="13">
        <v>7.3</v>
      </c>
      <c r="E30" s="13" t="s">
        <v>219</v>
      </c>
      <c r="F30" s="13" t="s">
        <v>250</v>
      </c>
      <c r="G30" s="13">
        <v>97.6</v>
      </c>
      <c r="H30" s="13" t="s">
        <v>219</v>
      </c>
      <c r="I30" s="13" t="s">
        <v>219</v>
      </c>
      <c r="J30" s="81" t="s">
        <v>219</v>
      </c>
      <c r="K30" s="17" t="s">
        <v>219</v>
      </c>
    </row>
    <row r="31" spans="1:11" ht="18.75" customHeight="1">
      <c r="A31" s="152" t="s">
        <v>40</v>
      </c>
      <c r="B31" s="13">
        <v>55.3</v>
      </c>
      <c r="C31" s="13">
        <v>22</v>
      </c>
      <c r="D31" s="13">
        <v>21.9</v>
      </c>
      <c r="E31" s="13" t="s">
        <v>250</v>
      </c>
      <c r="F31" s="13" t="s">
        <v>250</v>
      </c>
      <c r="G31" s="13">
        <v>99.1</v>
      </c>
      <c r="H31" s="13" t="s">
        <v>219</v>
      </c>
      <c r="I31" s="13" t="s">
        <v>219</v>
      </c>
      <c r="J31" s="81" t="s">
        <v>219</v>
      </c>
      <c r="K31" s="17" t="s">
        <v>219</v>
      </c>
    </row>
    <row r="32" spans="1:11" ht="18.75" customHeight="1">
      <c r="A32" s="152" t="s">
        <v>41</v>
      </c>
      <c r="B32" s="13">
        <v>81.3</v>
      </c>
      <c r="C32" s="13">
        <v>7.6</v>
      </c>
      <c r="D32" s="13">
        <v>3.8</v>
      </c>
      <c r="E32" s="13" t="s">
        <v>250</v>
      </c>
      <c r="F32" s="13" t="s">
        <v>250</v>
      </c>
      <c r="G32" s="13">
        <v>86</v>
      </c>
      <c r="H32" s="13" t="s">
        <v>219</v>
      </c>
      <c r="I32" s="13" t="s">
        <v>219</v>
      </c>
      <c r="J32" s="81" t="s">
        <v>219</v>
      </c>
      <c r="K32" s="17" t="s">
        <v>219</v>
      </c>
    </row>
    <row r="33" spans="1:11" ht="18.75" customHeight="1">
      <c r="A33" s="152" t="s">
        <v>42</v>
      </c>
      <c r="B33" s="13">
        <v>34.4</v>
      </c>
      <c r="C33" s="13">
        <v>41.1</v>
      </c>
      <c r="D33" s="13">
        <v>20.399999999999999</v>
      </c>
      <c r="E33" s="13" t="s">
        <v>219</v>
      </c>
      <c r="F33" s="13" t="s">
        <v>250</v>
      </c>
      <c r="G33" s="13">
        <v>48.4</v>
      </c>
      <c r="H33" s="13" t="s">
        <v>219</v>
      </c>
      <c r="I33" s="13" t="s">
        <v>219</v>
      </c>
      <c r="J33" s="81" t="s">
        <v>219</v>
      </c>
      <c r="K33" s="17" t="s">
        <v>219</v>
      </c>
    </row>
    <row r="34" spans="1:11" ht="18.75" customHeight="1">
      <c r="A34" s="152" t="s">
        <v>43</v>
      </c>
      <c r="B34" s="13">
        <v>69.099999999999994</v>
      </c>
      <c r="C34" s="13">
        <v>18.5</v>
      </c>
      <c r="D34" s="13">
        <v>12.1</v>
      </c>
      <c r="E34" s="13" t="s">
        <v>250</v>
      </c>
      <c r="F34" s="13" t="s">
        <v>250</v>
      </c>
      <c r="G34" s="13">
        <v>98.5</v>
      </c>
      <c r="H34" s="13" t="s">
        <v>219</v>
      </c>
      <c r="I34" s="13" t="s">
        <v>219</v>
      </c>
      <c r="J34" s="81" t="s">
        <v>219</v>
      </c>
      <c r="K34" s="17" t="s">
        <v>219</v>
      </c>
    </row>
    <row r="35" spans="1:11" ht="18.75" customHeight="1">
      <c r="A35" s="152" t="s">
        <v>44</v>
      </c>
      <c r="B35" s="13">
        <v>32.700000000000003</v>
      </c>
      <c r="C35" s="13">
        <v>34.200000000000003</v>
      </c>
      <c r="D35" s="13">
        <v>29.1</v>
      </c>
      <c r="E35" s="13" t="s">
        <v>219</v>
      </c>
      <c r="F35" s="13" t="s">
        <v>250</v>
      </c>
      <c r="G35" s="13">
        <v>93.3</v>
      </c>
      <c r="H35" s="13" t="s">
        <v>219</v>
      </c>
      <c r="I35" s="13" t="s">
        <v>219</v>
      </c>
      <c r="J35" s="81" t="s">
        <v>219</v>
      </c>
      <c r="K35" s="17" t="s">
        <v>219</v>
      </c>
    </row>
    <row r="36" spans="1:11" ht="18.75" customHeight="1">
      <c r="A36" s="152" t="s">
        <v>45</v>
      </c>
      <c r="B36" s="13">
        <v>86.4</v>
      </c>
      <c r="C36" s="13">
        <v>3.1</v>
      </c>
      <c r="D36" s="13">
        <v>7.3</v>
      </c>
      <c r="E36" s="13" t="s">
        <v>250</v>
      </c>
      <c r="F36" s="13" t="s">
        <v>250</v>
      </c>
      <c r="G36" s="13">
        <v>88.6</v>
      </c>
      <c r="H36" s="13" t="s">
        <v>219</v>
      </c>
      <c r="I36" s="13" t="s">
        <v>219</v>
      </c>
      <c r="J36" s="81" t="s">
        <v>219</v>
      </c>
      <c r="K36" s="17" t="s">
        <v>219</v>
      </c>
    </row>
    <row r="37" spans="1:11" ht="18.75" customHeight="1">
      <c r="A37" s="152" t="s">
        <v>46</v>
      </c>
      <c r="B37" s="13">
        <v>39.9</v>
      </c>
      <c r="C37" s="13">
        <v>19.100000000000001</v>
      </c>
      <c r="D37" s="13">
        <v>36.5</v>
      </c>
      <c r="E37" s="13" t="s">
        <v>250</v>
      </c>
      <c r="F37" s="13" t="s">
        <v>250</v>
      </c>
      <c r="G37" s="13">
        <v>95.5</v>
      </c>
      <c r="H37" s="13" t="s">
        <v>219</v>
      </c>
      <c r="I37" s="13" t="s">
        <v>219</v>
      </c>
      <c r="J37" s="81" t="s">
        <v>219</v>
      </c>
      <c r="K37" s="17" t="s">
        <v>219</v>
      </c>
    </row>
    <row r="38" spans="1:11" ht="18.75" customHeight="1">
      <c r="A38" s="152" t="s">
        <v>47</v>
      </c>
      <c r="B38" s="13">
        <v>65.400000000000006</v>
      </c>
      <c r="C38" s="13" t="s">
        <v>250</v>
      </c>
      <c r="D38" s="13" t="s">
        <v>250</v>
      </c>
      <c r="E38" s="13" t="s">
        <v>250</v>
      </c>
      <c r="F38" s="13" t="s">
        <v>250</v>
      </c>
      <c r="G38" s="13">
        <v>77.7</v>
      </c>
      <c r="H38" s="13" t="s">
        <v>219</v>
      </c>
      <c r="I38" s="13" t="s">
        <v>219</v>
      </c>
      <c r="J38" s="81" t="s">
        <v>219</v>
      </c>
      <c r="K38" s="17" t="s">
        <v>219</v>
      </c>
    </row>
    <row r="39" spans="1:11" ht="30" customHeight="1">
      <c r="A39" s="151" t="s">
        <v>48</v>
      </c>
      <c r="B39" s="13" t="s">
        <v>250</v>
      </c>
      <c r="C39" s="13" t="s">
        <v>250</v>
      </c>
      <c r="D39" s="13" t="s">
        <v>219</v>
      </c>
      <c r="E39" s="13" t="s">
        <v>250</v>
      </c>
      <c r="F39" s="13" t="s">
        <v>219</v>
      </c>
      <c r="G39" s="13" t="s">
        <v>250</v>
      </c>
      <c r="H39" s="13" t="s">
        <v>219</v>
      </c>
      <c r="I39" s="13" t="s">
        <v>219</v>
      </c>
      <c r="J39" s="81" t="s">
        <v>219</v>
      </c>
      <c r="K39" s="17" t="s">
        <v>219</v>
      </c>
    </row>
    <row r="40" spans="1:11" ht="18.75" customHeight="1">
      <c r="A40" s="152" t="s">
        <v>49</v>
      </c>
      <c r="B40" s="13" t="s">
        <v>219</v>
      </c>
      <c r="C40" s="13" t="s">
        <v>219</v>
      </c>
      <c r="D40" s="13" t="s">
        <v>219</v>
      </c>
      <c r="E40" s="13" t="s">
        <v>219</v>
      </c>
      <c r="F40" s="13" t="s">
        <v>219</v>
      </c>
      <c r="G40" s="13" t="s">
        <v>219</v>
      </c>
      <c r="H40" s="13" t="s">
        <v>219</v>
      </c>
      <c r="I40" s="13" t="s">
        <v>219</v>
      </c>
      <c r="J40" s="81" t="s">
        <v>219</v>
      </c>
      <c r="K40" s="17" t="s">
        <v>219</v>
      </c>
    </row>
    <row r="41" spans="1:11" ht="18.75" customHeight="1">
      <c r="A41" s="152" t="s">
        <v>50</v>
      </c>
      <c r="B41" s="13" t="s">
        <v>219</v>
      </c>
      <c r="C41" s="13" t="s">
        <v>219</v>
      </c>
      <c r="D41" s="13" t="s">
        <v>219</v>
      </c>
      <c r="E41" s="13" t="s">
        <v>219</v>
      </c>
      <c r="F41" s="13" t="s">
        <v>219</v>
      </c>
      <c r="G41" s="13" t="s">
        <v>219</v>
      </c>
      <c r="H41" s="13" t="s">
        <v>219</v>
      </c>
      <c r="I41" s="13" t="s">
        <v>219</v>
      </c>
      <c r="J41" s="81" t="s">
        <v>219</v>
      </c>
      <c r="K41" s="17" t="s">
        <v>219</v>
      </c>
    </row>
    <row r="42" spans="1:11" ht="18.75" customHeight="1">
      <c r="A42" s="152" t="s">
        <v>51</v>
      </c>
      <c r="B42" s="13" t="s">
        <v>250</v>
      </c>
      <c r="C42" s="13" t="s">
        <v>250</v>
      </c>
      <c r="D42" s="13" t="s">
        <v>219</v>
      </c>
      <c r="E42" s="13" t="s">
        <v>250</v>
      </c>
      <c r="F42" s="13" t="s">
        <v>219</v>
      </c>
      <c r="G42" s="13" t="s">
        <v>250</v>
      </c>
      <c r="H42" s="13" t="s">
        <v>219</v>
      </c>
      <c r="I42" s="13" t="s">
        <v>219</v>
      </c>
      <c r="J42" s="81" t="s">
        <v>219</v>
      </c>
      <c r="K42" s="17" t="s">
        <v>219</v>
      </c>
    </row>
    <row r="43" spans="1:11" ht="18.75" customHeight="1">
      <c r="A43" s="152" t="s">
        <v>52</v>
      </c>
      <c r="B43" s="13" t="s">
        <v>219</v>
      </c>
      <c r="C43" s="13" t="s">
        <v>219</v>
      </c>
      <c r="D43" s="13" t="s">
        <v>219</v>
      </c>
      <c r="E43" s="13" t="s">
        <v>219</v>
      </c>
      <c r="F43" s="13" t="s">
        <v>219</v>
      </c>
      <c r="G43" s="13" t="s">
        <v>219</v>
      </c>
      <c r="H43" s="13" t="s">
        <v>219</v>
      </c>
      <c r="I43" s="13" t="s">
        <v>219</v>
      </c>
      <c r="J43" s="81" t="s">
        <v>219</v>
      </c>
      <c r="K43" s="17" t="s">
        <v>219</v>
      </c>
    </row>
    <row r="44" spans="1:11" ht="18.75" customHeight="1">
      <c r="A44" s="153" t="s">
        <v>53</v>
      </c>
      <c r="B44" s="14" t="s">
        <v>219</v>
      </c>
      <c r="C44" s="14" t="s">
        <v>219</v>
      </c>
      <c r="D44" s="14" t="s">
        <v>219</v>
      </c>
      <c r="E44" s="14" t="s">
        <v>219</v>
      </c>
      <c r="F44" s="14" t="s">
        <v>219</v>
      </c>
      <c r="G44" s="14" t="s">
        <v>219</v>
      </c>
      <c r="H44" s="14" t="s">
        <v>219</v>
      </c>
      <c r="I44" s="14" t="s">
        <v>219</v>
      </c>
      <c r="J44" s="82" t="s">
        <v>219</v>
      </c>
      <c r="K44" s="18" t="s">
        <v>219</v>
      </c>
    </row>
    <row r="46" spans="1:11" ht="18">
      <c r="A46" s="6"/>
    </row>
  </sheetData>
  <mergeCells count="8">
    <mergeCell ref="E5:E6"/>
    <mergeCell ref="F5:F6"/>
    <mergeCell ref="G5:G6"/>
    <mergeCell ref="H5:K5"/>
    <mergeCell ref="A5:A6"/>
    <mergeCell ref="B5:B6"/>
    <mergeCell ref="C5:C6"/>
    <mergeCell ref="D5:D6"/>
  </mergeCells>
  <pageMargins left="0.78740157480314965" right="0.78740157480314965" top="0.78740157480314965" bottom="0.78740157480314965" header="0.31496062992125984" footer="0.31496062992125984"/>
  <pageSetup paperSize="9" scale="75" firstPageNumber="60" orientation="portrait" useFirstPageNumber="1" r:id="rId1"/>
  <headerFooter differentOddEven="1">
    <oddHeader>&amp;C&amp;12СТРУКТУРА ЗЕМЕЛЬНЫХ РЕСУРСОВ</oddHeader>
    <oddFooter>&amp;L&amp;12&amp;P&amp;C&amp;"Arial,полужирный курсив"Итоги Всероссийской сельскохозяйственной переписи 2016 года</oddFooter>
    <evenHeader>&amp;C&amp;12СТРУКТУРА ЗЕМЕЛЬНЫХ РЕСУРСОВ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34.xml><?xml version="1.0" encoding="utf-8"?>
<worksheet xmlns="http://schemas.openxmlformats.org/spreadsheetml/2006/main" xmlns:r="http://schemas.openxmlformats.org/officeDocument/2006/relationships">
  <dimension ref="A1:K46"/>
  <sheetViews>
    <sheetView topLeftCell="A2" workbookViewId="0">
      <selection activeCell="G5" sqref="G5:G6"/>
    </sheetView>
  </sheetViews>
  <sheetFormatPr defaultColWidth="11.42578125" defaultRowHeight="15"/>
  <cols>
    <col min="1" max="1" width="43.7109375" style="2" customWidth="1"/>
    <col min="2" max="5" width="18" style="2" customWidth="1"/>
    <col min="6" max="6" width="18.7109375" style="2" customWidth="1"/>
    <col min="7" max="7" width="20.5703125" style="2" customWidth="1"/>
    <col min="8" max="8" width="19.5703125" style="2" customWidth="1"/>
    <col min="9" max="9" width="18.7109375" style="2" customWidth="1"/>
    <col min="10" max="10" width="19.7109375" style="2" customWidth="1"/>
    <col min="11" max="11" width="18.7109375" style="2" customWidth="1"/>
    <col min="12" max="16384" width="11.42578125" style="2"/>
  </cols>
  <sheetData>
    <row r="1" spans="1:11" ht="18.75" customHeight="1">
      <c r="A1" s="3"/>
      <c r="B1" s="4"/>
      <c r="C1" s="4"/>
      <c r="D1" s="4"/>
      <c r="E1" s="4"/>
      <c r="F1" s="4"/>
      <c r="G1" s="4"/>
      <c r="H1" s="4"/>
      <c r="I1" s="4"/>
      <c r="J1" s="4"/>
      <c r="K1" s="5"/>
    </row>
    <row r="2" spans="1:11" ht="18.75" customHeight="1">
      <c r="B2" s="7"/>
      <c r="C2" s="7"/>
      <c r="E2" s="8" t="s">
        <v>158</v>
      </c>
      <c r="F2" s="9" t="s">
        <v>174</v>
      </c>
      <c r="G2" s="7"/>
      <c r="H2" s="7"/>
      <c r="I2" s="7"/>
      <c r="J2" s="7"/>
      <c r="K2" s="7"/>
    </row>
    <row r="3" spans="1:11" ht="18.75" customHeight="1">
      <c r="B3" s="1"/>
      <c r="C3" s="1"/>
      <c r="E3" s="11" t="s">
        <v>168</v>
      </c>
      <c r="F3" s="10" t="s">
        <v>169</v>
      </c>
      <c r="G3" s="1"/>
      <c r="H3" s="1"/>
      <c r="I3" s="1"/>
      <c r="J3" s="1"/>
      <c r="K3" s="1"/>
    </row>
    <row r="4" spans="1:11" ht="18.75" customHeight="1" thickBot="1">
      <c r="A4" s="19"/>
      <c r="B4" s="20"/>
      <c r="C4" s="20"/>
      <c r="D4" s="20"/>
      <c r="E4" s="20"/>
      <c r="F4" s="20"/>
      <c r="G4" s="20"/>
      <c r="H4" s="20"/>
      <c r="I4" s="20"/>
      <c r="J4" s="20"/>
      <c r="K4" s="20"/>
    </row>
    <row r="5" spans="1:11" ht="18.75" customHeight="1">
      <c r="A5" s="196"/>
      <c r="B5" s="213" t="s">
        <v>338</v>
      </c>
      <c r="C5" s="213" t="s">
        <v>339</v>
      </c>
      <c r="D5" s="213" t="s">
        <v>343</v>
      </c>
      <c r="E5" s="213" t="s">
        <v>341</v>
      </c>
      <c r="F5" s="213" t="s">
        <v>344</v>
      </c>
      <c r="G5" s="202" t="s">
        <v>162</v>
      </c>
      <c r="H5" s="192" t="s">
        <v>170</v>
      </c>
      <c r="I5" s="193"/>
      <c r="J5" s="193"/>
      <c r="K5" s="193"/>
    </row>
    <row r="6" spans="1:11" ht="107.25" customHeight="1" thickBot="1">
      <c r="A6" s="197"/>
      <c r="B6" s="215"/>
      <c r="C6" s="215"/>
      <c r="D6" s="215"/>
      <c r="E6" s="215"/>
      <c r="F6" s="215"/>
      <c r="G6" s="203"/>
      <c r="H6" s="77" t="s">
        <v>164</v>
      </c>
      <c r="I6" s="78" t="s">
        <v>165</v>
      </c>
      <c r="J6" s="77" t="s">
        <v>163</v>
      </c>
      <c r="K6" s="79" t="s">
        <v>98</v>
      </c>
    </row>
    <row r="7" spans="1:11" ht="18.75" customHeight="1">
      <c r="A7" s="12" t="s">
        <v>16</v>
      </c>
      <c r="B7" s="15">
        <v>49</v>
      </c>
      <c r="C7" s="15">
        <v>19.600000000000001</v>
      </c>
      <c r="D7" s="15">
        <v>15.3</v>
      </c>
      <c r="E7" s="15">
        <v>0.3</v>
      </c>
      <c r="F7" s="15">
        <v>15.8</v>
      </c>
      <c r="G7" s="15">
        <v>58.9</v>
      </c>
      <c r="H7" s="15" t="s">
        <v>250</v>
      </c>
      <c r="I7" s="15" t="s">
        <v>219</v>
      </c>
      <c r="J7" s="80" t="s">
        <v>219</v>
      </c>
      <c r="K7" s="16" t="s">
        <v>219</v>
      </c>
    </row>
    <row r="8" spans="1:11" ht="30">
      <c r="A8" s="151" t="s">
        <v>17</v>
      </c>
      <c r="B8" s="13">
        <v>48.9</v>
      </c>
      <c r="C8" s="13">
        <v>19.600000000000001</v>
      </c>
      <c r="D8" s="13">
        <v>15.4</v>
      </c>
      <c r="E8" s="13">
        <v>0.2</v>
      </c>
      <c r="F8" s="13">
        <v>15.9</v>
      </c>
      <c r="G8" s="13">
        <v>58.6</v>
      </c>
      <c r="H8" s="13" t="s">
        <v>250</v>
      </c>
      <c r="I8" s="13" t="s">
        <v>219</v>
      </c>
      <c r="J8" s="81" t="s">
        <v>219</v>
      </c>
      <c r="K8" s="17" t="s">
        <v>219</v>
      </c>
    </row>
    <row r="9" spans="1:11" ht="18.75" customHeight="1">
      <c r="A9" s="152" t="s">
        <v>18</v>
      </c>
      <c r="B9" s="13">
        <v>27.1</v>
      </c>
      <c r="C9" s="13" t="s">
        <v>250</v>
      </c>
      <c r="D9" s="13" t="s">
        <v>250</v>
      </c>
      <c r="E9" s="13" t="s">
        <v>219</v>
      </c>
      <c r="F9" s="13" t="s">
        <v>250</v>
      </c>
      <c r="G9" s="13">
        <v>61.4</v>
      </c>
      <c r="H9" s="13" t="s">
        <v>219</v>
      </c>
      <c r="I9" s="13" t="s">
        <v>219</v>
      </c>
      <c r="J9" s="81" t="s">
        <v>219</v>
      </c>
      <c r="K9" s="17" t="s">
        <v>219</v>
      </c>
    </row>
    <row r="10" spans="1:11" ht="18.75" customHeight="1">
      <c r="A10" s="152" t="s">
        <v>19</v>
      </c>
      <c r="B10" s="13">
        <v>27.6</v>
      </c>
      <c r="C10" s="13">
        <v>30.6</v>
      </c>
      <c r="D10" s="13">
        <v>21.9</v>
      </c>
      <c r="E10" s="13" t="s">
        <v>250</v>
      </c>
      <c r="F10" s="13" t="s">
        <v>250</v>
      </c>
      <c r="G10" s="13">
        <v>15.3</v>
      </c>
      <c r="H10" s="13" t="s">
        <v>219</v>
      </c>
      <c r="I10" s="13" t="s">
        <v>219</v>
      </c>
      <c r="J10" s="81" t="s">
        <v>219</v>
      </c>
      <c r="K10" s="17" t="s">
        <v>219</v>
      </c>
    </row>
    <row r="11" spans="1:11" ht="18.75" customHeight="1">
      <c r="A11" s="152" t="s">
        <v>20</v>
      </c>
      <c r="B11" s="13">
        <v>53.8</v>
      </c>
      <c r="C11" s="13" t="s">
        <v>250</v>
      </c>
      <c r="D11" s="13" t="s">
        <v>219</v>
      </c>
      <c r="E11" s="13" t="s">
        <v>219</v>
      </c>
      <c r="F11" s="13" t="s">
        <v>250</v>
      </c>
      <c r="G11" s="13">
        <v>62.2</v>
      </c>
      <c r="H11" s="13" t="s">
        <v>219</v>
      </c>
      <c r="I11" s="13" t="s">
        <v>219</v>
      </c>
      <c r="J11" s="81" t="s">
        <v>219</v>
      </c>
      <c r="K11" s="17" t="s">
        <v>219</v>
      </c>
    </row>
    <row r="12" spans="1:11" ht="18.75" customHeight="1">
      <c r="A12" s="152" t="s">
        <v>21</v>
      </c>
      <c r="B12" s="13">
        <v>39.1</v>
      </c>
      <c r="C12" s="13" t="s">
        <v>250</v>
      </c>
      <c r="D12" s="13" t="s">
        <v>219</v>
      </c>
      <c r="E12" s="13" t="s">
        <v>219</v>
      </c>
      <c r="F12" s="13" t="s">
        <v>250</v>
      </c>
      <c r="G12" s="13">
        <v>40.4</v>
      </c>
      <c r="H12" s="13" t="s">
        <v>219</v>
      </c>
      <c r="I12" s="13" t="s">
        <v>219</v>
      </c>
      <c r="J12" s="81" t="s">
        <v>219</v>
      </c>
      <c r="K12" s="17" t="s">
        <v>219</v>
      </c>
    </row>
    <row r="13" spans="1:11" ht="18.75" customHeight="1">
      <c r="A13" s="152" t="s">
        <v>22</v>
      </c>
      <c r="B13" s="13">
        <v>17.5</v>
      </c>
      <c r="C13" s="13">
        <v>29.5</v>
      </c>
      <c r="D13" s="13">
        <v>38.299999999999997</v>
      </c>
      <c r="E13" s="13" t="s">
        <v>219</v>
      </c>
      <c r="F13" s="13" t="s">
        <v>250</v>
      </c>
      <c r="G13" s="13">
        <v>19.2</v>
      </c>
      <c r="H13" s="13" t="s">
        <v>219</v>
      </c>
      <c r="I13" s="13" t="s">
        <v>219</v>
      </c>
      <c r="J13" s="81" t="s">
        <v>219</v>
      </c>
      <c r="K13" s="17" t="s">
        <v>219</v>
      </c>
    </row>
    <row r="14" spans="1:11" ht="18.75" customHeight="1">
      <c r="A14" s="152" t="s">
        <v>23</v>
      </c>
      <c r="B14" s="13" t="s">
        <v>250</v>
      </c>
      <c r="C14" s="13" t="s">
        <v>250</v>
      </c>
      <c r="D14" s="13" t="s">
        <v>250</v>
      </c>
      <c r="E14" s="13" t="s">
        <v>219</v>
      </c>
      <c r="F14" s="13" t="s">
        <v>219</v>
      </c>
      <c r="G14" s="13" t="s">
        <v>250</v>
      </c>
      <c r="H14" s="13" t="s">
        <v>219</v>
      </c>
      <c r="I14" s="13" t="s">
        <v>219</v>
      </c>
      <c r="J14" s="81" t="s">
        <v>219</v>
      </c>
      <c r="K14" s="17" t="s">
        <v>219</v>
      </c>
    </row>
    <row r="15" spans="1:11" ht="18.75" customHeight="1">
      <c r="A15" s="152" t="s">
        <v>24</v>
      </c>
      <c r="B15" s="13">
        <v>91.5</v>
      </c>
      <c r="C15" s="13" t="s">
        <v>250</v>
      </c>
      <c r="D15" s="13">
        <v>3.3</v>
      </c>
      <c r="E15" s="13" t="s">
        <v>250</v>
      </c>
      <c r="F15" s="13" t="s">
        <v>250</v>
      </c>
      <c r="G15" s="13">
        <v>99.5</v>
      </c>
      <c r="H15" s="13" t="s">
        <v>219</v>
      </c>
      <c r="I15" s="13" t="s">
        <v>219</v>
      </c>
      <c r="J15" s="81" t="s">
        <v>219</v>
      </c>
      <c r="K15" s="17" t="s">
        <v>219</v>
      </c>
    </row>
    <row r="16" spans="1:11" ht="18.75" customHeight="1">
      <c r="A16" s="152" t="s">
        <v>25</v>
      </c>
      <c r="B16" s="13" t="s">
        <v>250</v>
      </c>
      <c r="C16" s="13" t="s">
        <v>250</v>
      </c>
      <c r="D16" s="13" t="s">
        <v>250</v>
      </c>
      <c r="E16" s="13" t="s">
        <v>219</v>
      </c>
      <c r="F16" s="13" t="s">
        <v>219</v>
      </c>
      <c r="G16" s="13">
        <v>100</v>
      </c>
      <c r="H16" s="13" t="s">
        <v>219</v>
      </c>
      <c r="I16" s="13" t="s">
        <v>219</v>
      </c>
      <c r="J16" s="81" t="s">
        <v>219</v>
      </c>
      <c r="K16" s="17" t="s">
        <v>219</v>
      </c>
    </row>
    <row r="17" spans="1:11" ht="18.75" customHeight="1">
      <c r="A17" s="152" t="s">
        <v>26</v>
      </c>
      <c r="B17" s="13">
        <v>12.2</v>
      </c>
      <c r="C17" s="13" t="s">
        <v>250</v>
      </c>
      <c r="D17" s="13" t="s">
        <v>250</v>
      </c>
      <c r="E17" s="13" t="s">
        <v>219</v>
      </c>
      <c r="F17" s="13" t="s">
        <v>250</v>
      </c>
      <c r="G17" s="13" t="s">
        <v>250</v>
      </c>
      <c r="H17" s="13" t="s">
        <v>219</v>
      </c>
      <c r="I17" s="13" t="s">
        <v>219</v>
      </c>
      <c r="J17" s="81" t="s">
        <v>219</v>
      </c>
      <c r="K17" s="17" t="s">
        <v>219</v>
      </c>
    </row>
    <row r="18" spans="1:11" ht="18.75" customHeight="1">
      <c r="A18" s="152" t="s">
        <v>27</v>
      </c>
      <c r="B18" s="13">
        <v>97.7</v>
      </c>
      <c r="C18" s="13" t="s">
        <v>250</v>
      </c>
      <c r="D18" s="13" t="s">
        <v>250</v>
      </c>
      <c r="E18" s="13" t="s">
        <v>219</v>
      </c>
      <c r="F18" s="13" t="s">
        <v>219</v>
      </c>
      <c r="G18" s="13" t="s">
        <v>250</v>
      </c>
      <c r="H18" s="13" t="s">
        <v>219</v>
      </c>
      <c r="I18" s="13" t="s">
        <v>219</v>
      </c>
      <c r="J18" s="81" t="s">
        <v>219</v>
      </c>
      <c r="K18" s="17" t="s">
        <v>219</v>
      </c>
    </row>
    <row r="19" spans="1:11" ht="18.75" customHeight="1">
      <c r="A19" s="152" t="s">
        <v>28</v>
      </c>
      <c r="B19" s="13">
        <v>96.7</v>
      </c>
      <c r="C19" s="13" t="s">
        <v>250</v>
      </c>
      <c r="D19" s="13" t="s">
        <v>250</v>
      </c>
      <c r="E19" s="13" t="s">
        <v>219</v>
      </c>
      <c r="F19" s="13" t="s">
        <v>219</v>
      </c>
      <c r="G19" s="13">
        <v>100</v>
      </c>
      <c r="H19" s="13" t="s">
        <v>219</v>
      </c>
      <c r="I19" s="13" t="s">
        <v>219</v>
      </c>
      <c r="J19" s="81" t="s">
        <v>219</v>
      </c>
      <c r="K19" s="17" t="s">
        <v>219</v>
      </c>
    </row>
    <row r="20" spans="1:11" ht="18.75" customHeight="1">
      <c r="A20" s="152" t="s">
        <v>29</v>
      </c>
      <c r="B20" s="13" t="s">
        <v>250</v>
      </c>
      <c r="C20" s="13" t="s">
        <v>250</v>
      </c>
      <c r="D20" s="13" t="s">
        <v>219</v>
      </c>
      <c r="E20" s="13" t="s">
        <v>219</v>
      </c>
      <c r="F20" s="13" t="s">
        <v>250</v>
      </c>
      <c r="G20" s="13" t="s">
        <v>250</v>
      </c>
      <c r="H20" s="13" t="s">
        <v>219</v>
      </c>
      <c r="I20" s="13" t="s">
        <v>219</v>
      </c>
      <c r="J20" s="81" t="s">
        <v>219</v>
      </c>
      <c r="K20" s="17" t="s">
        <v>219</v>
      </c>
    </row>
    <row r="21" spans="1:11" ht="18.75" customHeight="1">
      <c r="A21" s="152" t="s">
        <v>30</v>
      </c>
      <c r="B21" s="13">
        <v>46.5</v>
      </c>
      <c r="C21" s="13" t="s">
        <v>250</v>
      </c>
      <c r="D21" s="13" t="s">
        <v>250</v>
      </c>
      <c r="E21" s="13" t="s">
        <v>250</v>
      </c>
      <c r="F21" s="13" t="s">
        <v>250</v>
      </c>
      <c r="G21" s="13">
        <v>59.5</v>
      </c>
      <c r="H21" s="13" t="s">
        <v>219</v>
      </c>
      <c r="I21" s="13" t="s">
        <v>219</v>
      </c>
      <c r="J21" s="81" t="s">
        <v>219</v>
      </c>
      <c r="K21" s="17" t="s">
        <v>219</v>
      </c>
    </row>
    <row r="22" spans="1:11" ht="18.75" customHeight="1">
      <c r="A22" s="152" t="s">
        <v>31</v>
      </c>
      <c r="B22" s="13">
        <v>63.3</v>
      </c>
      <c r="C22" s="13" t="s">
        <v>250</v>
      </c>
      <c r="D22" s="13" t="s">
        <v>250</v>
      </c>
      <c r="E22" s="13" t="s">
        <v>219</v>
      </c>
      <c r="F22" s="13" t="s">
        <v>250</v>
      </c>
      <c r="G22" s="13">
        <v>68.5</v>
      </c>
      <c r="H22" s="13" t="s">
        <v>219</v>
      </c>
      <c r="I22" s="13" t="s">
        <v>219</v>
      </c>
      <c r="J22" s="81" t="s">
        <v>219</v>
      </c>
      <c r="K22" s="17" t="s">
        <v>219</v>
      </c>
    </row>
    <row r="23" spans="1:11" ht="18.75" customHeight="1">
      <c r="A23" s="152" t="s">
        <v>32</v>
      </c>
      <c r="B23" s="13">
        <v>73</v>
      </c>
      <c r="C23" s="13">
        <v>5.3</v>
      </c>
      <c r="D23" s="13" t="s">
        <v>250</v>
      </c>
      <c r="E23" s="13" t="s">
        <v>250</v>
      </c>
      <c r="F23" s="13" t="s">
        <v>219</v>
      </c>
      <c r="G23" s="13">
        <v>100</v>
      </c>
      <c r="H23" s="13" t="s">
        <v>219</v>
      </c>
      <c r="I23" s="13" t="s">
        <v>219</v>
      </c>
      <c r="J23" s="81" t="s">
        <v>219</v>
      </c>
      <c r="K23" s="17" t="s">
        <v>219</v>
      </c>
    </row>
    <row r="24" spans="1:11" ht="18.75" customHeight="1">
      <c r="A24" s="152" t="s">
        <v>33</v>
      </c>
      <c r="B24" s="13">
        <v>57.4</v>
      </c>
      <c r="C24" s="13">
        <v>32.4</v>
      </c>
      <c r="D24" s="13" t="s">
        <v>250</v>
      </c>
      <c r="E24" s="13" t="s">
        <v>219</v>
      </c>
      <c r="F24" s="13" t="s">
        <v>250</v>
      </c>
      <c r="G24" s="13">
        <v>50.8</v>
      </c>
      <c r="H24" s="13" t="s">
        <v>219</v>
      </c>
      <c r="I24" s="13" t="s">
        <v>219</v>
      </c>
      <c r="J24" s="81" t="s">
        <v>219</v>
      </c>
      <c r="K24" s="17" t="s">
        <v>219</v>
      </c>
    </row>
    <row r="25" spans="1:11" ht="18.75" customHeight="1">
      <c r="A25" s="152" t="s">
        <v>34</v>
      </c>
      <c r="B25" s="13" t="s">
        <v>219</v>
      </c>
      <c r="C25" s="13" t="s">
        <v>250</v>
      </c>
      <c r="D25" s="13" t="s">
        <v>250</v>
      </c>
      <c r="E25" s="13" t="s">
        <v>219</v>
      </c>
      <c r="F25" s="13" t="s">
        <v>250</v>
      </c>
      <c r="G25" s="13" t="s">
        <v>219</v>
      </c>
      <c r="H25" s="13" t="s">
        <v>219</v>
      </c>
      <c r="I25" s="13" t="s">
        <v>219</v>
      </c>
      <c r="J25" s="81" t="s">
        <v>219</v>
      </c>
      <c r="K25" s="17" t="s">
        <v>219</v>
      </c>
    </row>
    <row r="26" spans="1:11" ht="18.75" customHeight="1">
      <c r="A26" s="152" t="s">
        <v>35</v>
      </c>
      <c r="B26" s="13">
        <v>87.6</v>
      </c>
      <c r="C26" s="13">
        <v>6.3</v>
      </c>
      <c r="D26" s="13" t="s">
        <v>219</v>
      </c>
      <c r="E26" s="13" t="s">
        <v>219</v>
      </c>
      <c r="F26" s="13">
        <v>6.1</v>
      </c>
      <c r="G26" s="13">
        <v>93.3</v>
      </c>
      <c r="H26" s="13" t="s">
        <v>219</v>
      </c>
      <c r="I26" s="13" t="s">
        <v>219</v>
      </c>
      <c r="J26" s="81" t="s">
        <v>219</v>
      </c>
      <c r="K26" s="17" t="s">
        <v>219</v>
      </c>
    </row>
    <row r="27" spans="1:11" ht="18.75" customHeight="1">
      <c r="A27" s="152" t="s">
        <v>36</v>
      </c>
      <c r="B27" s="13">
        <v>62.3</v>
      </c>
      <c r="C27" s="13">
        <v>16.100000000000001</v>
      </c>
      <c r="D27" s="13">
        <v>7.3</v>
      </c>
      <c r="E27" s="13">
        <v>1.3</v>
      </c>
      <c r="F27" s="13">
        <v>13</v>
      </c>
      <c r="G27" s="13">
        <v>86.2</v>
      </c>
      <c r="H27" s="13" t="s">
        <v>250</v>
      </c>
      <c r="I27" s="13" t="s">
        <v>219</v>
      </c>
      <c r="J27" s="81" t="s">
        <v>219</v>
      </c>
      <c r="K27" s="17" t="s">
        <v>219</v>
      </c>
    </row>
    <row r="28" spans="1:11" ht="18.75" customHeight="1">
      <c r="A28" s="152" t="s">
        <v>37</v>
      </c>
      <c r="B28" s="13">
        <v>88.6</v>
      </c>
      <c r="C28" s="13" t="s">
        <v>250</v>
      </c>
      <c r="D28" s="13" t="s">
        <v>250</v>
      </c>
      <c r="E28" s="13" t="s">
        <v>250</v>
      </c>
      <c r="F28" s="13" t="s">
        <v>250</v>
      </c>
      <c r="G28" s="13">
        <v>91</v>
      </c>
      <c r="H28" s="13" t="s">
        <v>219</v>
      </c>
      <c r="I28" s="13" t="s">
        <v>219</v>
      </c>
      <c r="J28" s="81" t="s">
        <v>219</v>
      </c>
      <c r="K28" s="17" t="s">
        <v>219</v>
      </c>
    </row>
    <row r="29" spans="1:11" ht="18.75" customHeight="1">
      <c r="A29" s="152" t="s">
        <v>38</v>
      </c>
      <c r="B29" s="13">
        <v>14.3</v>
      </c>
      <c r="C29" s="13">
        <v>48.7</v>
      </c>
      <c r="D29" s="13">
        <v>13</v>
      </c>
      <c r="E29" s="13" t="s">
        <v>219</v>
      </c>
      <c r="F29" s="13">
        <v>24.1</v>
      </c>
      <c r="G29" s="13">
        <v>24.7</v>
      </c>
      <c r="H29" s="13" t="s">
        <v>219</v>
      </c>
      <c r="I29" s="13" t="s">
        <v>219</v>
      </c>
      <c r="J29" s="81" t="s">
        <v>219</v>
      </c>
      <c r="K29" s="17" t="s">
        <v>219</v>
      </c>
    </row>
    <row r="30" spans="1:11" ht="18.75" customHeight="1">
      <c r="A30" s="152" t="s">
        <v>39</v>
      </c>
      <c r="B30" s="13">
        <v>94.6</v>
      </c>
      <c r="C30" s="13" t="s">
        <v>250</v>
      </c>
      <c r="D30" s="13" t="s">
        <v>250</v>
      </c>
      <c r="E30" s="13" t="s">
        <v>219</v>
      </c>
      <c r="F30" s="13" t="s">
        <v>250</v>
      </c>
      <c r="G30" s="13">
        <v>100</v>
      </c>
      <c r="H30" s="13" t="s">
        <v>219</v>
      </c>
      <c r="I30" s="13" t="s">
        <v>219</v>
      </c>
      <c r="J30" s="81" t="s">
        <v>219</v>
      </c>
      <c r="K30" s="17" t="s">
        <v>219</v>
      </c>
    </row>
    <row r="31" spans="1:11" ht="18.75" customHeight="1">
      <c r="A31" s="152" t="s">
        <v>40</v>
      </c>
      <c r="B31" s="13">
        <v>93.2</v>
      </c>
      <c r="C31" s="13" t="s">
        <v>219</v>
      </c>
      <c r="D31" s="13" t="s">
        <v>219</v>
      </c>
      <c r="E31" s="13" t="s">
        <v>250</v>
      </c>
      <c r="F31" s="13" t="s">
        <v>250</v>
      </c>
      <c r="G31" s="13">
        <v>94</v>
      </c>
      <c r="H31" s="13" t="s">
        <v>219</v>
      </c>
      <c r="I31" s="13" t="s">
        <v>219</v>
      </c>
      <c r="J31" s="81" t="s">
        <v>219</v>
      </c>
      <c r="K31" s="17" t="s">
        <v>219</v>
      </c>
    </row>
    <row r="32" spans="1:11" ht="18.75" customHeight="1">
      <c r="A32" s="152" t="s">
        <v>41</v>
      </c>
      <c r="B32" s="13">
        <v>79.5</v>
      </c>
      <c r="C32" s="13">
        <v>11.1</v>
      </c>
      <c r="D32" s="13">
        <v>2.2999999999999998</v>
      </c>
      <c r="E32" s="13" t="s">
        <v>250</v>
      </c>
      <c r="F32" s="13" t="s">
        <v>250</v>
      </c>
      <c r="G32" s="13">
        <v>81.8</v>
      </c>
      <c r="H32" s="13" t="s">
        <v>219</v>
      </c>
      <c r="I32" s="13" t="s">
        <v>219</v>
      </c>
      <c r="J32" s="81" t="s">
        <v>219</v>
      </c>
      <c r="K32" s="17" t="s">
        <v>219</v>
      </c>
    </row>
    <row r="33" spans="1:11" ht="18.75" customHeight="1">
      <c r="A33" s="152" t="s">
        <v>42</v>
      </c>
      <c r="B33" s="13" t="s">
        <v>219</v>
      </c>
      <c r="C33" s="13" t="s">
        <v>219</v>
      </c>
      <c r="D33" s="13" t="s">
        <v>219</v>
      </c>
      <c r="E33" s="13" t="s">
        <v>219</v>
      </c>
      <c r="F33" s="13" t="s">
        <v>219</v>
      </c>
      <c r="G33" s="13" t="s">
        <v>219</v>
      </c>
      <c r="H33" s="13" t="s">
        <v>219</v>
      </c>
      <c r="I33" s="13" t="s">
        <v>219</v>
      </c>
      <c r="J33" s="81" t="s">
        <v>219</v>
      </c>
      <c r="K33" s="17" t="s">
        <v>219</v>
      </c>
    </row>
    <row r="34" spans="1:11" ht="18.75" customHeight="1">
      <c r="A34" s="152" t="s">
        <v>43</v>
      </c>
      <c r="B34" s="13" t="s">
        <v>250</v>
      </c>
      <c r="C34" s="13" t="s">
        <v>250</v>
      </c>
      <c r="D34" s="13" t="s">
        <v>219</v>
      </c>
      <c r="E34" s="13" t="s">
        <v>219</v>
      </c>
      <c r="F34" s="13" t="s">
        <v>219</v>
      </c>
      <c r="G34" s="13" t="s">
        <v>250</v>
      </c>
      <c r="H34" s="13" t="s">
        <v>219</v>
      </c>
      <c r="I34" s="13" t="s">
        <v>219</v>
      </c>
      <c r="J34" s="81" t="s">
        <v>219</v>
      </c>
      <c r="K34" s="17" t="s">
        <v>219</v>
      </c>
    </row>
    <row r="35" spans="1:11" ht="18.75" customHeight="1">
      <c r="A35" s="152" t="s">
        <v>44</v>
      </c>
      <c r="B35" s="13">
        <v>32.299999999999997</v>
      </c>
      <c r="C35" s="13">
        <v>26.7</v>
      </c>
      <c r="D35" s="13">
        <v>31.7</v>
      </c>
      <c r="E35" s="13" t="s">
        <v>219</v>
      </c>
      <c r="F35" s="13" t="s">
        <v>250</v>
      </c>
      <c r="G35" s="13">
        <v>88.9</v>
      </c>
      <c r="H35" s="13" t="s">
        <v>219</v>
      </c>
      <c r="I35" s="13" t="s">
        <v>219</v>
      </c>
      <c r="J35" s="81" t="s">
        <v>219</v>
      </c>
      <c r="K35" s="17" t="s">
        <v>219</v>
      </c>
    </row>
    <row r="36" spans="1:11" ht="18.75" customHeight="1">
      <c r="A36" s="152" t="s">
        <v>45</v>
      </c>
      <c r="B36" s="13">
        <v>98.2</v>
      </c>
      <c r="C36" s="13" t="s">
        <v>219</v>
      </c>
      <c r="D36" s="13" t="s">
        <v>250</v>
      </c>
      <c r="E36" s="13" t="s">
        <v>219</v>
      </c>
      <c r="F36" s="13" t="s">
        <v>219</v>
      </c>
      <c r="G36" s="13">
        <v>100</v>
      </c>
      <c r="H36" s="13" t="s">
        <v>219</v>
      </c>
      <c r="I36" s="13" t="s">
        <v>219</v>
      </c>
      <c r="J36" s="81" t="s">
        <v>219</v>
      </c>
      <c r="K36" s="17" t="s">
        <v>219</v>
      </c>
    </row>
    <row r="37" spans="1:11" ht="18.75" customHeight="1">
      <c r="A37" s="152" t="s">
        <v>46</v>
      </c>
      <c r="B37" s="13" t="s">
        <v>219</v>
      </c>
      <c r="C37" s="13" t="s">
        <v>219</v>
      </c>
      <c r="D37" s="13" t="s">
        <v>219</v>
      </c>
      <c r="E37" s="13" t="s">
        <v>219</v>
      </c>
      <c r="F37" s="13" t="s">
        <v>219</v>
      </c>
      <c r="G37" s="13" t="s">
        <v>219</v>
      </c>
      <c r="H37" s="13" t="s">
        <v>219</v>
      </c>
      <c r="I37" s="13" t="s">
        <v>219</v>
      </c>
      <c r="J37" s="81" t="s">
        <v>219</v>
      </c>
      <c r="K37" s="17" t="s">
        <v>219</v>
      </c>
    </row>
    <row r="38" spans="1:11" ht="18.75" customHeight="1">
      <c r="A38" s="152" t="s">
        <v>47</v>
      </c>
      <c r="B38" s="13">
        <v>75.8</v>
      </c>
      <c r="C38" s="13" t="s">
        <v>250</v>
      </c>
      <c r="D38" s="13" t="s">
        <v>219</v>
      </c>
      <c r="E38" s="13" t="s">
        <v>219</v>
      </c>
      <c r="F38" s="13" t="s">
        <v>250</v>
      </c>
      <c r="G38" s="13">
        <v>70.7</v>
      </c>
      <c r="H38" s="13" t="s">
        <v>219</v>
      </c>
      <c r="I38" s="13" t="s">
        <v>219</v>
      </c>
      <c r="J38" s="81" t="s">
        <v>219</v>
      </c>
      <c r="K38" s="17" t="s">
        <v>219</v>
      </c>
    </row>
    <row r="39" spans="1:11" ht="30" customHeight="1">
      <c r="A39" s="151" t="s">
        <v>48</v>
      </c>
      <c r="B39" s="13" t="s">
        <v>250</v>
      </c>
      <c r="C39" s="13" t="s">
        <v>250</v>
      </c>
      <c r="D39" s="13" t="s">
        <v>219</v>
      </c>
      <c r="E39" s="13" t="s">
        <v>250</v>
      </c>
      <c r="F39" s="13" t="s">
        <v>219</v>
      </c>
      <c r="G39" s="13" t="s">
        <v>250</v>
      </c>
      <c r="H39" s="13" t="s">
        <v>219</v>
      </c>
      <c r="I39" s="13" t="s">
        <v>219</v>
      </c>
      <c r="J39" s="81" t="s">
        <v>219</v>
      </c>
      <c r="K39" s="17" t="s">
        <v>219</v>
      </c>
    </row>
    <row r="40" spans="1:11" ht="18.75" customHeight="1">
      <c r="A40" s="152" t="s">
        <v>49</v>
      </c>
      <c r="B40" s="13" t="s">
        <v>219</v>
      </c>
      <c r="C40" s="13" t="s">
        <v>219</v>
      </c>
      <c r="D40" s="13" t="s">
        <v>219</v>
      </c>
      <c r="E40" s="13" t="s">
        <v>219</v>
      </c>
      <c r="F40" s="13" t="s">
        <v>219</v>
      </c>
      <c r="G40" s="13" t="s">
        <v>219</v>
      </c>
      <c r="H40" s="13" t="s">
        <v>219</v>
      </c>
      <c r="I40" s="13" t="s">
        <v>219</v>
      </c>
      <c r="J40" s="81" t="s">
        <v>219</v>
      </c>
      <c r="K40" s="17" t="s">
        <v>219</v>
      </c>
    </row>
    <row r="41" spans="1:11" ht="18.75" customHeight="1">
      <c r="A41" s="152" t="s">
        <v>50</v>
      </c>
      <c r="B41" s="13" t="s">
        <v>219</v>
      </c>
      <c r="C41" s="13" t="s">
        <v>219</v>
      </c>
      <c r="D41" s="13" t="s">
        <v>219</v>
      </c>
      <c r="E41" s="13" t="s">
        <v>219</v>
      </c>
      <c r="F41" s="13" t="s">
        <v>219</v>
      </c>
      <c r="G41" s="13" t="s">
        <v>219</v>
      </c>
      <c r="H41" s="13" t="s">
        <v>219</v>
      </c>
      <c r="I41" s="13" t="s">
        <v>219</v>
      </c>
      <c r="J41" s="81" t="s">
        <v>219</v>
      </c>
      <c r="K41" s="17" t="s">
        <v>219</v>
      </c>
    </row>
    <row r="42" spans="1:11" ht="18.75" customHeight="1">
      <c r="A42" s="152" t="s">
        <v>51</v>
      </c>
      <c r="B42" s="13" t="s">
        <v>250</v>
      </c>
      <c r="C42" s="13" t="s">
        <v>250</v>
      </c>
      <c r="D42" s="13" t="s">
        <v>219</v>
      </c>
      <c r="E42" s="13" t="s">
        <v>250</v>
      </c>
      <c r="F42" s="13" t="s">
        <v>219</v>
      </c>
      <c r="G42" s="13" t="s">
        <v>250</v>
      </c>
      <c r="H42" s="13" t="s">
        <v>219</v>
      </c>
      <c r="I42" s="13" t="s">
        <v>219</v>
      </c>
      <c r="J42" s="81" t="s">
        <v>219</v>
      </c>
      <c r="K42" s="17" t="s">
        <v>219</v>
      </c>
    </row>
    <row r="43" spans="1:11" ht="18.75" customHeight="1">
      <c r="A43" s="152" t="s">
        <v>52</v>
      </c>
      <c r="B43" s="13" t="s">
        <v>219</v>
      </c>
      <c r="C43" s="13" t="s">
        <v>219</v>
      </c>
      <c r="D43" s="13" t="s">
        <v>219</v>
      </c>
      <c r="E43" s="13" t="s">
        <v>219</v>
      </c>
      <c r="F43" s="13" t="s">
        <v>219</v>
      </c>
      <c r="G43" s="13" t="s">
        <v>219</v>
      </c>
      <c r="H43" s="13" t="s">
        <v>219</v>
      </c>
      <c r="I43" s="13" t="s">
        <v>219</v>
      </c>
      <c r="J43" s="81" t="s">
        <v>219</v>
      </c>
      <c r="K43" s="17" t="s">
        <v>219</v>
      </c>
    </row>
    <row r="44" spans="1:11" ht="18.75" customHeight="1">
      <c r="A44" s="153" t="s">
        <v>53</v>
      </c>
      <c r="B44" s="14" t="s">
        <v>219</v>
      </c>
      <c r="C44" s="14" t="s">
        <v>219</v>
      </c>
      <c r="D44" s="14" t="s">
        <v>219</v>
      </c>
      <c r="E44" s="14" t="s">
        <v>219</v>
      </c>
      <c r="F44" s="14" t="s">
        <v>219</v>
      </c>
      <c r="G44" s="14" t="s">
        <v>219</v>
      </c>
      <c r="H44" s="14" t="s">
        <v>219</v>
      </c>
      <c r="I44" s="14" t="s">
        <v>219</v>
      </c>
      <c r="J44" s="82" t="s">
        <v>219</v>
      </c>
      <c r="K44" s="18" t="s">
        <v>219</v>
      </c>
    </row>
    <row r="46" spans="1:11" ht="18">
      <c r="A46" s="6"/>
    </row>
  </sheetData>
  <mergeCells count="8">
    <mergeCell ref="E5:E6"/>
    <mergeCell ref="F5:F6"/>
    <mergeCell ref="G5:G6"/>
    <mergeCell ref="H5:K5"/>
    <mergeCell ref="A5:A6"/>
    <mergeCell ref="B5:B6"/>
    <mergeCell ref="C5:C6"/>
    <mergeCell ref="D5:D6"/>
  </mergeCells>
  <pageMargins left="0.78740157480314965" right="0.78740157480314965" top="0.78740157480314965" bottom="0.78740157480314965" header="0.31496062992125984" footer="0.31496062992125984"/>
  <pageSetup paperSize="9" scale="75" firstPageNumber="62" orientation="portrait" useFirstPageNumber="1" r:id="rId1"/>
  <headerFooter differentOddEven="1">
    <oddHeader>&amp;C&amp;12СТРУКТУРА ЗЕМЕЛЬНЫХ РЕСУРСОВ</oddHeader>
    <oddFooter>&amp;L&amp;12&amp;P&amp;C&amp;"Arial,полужирный курсив"Итоги Всероссийской сельскохозяйственной переписи 2016 года</oddFooter>
    <evenHeader>&amp;C&amp;12СТРУКТУРА ЗЕМЕЛЬНЫХ РЕСУРСОВ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35.xml><?xml version="1.0" encoding="utf-8"?>
<worksheet xmlns="http://schemas.openxmlformats.org/spreadsheetml/2006/main" xmlns:r="http://schemas.openxmlformats.org/officeDocument/2006/relationships">
  <dimension ref="A1:K46"/>
  <sheetViews>
    <sheetView topLeftCell="A2" workbookViewId="0">
      <selection activeCell="G5" sqref="G5:G6"/>
    </sheetView>
  </sheetViews>
  <sheetFormatPr defaultColWidth="11.42578125" defaultRowHeight="15"/>
  <cols>
    <col min="1" max="1" width="43.7109375" style="2" customWidth="1"/>
    <col min="2" max="5" width="18" style="2" customWidth="1"/>
    <col min="6" max="6" width="18.7109375" style="2" customWidth="1"/>
    <col min="7" max="7" width="20.5703125" style="2" customWidth="1"/>
    <col min="8" max="8" width="19.5703125" style="2" customWidth="1"/>
    <col min="9" max="9" width="18.7109375" style="2" customWidth="1"/>
    <col min="10" max="10" width="19.7109375" style="2" customWidth="1"/>
    <col min="11" max="11" width="18.7109375" style="2" customWidth="1"/>
    <col min="12" max="16384" width="11.42578125" style="2"/>
  </cols>
  <sheetData>
    <row r="1" spans="1:11" ht="18.75" customHeight="1">
      <c r="A1" s="3"/>
      <c r="B1" s="4"/>
      <c r="C1" s="4"/>
      <c r="D1" s="4"/>
      <c r="E1" s="4"/>
      <c r="F1" s="4"/>
      <c r="G1" s="4"/>
      <c r="H1" s="4"/>
      <c r="I1" s="4"/>
      <c r="J1" s="4"/>
      <c r="K1" s="5"/>
    </row>
    <row r="2" spans="1:11" ht="18.75" customHeight="1">
      <c r="B2" s="7"/>
      <c r="C2" s="7"/>
      <c r="E2" s="8" t="s">
        <v>175</v>
      </c>
      <c r="F2" s="9" t="s">
        <v>70</v>
      </c>
      <c r="G2" s="7"/>
      <c r="H2" s="7"/>
      <c r="I2" s="7"/>
      <c r="J2" s="7"/>
      <c r="K2" s="7"/>
    </row>
    <row r="3" spans="1:11" ht="18.75" customHeight="1">
      <c r="B3" s="1"/>
      <c r="C3" s="1"/>
      <c r="E3" s="11" t="s">
        <v>168</v>
      </c>
      <c r="F3" s="10" t="s">
        <v>169</v>
      </c>
      <c r="G3" s="1"/>
      <c r="H3" s="1"/>
      <c r="I3" s="1"/>
      <c r="J3" s="1"/>
      <c r="K3" s="1"/>
    </row>
    <row r="4" spans="1:11" ht="18.75" customHeight="1" thickBot="1">
      <c r="A4" s="19"/>
      <c r="B4" s="20"/>
      <c r="C4" s="20"/>
      <c r="D4" s="20"/>
      <c r="E4" s="20"/>
      <c r="F4" s="20"/>
      <c r="G4" s="20"/>
      <c r="H4" s="20"/>
      <c r="I4" s="20"/>
      <c r="J4" s="20"/>
      <c r="K4" s="20"/>
    </row>
    <row r="5" spans="1:11" ht="18.75" customHeight="1">
      <c r="A5" s="196"/>
      <c r="B5" s="213" t="s">
        <v>338</v>
      </c>
      <c r="C5" s="213" t="s">
        <v>339</v>
      </c>
      <c r="D5" s="213" t="s">
        <v>343</v>
      </c>
      <c r="E5" s="213" t="s">
        <v>341</v>
      </c>
      <c r="F5" s="213" t="s">
        <v>342</v>
      </c>
      <c r="G5" s="202" t="s">
        <v>162</v>
      </c>
      <c r="H5" s="192" t="s">
        <v>170</v>
      </c>
      <c r="I5" s="193"/>
      <c r="J5" s="193"/>
      <c r="K5" s="193"/>
    </row>
    <row r="6" spans="1:11" ht="107.25" customHeight="1" thickBot="1">
      <c r="A6" s="197"/>
      <c r="B6" s="215"/>
      <c r="C6" s="215"/>
      <c r="D6" s="215"/>
      <c r="E6" s="215"/>
      <c r="F6" s="215"/>
      <c r="G6" s="203"/>
      <c r="H6" s="77" t="s">
        <v>164</v>
      </c>
      <c r="I6" s="78" t="s">
        <v>165</v>
      </c>
      <c r="J6" s="77" t="s">
        <v>163</v>
      </c>
      <c r="K6" s="79" t="s">
        <v>98</v>
      </c>
    </row>
    <row r="7" spans="1:11" ht="18.75" customHeight="1">
      <c r="A7" s="12" t="s">
        <v>16</v>
      </c>
      <c r="B7" s="15">
        <v>51.1</v>
      </c>
      <c r="C7" s="15">
        <v>20</v>
      </c>
      <c r="D7" s="15">
        <v>5.4</v>
      </c>
      <c r="E7" s="15">
        <v>0.2</v>
      </c>
      <c r="F7" s="15">
        <v>23.4</v>
      </c>
      <c r="G7" s="15">
        <v>74.400000000000006</v>
      </c>
      <c r="H7" s="15" t="s">
        <v>250</v>
      </c>
      <c r="I7" s="15" t="s">
        <v>219</v>
      </c>
      <c r="J7" s="80" t="s">
        <v>219</v>
      </c>
      <c r="K7" s="16" t="s">
        <v>219</v>
      </c>
    </row>
    <row r="8" spans="1:11" ht="30">
      <c r="A8" s="151" t="s">
        <v>17</v>
      </c>
      <c r="B8" s="13">
        <v>47.3</v>
      </c>
      <c r="C8" s="13">
        <v>21.6</v>
      </c>
      <c r="D8" s="13">
        <v>5.8</v>
      </c>
      <c r="E8" s="13">
        <v>0.2</v>
      </c>
      <c r="F8" s="13">
        <v>25.2</v>
      </c>
      <c r="G8" s="13">
        <v>72.5</v>
      </c>
      <c r="H8" s="13" t="s">
        <v>250</v>
      </c>
      <c r="I8" s="13" t="s">
        <v>219</v>
      </c>
      <c r="J8" s="81" t="s">
        <v>219</v>
      </c>
      <c r="K8" s="17" t="s">
        <v>219</v>
      </c>
    </row>
    <row r="9" spans="1:11" ht="18.75" customHeight="1">
      <c r="A9" s="152" t="s">
        <v>18</v>
      </c>
      <c r="B9" s="13">
        <v>85</v>
      </c>
      <c r="C9" s="13" t="s">
        <v>250</v>
      </c>
      <c r="D9" s="13" t="s">
        <v>250</v>
      </c>
      <c r="E9" s="13" t="s">
        <v>219</v>
      </c>
      <c r="F9" s="13" t="s">
        <v>219</v>
      </c>
      <c r="G9" s="13">
        <v>93.9</v>
      </c>
      <c r="H9" s="13" t="s">
        <v>219</v>
      </c>
      <c r="I9" s="13" t="s">
        <v>219</v>
      </c>
      <c r="J9" s="81" t="s">
        <v>219</v>
      </c>
      <c r="K9" s="17" t="s">
        <v>219</v>
      </c>
    </row>
    <row r="10" spans="1:11" ht="18.75" customHeight="1">
      <c r="A10" s="152" t="s">
        <v>19</v>
      </c>
      <c r="B10" s="13" t="s">
        <v>250</v>
      </c>
      <c r="C10" s="13" t="s">
        <v>219</v>
      </c>
      <c r="D10" s="13" t="s">
        <v>219</v>
      </c>
      <c r="E10" s="13" t="s">
        <v>250</v>
      </c>
      <c r="F10" s="13" t="s">
        <v>219</v>
      </c>
      <c r="G10" s="13" t="s">
        <v>250</v>
      </c>
      <c r="H10" s="13" t="s">
        <v>219</v>
      </c>
      <c r="I10" s="13" t="s">
        <v>219</v>
      </c>
      <c r="J10" s="81" t="s">
        <v>219</v>
      </c>
      <c r="K10" s="17" t="s">
        <v>219</v>
      </c>
    </row>
    <row r="11" spans="1:11" ht="18.75" customHeight="1">
      <c r="A11" s="152" t="s">
        <v>20</v>
      </c>
      <c r="B11" s="13" t="s">
        <v>219</v>
      </c>
      <c r="C11" s="13" t="s">
        <v>219</v>
      </c>
      <c r="D11" s="13" t="s">
        <v>219</v>
      </c>
      <c r="E11" s="13" t="s">
        <v>219</v>
      </c>
      <c r="F11" s="13" t="s">
        <v>219</v>
      </c>
      <c r="G11" s="13" t="s">
        <v>219</v>
      </c>
      <c r="H11" s="13" t="s">
        <v>219</v>
      </c>
      <c r="I11" s="13" t="s">
        <v>219</v>
      </c>
      <c r="J11" s="81" t="s">
        <v>219</v>
      </c>
      <c r="K11" s="17" t="s">
        <v>219</v>
      </c>
    </row>
    <row r="12" spans="1:11" ht="18.75" customHeight="1">
      <c r="A12" s="152" t="s">
        <v>21</v>
      </c>
      <c r="B12" s="13" t="s">
        <v>250</v>
      </c>
      <c r="C12" s="13" t="s">
        <v>219</v>
      </c>
      <c r="D12" s="13" t="s">
        <v>219</v>
      </c>
      <c r="E12" s="13" t="s">
        <v>219</v>
      </c>
      <c r="F12" s="13" t="s">
        <v>219</v>
      </c>
      <c r="G12" s="13" t="s">
        <v>250</v>
      </c>
      <c r="H12" s="13" t="s">
        <v>219</v>
      </c>
      <c r="I12" s="13" t="s">
        <v>219</v>
      </c>
      <c r="J12" s="81" t="s">
        <v>219</v>
      </c>
      <c r="K12" s="17" t="s">
        <v>219</v>
      </c>
    </row>
    <row r="13" spans="1:11" ht="18.75" customHeight="1">
      <c r="A13" s="152" t="s">
        <v>22</v>
      </c>
      <c r="B13" s="13" t="s">
        <v>250</v>
      </c>
      <c r="C13" s="13" t="s">
        <v>219</v>
      </c>
      <c r="D13" s="13" t="s">
        <v>219</v>
      </c>
      <c r="E13" s="13" t="s">
        <v>219</v>
      </c>
      <c r="F13" s="13" t="s">
        <v>250</v>
      </c>
      <c r="G13" s="13" t="s">
        <v>250</v>
      </c>
      <c r="H13" s="13" t="s">
        <v>219</v>
      </c>
      <c r="I13" s="13" t="s">
        <v>219</v>
      </c>
      <c r="J13" s="81" t="s">
        <v>219</v>
      </c>
      <c r="K13" s="17" t="s">
        <v>219</v>
      </c>
    </row>
    <row r="14" spans="1:11" ht="18.75" customHeight="1">
      <c r="A14" s="152" t="s">
        <v>23</v>
      </c>
      <c r="B14" s="13" t="s">
        <v>250</v>
      </c>
      <c r="C14" s="13" t="s">
        <v>219</v>
      </c>
      <c r="D14" s="13" t="s">
        <v>219</v>
      </c>
      <c r="E14" s="13" t="s">
        <v>219</v>
      </c>
      <c r="F14" s="13" t="s">
        <v>219</v>
      </c>
      <c r="G14" s="13" t="s">
        <v>250</v>
      </c>
      <c r="H14" s="13" t="s">
        <v>219</v>
      </c>
      <c r="I14" s="13" t="s">
        <v>219</v>
      </c>
      <c r="J14" s="81" t="s">
        <v>219</v>
      </c>
      <c r="K14" s="17" t="s">
        <v>219</v>
      </c>
    </row>
    <row r="15" spans="1:11" ht="18.75" customHeight="1">
      <c r="A15" s="152" t="s">
        <v>24</v>
      </c>
      <c r="B15" s="13" t="s">
        <v>250</v>
      </c>
      <c r="C15" s="13" t="s">
        <v>250</v>
      </c>
      <c r="D15" s="13" t="s">
        <v>250</v>
      </c>
      <c r="E15" s="13" t="s">
        <v>219</v>
      </c>
      <c r="F15" s="13" t="s">
        <v>250</v>
      </c>
      <c r="G15" s="13" t="s">
        <v>250</v>
      </c>
      <c r="H15" s="13" t="s">
        <v>219</v>
      </c>
      <c r="I15" s="13" t="s">
        <v>219</v>
      </c>
      <c r="J15" s="81" t="s">
        <v>219</v>
      </c>
      <c r="K15" s="17" t="s">
        <v>219</v>
      </c>
    </row>
    <row r="16" spans="1:11" ht="18.75" customHeight="1">
      <c r="A16" s="152" t="s">
        <v>25</v>
      </c>
      <c r="B16" s="13" t="s">
        <v>250</v>
      </c>
      <c r="C16" s="13" t="s">
        <v>219</v>
      </c>
      <c r="D16" s="13" t="s">
        <v>219</v>
      </c>
      <c r="E16" s="13" t="s">
        <v>219</v>
      </c>
      <c r="F16" s="13" t="s">
        <v>219</v>
      </c>
      <c r="G16" s="13" t="s">
        <v>250</v>
      </c>
      <c r="H16" s="13" t="s">
        <v>219</v>
      </c>
      <c r="I16" s="13" t="s">
        <v>219</v>
      </c>
      <c r="J16" s="81" t="s">
        <v>219</v>
      </c>
      <c r="K16" s="17" t="s">
        <v>219</v>
      </c>
    </row>
    <row r="17" spans="1:11" ht="18.75" customHeight="1">
      <c r="A17" s="152" t="s">
        <v>26</v>
      </c>
      <c r="B17" s="13" t="s">
        <v>250</v>
      </c>
      <c r="C17" s="13" t="s">
        <v>250</v>
      </c>
      <c r="D17" s="13" t="s">
        <v>219</v>
      </c>
      <c r="E17" s="13" t="s">
        <v>219</v>
      </c>
      <c r="F17" s="13" t="s">
        <v>219</v>
      </c>
      <c r="G17" s="13" t="s">
        <v>219</v>
      </c>
      <c r="H17" s="13" t="s">
        <v>219</v>
      </c>
      <c r="I17" s="13" t="s">
        <v>219</v>
      </c>
      <c r="J17" s="81" t="s">
        <v>219</v>
      </c>
      <c r="K17" s="17" t="s">
        <v>219</v>
      </c>
    </row>
    <row r="18" spans="1:11" ht="18.75" customHeight="1">
      <c r="A18" s="152" t="s">
        <v>27</v>
      </c>
      <c r="B18" s="13" t="s">
        <v>250</v>
      </c>
      <c r="C18" s="13" t="s">
        <v>219</v>
      </c>
      <c r="D18" s="13" t="s">
        <v>250</v>
      </c>
      <c r="E18" s="13" t="s">
        <v>219</v>
      </c>
      <c r="F18" s="13" t="s">
        <v>219</v>
      </c>
      <c r="G18" s="13" t="s">
        <v>250</v>
      </c>
      <c r="H18" s="13" t="s">
        <v>219</v>
      </c>
      <c r="I18" s="13" t="s">
        <v>219</v>
      </c>
      <c r="J18" s="81" t="s">
        <v>219</v>
      </c>
      <c r="K18" s="17" t="s">
        <v>219</v>
      </c>
    </row>
    <row r="19" spans="1:11" ht="18.75" customHeight="1">
      <c r="A19" s="152" t="s">
        <v>28</v>
      </c>
      <c r="B19" s="13" t="s">
        <v>219</v>
      </c>
      <c r="C19" s="13" t="s">
        <v>219</v>
      </c>
      <c r="D19" s="13" t="s">
        <v>219</v>
      </c>
      <c r="E19" s="13" t="s">
        <v>219</v>
      </c>
      <c r="F19" s="13" t="s">
        <v>219</v>
      </c>
      <c r="G19" s="13" t="s">
        <v>219</v>
      </c>
      <c r="H19" s="13" t="s">
        <v>219</v>
      </c>
      <c r="I19" s="13" t="s">
        <v>219</v>
      </c>
      <c r="J19" s="81" t="s">
        <v>219</v>
      </c>
      <c r="K19" s="17" t="s">
        <v>219</v>
      </c>
    </row>
    <row r="20" spans="1:11" ht="18.75" customHeight="1">
      <c r="A20" s="152" t="s">
        <v>29</v>
      </c>
      <c r="B20" s="13" t="s">
        <v>250</v>
      </c>
      <c r="C20" s="13" t="s">
        <v>219</v>
      </c>
      <c r="D20" s="13" t="s">
        <v>219</v>
      </c>
      <c r="E20" s="13" t="s">
        <v>219</v>
      </c>
      <c r="F20" s="13" t="s">
        <v>250</v>
      </c>
      <c r="G20" s="13" t="s">
        <v>250</v>
      </c>
      <c r="H20" s="13" t="s">
        <v>219</v>
      </c>
      <c r="I20" s="13" t="s">
        <v>219</v>
      </c>
      <c r="J20" s="81" t="s">
        <v>219</v>
      </c>
      <c r="K20" s="17" t="s">
        <v>219</v>
      </c>
    </row>
    <row r="21" spans="1:11" ht="18.75" customHeight="1">
      <c r="A21" s="152" t="s">
        <v>30</v>
      </c>
      <c r="B21" s="13" t="s">
        <v>250</v>
      </c>
      <c r="C21" s="13" t="s">
        <v>219</v>
      </c>
      <c r="D21" s="13" t="s">
        <v>219</v>
      </c>
      <c r="E21" s="13" t="s">
        <v>250</v>
      </c>
      <c r="F21" s="13" t="s">
        <v>219</v>
      </c>
      <c r="G21" s="13" t="s">
        <v>250</v>
      </c>
      <c r="H21" s="13" t="s">
        <v>219</v>
      </c>
      <c r="I21" s="13" t="s">
        <v>219</v>
      </c>
      <c r="J21" s="81" t="s">
        <v>219</v>
      </c>
      <c r="K21" s="17" t="s">
        <v>219</v>
      </c>
    </row>
    <row r="22" spans="1:11" ht="18.75" customHeight="1">
      <c r="A22" s="152" t="s">
        <v>31</v>
      </c>
      <c r="B22" s="13" t="s">
        <v>250</v>
      </c>
      <c r="C22" s="13" t="s">
        <v>219</v>
      </c>
      <c r="D22" s="13" t="s">
        <v>219</v>
      </c>
      <c r="E22" s="13" t="s">
        <v>219</v>
      </c>
      <c r="F22" s="13" t="s">
        <v>219</v>
      </c>
      <c r="G22" s="13" t="s">
        <v>250</v>
      </c>
      <c r="H22" s="13" t="s">
        <v>219</v>
      </c>
      <c r="I22" s="13" t="s">
        <v>219</v>
      </c>
      <c r="J22" s="81" t="s">
        <v>219</v>
      </c>
      <c r="K22" s="17" t="s">
        <v>219</v>
      </c>
    </row>
    <row r="23" spans="1:11" ht="18.75" customHeight="1">
      <c r="A23" s="152" t="s">
        <v>32</v>
      </c>
      <c r="B23" s="13" t="s">
        <v>250</v>
      </c>
      <c r="C23" s="13" t="s">
        <v>219</v>
      </c>
      <c r="D23" s="13" t="s">
        <v>219</v>
      </c>
      <c r="E23" s="13" t="s">
        <v>219</v>
      </c>
      <c r="F23" s="13" t="s">
        <v>219</v>
      </c>
      <c r="G23" s="13" t="s">
        <v>250</v>
      </c>
      <c r="H23" s="13" t="s">
        <v>219</v>
      </c>
      <c r="I23" s="13" t="s">
        <v>219</v>
      </c>
      <c r="J23" s="81" t="s">
        <v>219</v>
      </c>
      <c r="K23" s="17" t="s">
        <v>219</v>
      </c>
    </row>
    <row r="24" spans="1:11" ht="18.75" customHeight="1">
      <c r="A24" s="152" t="s">
        <v>33</v>
      </c>
      <c r="B24" s="13" t="s">
        <v>219</v>
      </c>
      <c r="C24" s="13" t="s">
        <v>219</v>
      </c>
      <c r="D24" s="13" t="s">
        <v>219</v>
      </c>
      <c r="E24" s="13" t="s">
        <v>219</v>
      </c>
      <c r="F24" s="13" t="s">
        <v>219</v>
      </c>
      <c r="G24" s="13" t="s">
        <v>219</v>
      </c>
      <c r="H24" s="13" t="s">
        <v>219</v>
      </c>
      <c r="I24" s="13" t="s">
        <v>219</v>
      </c>
      <c r="J24" s="81" t="s">
        <v>219</v>
      </c>
      <c r="K24" s="17" t="s">
        <v>219</v>
      </c>
    </row>
    <row r="25" spans="1:11" ht="18.75" customHeight="1">
      <c r="A25" s="152" t="s">
        <v>34</v>
      </c>
      <c r="B25" s="13" t="s">
        <v>250</v>
      </c>
      <c r="C25" s="13" t="s">
        <v>219</v>
      </c>
      <c r="D25" s="13" t="s">
        <v>219</v>
      </c>
      <c r="E25" s="13" t="s">
        <v>219</v>
      </c>
      <c r="F25" s="13" t="s">
        <v>219</v>
      </c>
      <c r="G25" s="13" t="s">
        <v>250</v>
      </c>
      <c r="H25" s="13" t="s">
        <v>219</v>
      </c>
      <c r="I25" s="13" t="s">
        <v>219</v>
      </c>
      <c r="J25" s="81" t="s">
        <v>219</v>
      </c>
      <c r="K25" s="17" t="s">
        <v>219</v>
      </c>
    </row>
    <row r="26" spans="1:11" ht="18.75" customHeight="1">
      <c r="A26" s="152" t="s">
        <v>35</v>
      </c>
      <c r="B26" s="13">
        <v>78.5</v>
      </c>
      <c r="C26" s="13" t="s">
        <v>250</v>
      </c>
      <c r="D26" s="13" t="s">
        <v>250</v>
      </c>
      <c r="E26" s="13" t="s">
        <v>219</v>
      </c>
      <c r="F26" s="13" t="s">
        <v>250</v>
      </c>
      <c r="G26" s="13">
        <v>91.4</v>
      </c>
      <c r="H26" s="13" t="s">
        <v>219</v>
      </c>
      <c r="I26" s="13" t="s">
        <v>219</v>
      </c>
      <c r="J26" s="81" t="s">
        <v>219</v>
      </c>
      <c r="K26" s="17" t="s">
        <v>219</v>
      </c>
    </row>
    <row r="27" spans="1:11" ht="18.75" customHeight="1">
      <c r="A27" s="152" t="s">
        <v>36</v>
      </c>
      <c r="B27" s="13">
        <v>65</v>
      </c>
      <c r="C27" s="13">
        <v>1.4</v>
      </c>
      <c r="D27" s="13" t="s">
        <v>250</v>
      </c>
      <c r="E27" s="13">
        <v>1.1000000000000001</v>
      </c>
      <c r="F27" s="13">
        <v>32.1</v>
      </c>
      <c r="G27" s="13">
        <v>67.5</v>
      </c>
      <c r="H27" s="13" t="s">
        <v>250</v>
      </c>
      <c r="I27" s="13" t="s">
        <v>219</v>
      </c>
      <c r="J27" s="81" t="s">
        <v>219</v>
      </c>
      <c r="K27" s="17" t="s">
        <v>219</v>
      </c>
    </row>
    <row r="28" spans="1:11" ht="18.75" customHeight="1">
      <c r="A28" s="152" t="s">
        <v>37</v>
      </c>
      <c r="B28" s="13">
        <v>93.7</v>
      </c>
      <c r="C28" s="13" t="s">
        <v>219</v>
      </c>
      <c r="D28" s="13" t="s">
        <v>219</v>
      </c>
      <c r="E28" s="13" t="s">
        <v>219</v>
      </c>
      <c r="F28" s="13" t="s">
        <v>250</v>
      </c>
      <c r="G28" s="13">
        <v>93.6</v>
      </c>
      <c r="H28" s="13" t="s">
        <v>219</v>
      </c>
      <c r="I28" s="13" t="s">
        <v>219</v>
      </c>
      <c r="J28" s="81" t="s">
        <v>219</v>
      </c>
      <c r="K28" s="17" t="s">
        <v>219</v>
      </c>
    </row>
    <row r="29" spans="1:11" ht="18.75" customHeight="1">
      <c r="A29" s="152" t="s">
        <v>38</v>
      </c>
      <c r="B29" s="13" t="s">
        <v>250</v>
      </c>
      <c r="C29" s="13" t="s">
        <v>219</v>
      </c>
      <c r="D29" s="13" t="s">
        <v>219</v>
      </c>
      <c r="E29" s="13" t="s">
        <v>219</v>
      </c>
      <c r="F29" s="13" t="s">
        <v>219</v>
      </c>
      <c r="G29" s="13" t="s">
        <v>250</v>
      </c>
      <c r="H29" s="13" t="s">
        <v>219</v>
      </c>
      <c r="I29" s="13" t="s">
        <v>219</v>
      </c>
      <c r="J29" s="81" t="s">
        <v>219</v>
      </c>
      <c r="K29" s="17" t="s">
        <v>219</v>
      </c>
    </row>
    <row r="30" spans="1:11" ht="18.75" customHeight="1">
      <c r="A30" s="152" t="s">
        <v>39</v>
      </c>
      <c r="B30" s="13" t="s">
        <v>250</v>
      </c>
      <c r="C30" s="13" t="s">
        <v>219</v>
      </c>
      <c r="D30" s="13" t="s">
        <v>219</v>
      </c>
      <c r="E30" s="13" t="s">
        <v>219</v>
      </c>
      <c r="F30" s="13" t="s">
        <v>219</v>
      </c>
      <c r="G30" s="13" t="s">
        <v>250</v>
      </c>
      <c r="H30" s="13" t="s">
        <v>219</v>
      </c>
      <c r="I30" s="13" t="s">
        <v>219</v>
      </c>
      <c r="J30" s="81" t="s">
        <v>219</v>
      </c>
      <c r="K30" s="17" t="s">
        <v>219</v>
      </c>
    </row>
    <row r="31" spans="1:11" ht="18.75" customHeight="1">
      <c r="A31" s="152" t="s">
        <v>40</v>
      </c>
      <c r="B31" s="13" t="s">
        <v>250</v>
      </c>
      <c r="C31" s="13" t="s">
        <v>219</v>
      </c>
      <c r="D31" s="13" t="s">
        <v>219</v>
      </c>
      <c r="E31" s="13" t="s">
        <v>219</v>
      </c>
      <c r="F31" s="13" t="s">
        <v>219</v>
      </c>
      <c r="G31" s="13" t="s">
        <v>250</v>
      </c>
      <c r="H31" s="13" t="s">
        <v>219</v>
      </c>
      <c r="I31" s="13" t="s">
        <v>219</v>
      </c>
      <c r="J31" s="81" t="s">
        <v>219</v>
      </c>
      <c r="K31" s="17" t="s">
        <v>219</v>
      </c>
    </row>
    <row r="32" spans="1:11" ht="18.75" customHeight="1">
      <c r="A32" s="152" t="s">
        <v>41</v>
      </c>
      <c r="B32" s="13">
        <v>100</v>
      </c>
      <c r="C32" s="13" t="s">
        <v>219</v>
      </c>
      <c r="D32" s="13" t="s">
        <v>219</v>
      </c>
      <c r="E32" s="13" t="s">
        <v>219</v>
      </c>
      <c r="F32" s="13" t="s">
        <v>219</v>
      </c>
      <c r="G32" s="13">
        <v>99</v>
      </c>
      <c r="H32" s="13" t="s">
        <v>250</v>
      </c>
      <c r="I32" s="13" t="s">
        <v>219</v>
      </c>
      <c r="J32" s="81" t="s">
        <v>219</v>
      </c>
      <c r="K32" s="17" t="s">
        <v>219</v>
      </c>
    </row>
    <row r="33" spans="1:11" ht="18.75" customHeight="1">
      <c r="A33" s="152" t="s">
        <v>42</v>
      </c>
      <c r="B33" s="13" t="s">
        <v>250</v>
      </c>
      <c r="C33" s="13" t="s">
        <v>219</v>
      </c>
      <c r="D33" s="13" t="s">
        <v>219</v>
      </c>
      <c r="E33" s="13" t="s">
        <v>219</v>
      </c>
      <c r="F33" s="13" t="s">
        <v>219</v>
      </c>
      <c r="G33" s="13" t="s">
        <v>250</v>
      </c>
      <c r="H33" s="13" t="s">
        <v>219</v>
      </c>
      <c r="I33" s="13" t="s">
        <v>219</v>
      </c>
      <c r="J33" s="81" t="s">
        <v>219</v>
      </c>
      <c r="K33" s="17" t="s">
        <v>219</v>
      </c>
    </row>
    <row r="34" spans="1:11" ht="18.75" customHeight="1">
      <c r="A34" s="152" t="s">
        <v>43</v>
      </c>
      <c r="B34" s="13" t="s">
        <v>250</v>
      </c>
      <c r="C34" s="13" t="s">
        <v>219</v>
      </c>
      <c r="D34" s="13" t="s">
        <v>219</v>
      </c>
      <c r="E34" s="13" t="s">
        <v>219</v>
      </c>
      <c r="F34" s="13" t="s">
        <v>219</v>
      </c>
      <c r="G34" s="13" t="s">
        <v>250</v>
      </c>
      <c r="H34" s="13" t="s">
        <v>219</v>
      </c>
      <c r="I34" s="13" t="s">
        <v>219</v>
      </c>
      <c r="J34" s="81" t="s">
        <v>219</v>
      </c>
      <c r="K34" s="17" t="s">
        <v>219</v>
      </c>
    </row>
    <row r="35" spans="1:11" ht="18.75" customHeight="1">
      <c r="A35" s="152" t="s">
        <v>44</v>
      </c>
      <c r="B35" s="13" t="s">
        <v>250</v>
      </c>
      <c r="C35" s="13" t="s">
        <v>219</v>
      </c>
      <c r="D35" s="13" t="s">
        <v>219</v>
      </c>
      <c r="E35" s="13" t="s">
        <v>219</v>
      </c>
      <c r="F35" s="13" t="s">
        <v>219</v>
      </c>
      <c r="G35" s="13" t="s">
        <v>250</v>
      </c>
      <c r="H35" s="13" t="s">
        <v>219</v>
      </c>
      <c r="I35" s="13" t="s">
        <v>219</v>
      </c>
      <c r="J35" s="81" t="s">
        <v>219</v>
      </c>
      <c r="K35" s="17" t="s">
        <v>219</v>
      </c>
    </row>
    <row r="36" spans="1:11" ht="18.75" customHeight="1">
      <c r="A36" s="152" t="s">
        <v>45</v>
      </c>
      <c r="B36" s="13" t="s">
        <v>219</v>
      </c>
      <c r="C36" s="13" t="s">
        <v>250</v>
      </c>
      <c r="D36" s="13" t="s">
        <v>219</v>
      </c>
      <c r="E36" s="13" t="s">
        <v>219</v>
      </c>
      <c r="F36" s="13" t="s">
        <v>250</v>
      </c>
      <c r="G36" s="13" t="s">
        <v>250</v>
      </c>
      <c r="H36" s="13" t="s">
        <v>219</v>
      </c>
      <c r="I36" s="13" t="s">
        <v>219</v>
      </c>
      <c r="J36" s="81" t="s">
        <v>219</v>
      </c>
      <c r="K36" s="17" t="s">
        <v>219</v>
      </c>
    </row>
    <row r="37" spans="1:11" ht="18.75" customHeight="1">
      <c r="A37" s="152" t="s">
        <v>46</v>
      </c>
      <c r="B37" s="13" t="s">
        <v>250</v>
      </c>
      <c r="C37" s="13" t="s">
        <v>250</v>
      </c>
      <c r="D37" s="13" t="s">
        <v>250</v>
      </c>
      <c r="E37" s="13" t="s">
        <v>219</v>
      </c>
      <c r="F37" s="13" t="s">
        <v>219</v>
      </c>
      <c r="G37" s="13" t="s">
        <v>250</v>
      </c>
      <c r="H37" s="13" t="s">
        <v>219</v>
      </c>
      <c r="I37" s="13" t="s">
        <v>219</v>
      </c>
      <c r="J37" s="81" t="s">
        <v>219</v>
      </c>
      <c r="K37" s="17" t="s">
        <v>219</v>
      </c>
    </row>
    <row r="38" spans="1:11" ht="18.75" customHeight="1">
      <c r="A38" s="152" t="s">
        <v>47</v>
      </c>
      <c r="B38" s="13">
        <v>48.1</v>
      </c>
      <c r="C38" s="13" t="s">
        <v>250</v>
      </c>
      <c r="D38" s="13" t="s">
        <v>250</v>
      </c>
      <c r="E38" s="13" t="s">
        <v>250</v>
      </c>
      <c r="F38" s="13" t="s">
        <v>250</v>
      </c>
      <c r="G38" s="13">
        <v>48.1</v>
      </c>
      <c r="H38" s="13" t="s">
        <v>219</v>
      </c>
      <c r="I38" s="13" t="s">
        <v>219</v>
      </c>
      <c r="J38" s="81" t="s">
        <v>219</v>
      </c>
      <c r="K38" s="17" t="s">
        <v>219</v>
      </c>
    </row>
    <row r="39" spans="1:11" ht="30" customHeight="1">
      <c r="A39" s="151" t="s">
        <v>48</v>
      </c>
      <c r="B39" s="13" t="s">
        <v>250</v>
      </c>
      <c r="C39" s="13" t="s">
        <v>219</v>
      </c>
      <c r="D39" s="13" t="s">
        <v>219</v>
      </c>
      <c r="E39" s="13" t="s">
        <v>219</v>
      </c>
      <c r="F39" s="13" t="s">
        <v>219</v>
      </c>
      <c r="G39" s="13" t="s">
        <v>250</v>
      </c>
      <c r="H39" s="13" t="s">
        <v>219</v>
      </c>
      <c r="I39" s="13" t="s">
        <v>219</v>
      </c>
      <c r="J39" s="81" t="s">
        <v>219</v>
      </c>
      <c r="K39" s="17" t="s">
        <v>219</v>
      </c>
    </row>
    <row r="40" spans="1:11" ht="18.75" customHeight="1">
      <c r="A40" s="152" t="s">
        <v>49</v>
      </c>
      <c r="B40" s="13" t="s">
        <v>250</v>
      </c>
      <c r="C40" s="13" t="s">
        <v>219</v>
      </c>
      <c r="D40" s="13" t="s">
        <v>219</v>
      </c>
      <c r="E40" s="13" t="s">
        <v>219</v>
      </c>
      <c r="F40" s="13" t="s">
        <v>219</v>
      </c>
      <c r="G40" s="13" t="s">
        <v>250</v>
      </c>
      <c r="H40" s="13" t="s">
        <v>219</v>
      </c>
      <c r="I40" s="13" t="s">
        <v>219</v>
      </c>
      <c r="J40" s="81" t="s">
        <v>219</v>
      </c>
      <c r="K40" s="17" t="s">
        <v>219</v>
      </c>
    </row>
    <row r="41" spans="1:11" ht="18.75" customHeight="1">
      <c r="A41" s="152" t="s">
        <v>50</v>
      </c>
      <c r="B41" s="13" t="s">
        <v>219</v>
      </c>
      <c r="C41" s="13" t="s">
        <v>219</v>
      </c>
      <c r="D41" s="13" t="s">
        <v>219</v>
      </c>
      <c r="E41" s="13" t="s">
        <v>219</v>
      </c>
      <c r="F41" s="13" t="s">
        <v>219</v>
      </c>
      <c r="G41" s="13" t="s">
        <v>219</v>
      </c>
      <c r="H41" s="13" t="s">
        <v>219</v>
      </c>
      <c r="I41" s="13" t="s">
        <v>219</v>
      </c>
      <c r="J41" s="81" t="s">
        <v>219</v>
      </c>
      <c r="K41" s="17" t="s">
        <v>219</v>
      </c>
    </row>
    <row r="42" spans="1:11" ht="18.75" customHeight="1">
      <c r="A42" s="152" t="s">
        <v>51</v>
      </c>
      <c r="B42" s="13" t="s">
        <v>219</v>
      </c>
      <c r="C42" s="13" t="s">
        <v>219</v>
      </c>
      <c r="D42" s="13" t="s">
        <v>219</v>
      </c>
      <c r="E42" s="13" t="s">
        <v>219</v>
      </c>
      <c r="F42" s="13" t="s">
        <v>219</v>
      </c>
      <c r="G42" s="13" t="s">
        <v>219</v>
      </c>
      <c r="H42" s="13" t="s">
        <v>219</v>
      </c>
      <c r="I42" s="13" t="s">
        <v>219</v>
      </c>
      <c r="J42" s="81" t="s">
        <v>219</v>
      </c>
      <c r="K42" s="17" t="s">
        <v>219</v>
      </c>
    </row>
    <row r="43" spans="1:11" ht="18.75" customHeight="1">
      <c r="A43" s="152" t="s">
        <v>52</v>
      </c>
      <c r="B43" s="13" t="s">
        <v>219</v>
      </c>
      <c r="C43" s="13" t="s">
        <v>219</v>
      </c>
      <c r="D43" s="13" t="s">
        <v>219</v>
      </c>
      <c r="E43" s="13" t="s">
        <v>219</v>
      </c>
      <c r="F43" s="13" t="s">
        <v>219</v>
      </c>
      <c r="G43" s="13" t="s">
        <v>219</v>
      </c>
      <c r="H43" s="13" t="s">
        <v>219</v>
      </c>
      <c r="I43" s="13" t="s">
        <v>219</v>
      </c>
      <c r="J43" s="81" t="s">
        <v>219</v>
      </c>
      <c r="K43" s="17" t="s">
        <v>219</v>
      </c>
    </row>
    <row r="44" spans="1:11" ht="18.75" customHeight="1">
      <c r="A44" s="153" t="s">
        <v>53</v>
      </c>
      <c r="B44" s="14" t="s">
        <v>219</v>
      </c>
      <c r="C44" s="14" t="s">
        <v>219</v>
      </c>
      <c r="D44" s="14" t="s">
        <v>219</v>
      </c>
      <c r="E44" s="14" t="s">
        <v>219</v>
      </c>
      <c r="F44" s="14" t="s">
        <v>219</v>
      </c>
      <c r="G44" s="14" t="s">
        <v>219</v>
      </c>
      <c r="H44" s="14" t="s">
        <v>219</v>
      </c>
      <c r="I44" s="14" t="s">
        <v>219</v>
      </c>
      <c r="J44" s="82" t="s">
        <v>219</v>
      </c>
      <c r="K44" s="18" t="s">
        <v>219</v>
      </c>
    </row>
    <row r="46" spans="1:11" ht="18">
      <c r="A46" s="6"/>
    </row>
  </sheetData>
  <mergeCells count="8">
    <mergeCell ref="E5:E6"/>
    <mergeCell ref="F5:F6"/>
    <mergeCell ref="G5:G6"/>
    <mergeCell ref="H5:K5"/>
    <mergeCell ref="A5:A6"/>
    <mergeCell ref="B5:B6"/>
    <mergeCell ref="C5:C6"/>
    <mergeCell ref="D5:D6"/>
  </mergeCells>
  <pageMargins left="0.78740157480314965" right="0.78740157480314965" top="0.78740157480314965" bottom="0.78740157480314965" header="0.31496062992125984" footer="0.31496062992125984"/>
  <pageSetup paperSize="9" scale="75" firstPageNumber="64" orientation="portrait" useFirstPageNumber="1" r:id="rId1"/>
  <headerFooter differentOddEven="1">
    <oddHeader>&amp;C&amp;12СТРУКТУРА ЗЕМЕЛЬНЫХ РЕСУРСОВ</oddHeader>
    <oddFooter>&amp;L&amp;12&amp;P&amp;C&amp;"Arial,полужирный курсив"Итоги Всероссийской сельскохозяйственной переписи 2016 года</oddFooter>
    <evenHeader>&amp;C&amp;12СТРУКТУРА ЗЕМЕЛЬНЫХ РЕСУРСОВ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36.xml><?xml version="1.0" encoding="utf-8"?>
<worksheet xmlns="http://schemas.openxmlformats.org/spreadsheetml/2006/main" xmlns:r="http://schemas.openxmlformats.org/officeDocument/2006/relationships">
  <dimension ref="A1:K46"/>
  <sheetViews>
    <sheetView workbookViewId="0">
      <selection activeCell="G8" sqref="G8"/>
    </sheetView>
  </sheetViews>
  <sheetFormatPr defaultColWidth="11.42578125" defaultRowHeight="15"/>
  <cols>
    <col min="1" max="1" width="43.7109375" style="2" customWidth="1"/>
    <col min="2" max="5" width="18" style="2" customWidth="1"/>
    <col min="6" max="6" width="18.7109375" style="2" customWidth="1"/>
    <col min="7" max="7" width="20.5703125" style="2" customWidth="1"/>
    <col min="8" max="8" width="19.5703125" style="2" customWidth="1"/>
    <col min="9" max="9" width="18.7109375" style="2" customWidth="1"/>
    <col min="10" max="10" width="19.7109375" style="2" customWidth="1"/>
    <col min="11" max="11" width="18.7109375" style="2" customWidth="1"/>
    <col min="12" max="16384" width="11.42578125" style="2"/>
  </cols>
  <sheetData>
    <row r="1" spans="1:11" ht="18.75" customHeight="1">
      <c r="A1" s="3"/>
      <c r="B1" s="4"/>
      <c r="C1" s="4"/>
      <c r="D1" s="4"/>
      <c r="E1" s="4"/>
      <c r="F1" s="4"/>
      <c r="G1" s="4"/>
      <c r="H1" s="4"/>
      <c r="I1" s="4"/>
      <c r="J1" s="4"/>
      <c r="K1" s="5"/>
    </row>
    <row r="2" spans="1:11" ht="18.75" customHeight="1">
      <c r="B2" s="7"/>
      <c r="C2" s="7"/>
      <c r="E2" s="8" t="s">
        <v>176</v>
      </c>
      <c r="F2" s="9" t="s">
        <v>177</v>
      </c>
      <c r="G2" s="7"/>
      <c r="H2" s="7"/>
      <c r="I2" s="7"/>
      <c r="J2" s="7"/>
      <c r="K2" s="7"/>
    </row>
    <row r="3" spans="1:11" ht="18.75" customHeight="1">
      <c r="B3" s="1"/>
      <c r="C3" s="1"/>
      <c r="E3" s="11" t="s">
        <v>168</v>
      </c>
      <c r="F3" s="10" t="s">
        <v>169</v>
      </c>
      <c r="G3" s="1"/>
      <c r="H3" s="1"/>
      <c r="I3" s="1"/>
      <c r="J3" s="1"/>
      <c r="K3" s="1"/>
    </row>
    <row r="4" spans="1:11" ht="18.75" customHeight="1" thickBot="1">
      <c r="A4" s="19"/>
      <c r="B4" s="20"/>
      <c r="C4" s="20"/>
      <c r="D4" s="20"/>
      <c r="E4" s="20"/>
      <c r="F4" s="20"/>
      <c r="G4" s="20"/>
      <c r="H4" s="20"/>
      <c r="I4" s="20"/>
      <c r="J4" s="20"/>
      <c r="K4" s="20"/>
    </row>
    <row r="5" spans="1:11" ht="18.75" customHeight="1">
      <c r="A5" s="196"/>
      <c r="B5" s="213" t="s">
        <v>338</v>
      </c>
      <c r="C5" s="213" t="s">
        <v>339</v>
      </c>
      <c r="D5" s="213" t="s">
        <v>343</v>
      </c>
      <c r="E5" s="213" t="s">
        <v>341</v>
      </c>
      <c r="F5" s="213" t="s">
        <v>344</v>
      </c>
      <c r="G5" s="202" t="s">
        <v>162</v>
      </c>
      <c r="H5" s="192" t="s">
        <v>170</v>
      </c>
      <c r="I5" s="193"/>
      <c r="J5" s="193"/>
      <c r="K5" s="193"/>
    </row>
    <row r="6" spans="1:11" ht="107.25" customHeight="1" thickBot="1">
      <c r="A6" s="197"/>
      <c r="B6" s="215"/>
      <c r="C6" s="215"/>
      <c r="D6" s="215"/>
      <c r="E6" s="215"/>
      <c r="F6" s="215"/>
      <c r="G6" s="203"/>
      <c r="H6" s="77" t="s">
        <v>164</v>
      </c>
      <c r="I6" s="78" t="s">
        <v>165</v>
      </c>
      <c r="J6" s="77" t="s">
        <v>163</v>
      </c>
      <c r="K6" s="79" t="s">
        <v>98</v>
      </c>
    </row>
    <row r="7" spans="1:11" ht="18.75" customHeight="1">
      <c r="A7" s="12" t="s">
        <v>16</v>
      </c>
      <c r="B7" s="15">
        <v>76</v>
      </c>
      <c r="C7" s="15">
        <v>8.9</v>
      </c>
      <c r="D7" s="15">
        <v>3.8</v>
      </c>
      <c r="E7" s="15">
        <v>0</v>
      </c>
      <c r="F7" s="15">
        <v>11.3</v>
      </c>
      <c r="G7" s="15">
        <v>84.2</v>
      </c>
      <c r="H7" s="15">
        <v>0.2</v>
      </c>
      <c r="I7" s="15" t="s">
        <v>250</v>
      </c>
      <c r="J7" s="80">
        <v>0</v>
      </c>
      <c r="K7" s="16" t="s">
        <v>250</v>
      </c>
    </row>
    <row r="8" spans="1:11" ht="30">
      <c r="A8" s="151" t="s">
        <v>17</v>
      </c>
      <c r="B8" s="13">
        <v>76</v>
      </c>
      <c r="C8" s="13">
        <v>8.9</v>
      </c>
      <c r="D8" s="13">
        <v>3.8</v>
      </c>
      <c r="E8" s="13">
        <v>0</v>
      </c>
      <c r="F8" s="13">
        <v>11.3</v>
      </c>
      <c r="G8" s="13">
        <v>84.2</v>
      </c>
      <c r="H8" s="13">
        <v>0.2</v>
      </c>
      <c r="I8" s="13" t="s">
        <v>250</v>
      </c>
      <c r="J8" s="81">
        <v>0</v>
      </c>
      <c r="K8" s="17" t="s">
        <v>250</v>
      </c>
    </row>
    <row r="9" spans="1:11" ht="18.75" customHeight="1">
      <c r="A9" s="152" t="s">
        <v>18</v>
      </c>
      <c r="B9" s="13">
        <v>86.5</v>
      </c>
      <c r="C9" s="13">
        <v>6</v>
      </c>
      <c r="D9" s="13">
        <v>4</v>
      </c>
      <c r="E9" s="13" t="s">
        <v>219</v>
      </c>
      <c r="F9" s="13">
        <v>3.4</v>
      </c>
      <c r="G9" s="13">
        <v>87.2</v>
      </c>
      <c r="H9" s="13" t="s">
        <v>219</v>
      </c>
      <c r="I9" s="13" t="s">
        <v>219</v>
      </c>
      <c r="J9" s="81" t="s">
        <v>250</v>
      </c>
      <c r="K9" s="17" t="s">
        <v>219</v>
      </c>
    </row>
    <row r="10" spans="1:11" ht="18.75" customHeight="1">
      <c r="A10" s="152" t="s">
        <v>19</v>
      </c>
      <c r="B10" s="13">
        <v>50.7</v>
      </c>
      <c r="C10" s="13">
        <v>17.100000000000001</v>
      </c>
      <c r="D10" s="13">
        <v>19.100000000000001</v>
      </c>
      <c r="E10" s="13" t="s">
        <v>250</v>
      </c>
      <c r="F10" s="13">
        <v>13.1</v>
      </c>
      <c r="G10" s="13">
        <v>84.5</v>
      </c>
      <c r="H10" s="13" t="s">
        <v>219</v>
      </c>
      <c r="I10" s="13" t="s">
        <v>219</v>
      </c>
      <c r="J10" s="81" t="s">
        <v>219</v>
      </c>
      <c r="K10" s="17" t="s">
        <v>219</v>
      </c>
    </row>
    <row r="11" spans="1:11" ht="18.75" customHeight="1">
      <c r="A11" s="152" t="s">
        <v>20</v>
      </c>
      <c r="B11" s="13">
        <v>96.4</v>
      </c>
      <c r="C11" s="13" t="s">
        <v>250</v>
      </c>
      <c r="D11" s="13" t="s">
        <v>250</v>
      </c>
      <c r="E11" s="13" t="s">
        <v>219</v>
      </c>
      <c r="F11" s="13">
        <v>1.5</v>
      </c>
      <c r="G11" s="13">
        <v>98.4</v>
      </c>
      <c r="H11" s="13" t="s">
        <v>219</v>
      </c>
      <c r="I11" s="13" t="s">
        <v>219</v>
      </c>
      <c r="J11" s="81" t="s">
        <v>219</v>
      </c>
      <c r="K11" s="17" t="s">
        <v>219</v>
      </c>
    </row>
    <row r="12" spans="1:11" ht="18.75" customHeight="1">
      <c r="A12" s="152" t="s">
        <v>21</v>
      </c>
      <c r="B12" s="13">
        <v>67.900000000000006</v>
      </c>
      <c r="C12" s="13">
        <v>25.4</v>
      </c>
      <c r="D12" s="13">
        <v>6.3</v>
      </c>
      <c r="E12" s="13" t="s">
        <v>250</v>
      </c>
      <c r="F12" s="13" t="s">
        <v>250</v>
      </c>
      <c r="G12" s="13">
        <v>90.7</v>
      </c>
      <c r="H12" s="13" t="s">
        <v>219</v>
      </c>
      <c r="I12" s="13" t="s">
        <v>219</v>
      </c>
      <c r="J12" s="81" t="s">
        <v>219</v>
      </c>
      <c r="K12" s="17" t="s">
        <v>219</v>
      </c>
    </row>
    <row r="13" spans="1:11" ht="18.75" customHeight="1">
      <c r="A13" s="152" t="s">
        <v>22</v>
      </c>
      <c r="B13" s="13">
        <v>69.5</v>
      </c>
      <c r="C13" s="13">
        <v>5.3</v>
      </c>
      <c r="D13" s="13">
        <v>1.8</v>
      </c>
      <c r="E13" s="13" t="s">
        <v>250</v>
      </c>
      <c r="F13" s="13">
        <v>23.3</v>
      </c>
      <c r="G13" s="13">
        <v>73.599999999999994</v>
      </c>
      <c r="H13" s="13" t="s">
        <v>219</v>
      </c>
      <c r="I13" s="13" t="s">
        <v>219</v>
      </c>
      <c r="J13" s="81" t="s">
        <v>219</v>
      </c>
      <c r="K13" s="17" t="s">
        <v>219</v>
      </c>
    </row>
    <row r="14" spans="1:11" ht="18.75" customHeight="1">
      <c r="A14" s="152" t="s">
        <v>23</v>
      </c>
      <c r="B14" s="13">
        <v>65</v>
      </c>
      <c r="C14" s="13">
        <v>18.2</v>
      </c>
      <c r="D14" s="13">
        <v>11.3</v>
      </c>
      <c r="E14" s="13" t="s">
        <v>219</v>
      </c>
      <c r="F14" s="13">
        <v>5.5</v>
      </c>
      <c r="G14" s="13">
        <v>94.5</v>
      </c>
      <c r="H14" s="13" t="s">
        <v>219</v>
      </c>
      <c r="I14" s="13" t="s">
        <v>219</v>
      </c>
      <c r="J14" s="81" t="s">
        <v>219</v>
      </c>
      <c r="K14" s="17" t="s">
        <v>219</v>
      </c>
    </row>
    <row r="15" spans="1:11" ht="18.75" customHeight="1">
      <c r="A15" s="152" t="s">
        <v>24</v>
      </c>
      <c r="B15" s="13">
        <v>88.8</v>
      </c>
      <c r="C15" s="13">
        <v>4.9000000000000004</v>
      </c>
      <c r="D15" s="13">
        <v>1.9</v>
      </c>
      <c r="E15" s="13" t="s">
        <v>219</v>
      </c>
      <c r="F15" s="13">
        <v>4.3</v>
      </c>
      <c r="G15" s="13">
        <v>93.5</v>
      </c>
      <c r="H15" s="13" t="s">
        <v>250</v>
      </c>
      <c r="I15" s="13" t="s">
        <v>219</v>
      </c>
      <c r="J15" s="81" t="s">
        <v>219</v>
      </c>
      <c r="K15" s="17" t="s">
        <v>219</v>
      </c>
    </row>
    <row r="16" spans="1:11" ht="18.75" customHeight="1">
      <c r="A16" s="152" t="s">
        <v>25</v>
      </c>
      <c r="B16" s="13">
        <v>69.599999999999994</v>
      </c>
      <c r="C16" s="13">
        <v>15.4</v>
      </c>
      <c r="D16" s="13">
        <v>4.4000000000000004</v>
      </c>
      <c r="E16" s="13" t="s">
        <v>219</v>
      </c>
      <c r="F16" s="13">
        <v>10.6</v>
      </c>
      <c r="G16" s="13">
        <v>87.5</v>
      </c>
      <c r="H16" s="13" t="s">
        <v>219</v>
      </c>
      <c r="I16" s="13" t="s">
        <v>219</v>
      </c>
      <c r="J16" s="81" t="s">
        <v>219</v>
      </c>
      <c r="K16" s="17" t="s">
        <v>219</v>
      </c>
    </row>
    <row r="17" spans="1:11" ht="18.75" customHeight="1">
      <c r="A17" s="152" t="s">
        <v>26</v>
      </c>
      <c r="B17" s="13">
        <v>73.400000000000006</v>
      </c>
      <c r="C17" s="13">
        <v>12.3</v>
      </c>
      <c r="D17" s="13" t="s">
        <v>250</v>
      </c>
      <c r="E17" s="13" t="s">
        <v>219</v>
      </c>
      <c r="F17" s="13">
        <v>13.9</v>
      </c>
      <c r="G17" s="13">
        <v>66.599999999999994</v>
      </c>
      <c r="H17" s="13" t="s">
        <v>219</v>
      </c>
      <c r="I17" s="13" t="s">
        <v>219</v>
      </c>
      <c r="J17" s="81" t="s">
        <v>219</v>
      </c>
      <c r="K17" s="17" t="s">
        <v>219</v>
      </c>
    </row>
    <row r="18" spans="1:11" ht="18.75" customHeight="1">
      <c r="A18" s="152" t="s">
        <v>27</v>
      </c>
      <c r="B18" s="13">
        <v>48.7</v>
      </c>
      <c r="C18" s="13">
        <v>11.9</v>
      </c>
      <c r="D18" s="13">
        <v>10.5</v>
      </c>
      <c r="E18" s="13" t="s">
        <v>219</v>
      </c>
      <c r="F18" s="13">
        <v>29</v>
      </c>
      <c r="G18" s="13">
        <v>44.5</v>
      </c>
      <c r="H18" s="13" t="s">
        <v>219</v>
      </c>
      <c r="I18" s="13" t="s">
        <v>219</v>
      </c>
      <c r="J18" s="81" t="s">
        <v>219</v>
      </c>
      <c r="K18" s="17" t="s">
        <v>219</v>
      </c>
    </row>
    <row r="19" spans="1:11" ht="18.75" customHeight="1">
      <c r="A19" s="152" t="s">
        <v>28</v>
      </c>
      <c r="B19" s="13">
        <v>83</v>
      </c>
      <c r="C19" s="13">
        <v>0.8</v>
      </c>
      <c r="D19" s="13" t="s">
        <v>250</v>
      </c>
      <c r="E19" s="13" t="s">
        <v>219</v>
      </c>
      <c r="F19" s="13">
        <v>15.6</v>
      </c>
      <c r="G19" s="13">
        <v>82.9</v>
      </c>
      <c r="H19" s="13" t="s">
        <v>250</v>
      </c>
      <c r="I19" s="13" t="s">
        <v>219</v>
      </c>
      <c r="J19" s="81" t="s">
        <v>250</v>
      </c>
      <c r="K19" s="17" t="s">
        <v>219</v>
      </c>
    </row>
    <row r="20" spans="1:11" ht="18.75" customHeight="1">
      <c r="A20" s="152" t="s">
        <v>29</v>
      </c>
      <c r="B20" s="13">
        <v>97.9</v>
      </c>
      <c r="C20" s="13">
        <v>1.8</v>
      </c>
      <c r="D20" s="13" t="s">
        <v>219</v>
      </c>
      <c r="E20" s="13" t="s">
        <v>219</v>
      </c>
      <c r="F20" s="13">
        <v>0.4</v>
      </c>
      <c r="G20" s="13">
        <v>80.8</v>
      </c>
      <c r="H20" s="13" t="s">
        <v>219</v>
      </c>
      <c r="I20" s="13" t="s">
        <v>219</v>
      </c>
      <c r="J20" s="81" t="s">
        <v>219</v>
      </c>
      <c r="K20" s="17" t="s">
        <v>219</v>
      </c>
    </row>
    <row r="21" spans="1:11" ht="18.75" customHeight="1">
      <c r="A21" s="152" t="s">
        <v>30</v>
      </c>
      <c r="B21" s="13">
        <v>82.2</v>
      </c>
      <c r="C21" s="13">
        <v>6.2</v>
      </c>
      <c r="D21" s="13">
        <v>3.1</v>
      </c>
      <c r="E21" s="13" t="s">
        <v>219</v>
      </c>
      <c r="F21" s="13">
        <v>8.5</v>
      </c>
      <c r="G21" s="13">
        <v>88.2</v>
      </c>
      <c r="H21" s="13" t="s">
        <v>250</v>
      </c>
      <c r="I21" s="13" t="s">
        <v>219</v>
      </c>
      <c r="J21" s="81" t="s">
        <v>219</v>
      </c>
      <c r="K21" s="17" t="s">
        <v>219</v>
      </c>
    </row>
    <row r="22" spans="1:11" ht="18.75" customHeight="1">
      <c r="A22" s="152" t="s">
        <v>31</v>
      </c>
      <c r="B22" s="13">
        <v>83.8</v>
      </c>
      <c r="C22" s="13">
        <v>4.3</v>
      </c>
      <c r="D22" s="13">
        <v>3.4</v>
      </c>
      <c r="E22" s="13" t="s">
        <v>219</v>
      </c>
      <c r="F22" s="13">
        <v>8.5</v>
      </c>
      <c r="G22" s="13">
        <v>87.9</v>
      </c>
      <c r="H22" s="13" t="s">
        <v>219</v>
      </c>
      <c r="I22" s="13" t="s">
        <v>219</v>
      </c>
      <c r="J22" s="81" t="s">
        <v>219</v>
      </c>
      <c r="K22" s="17" t="s">
        <v>219</v>
      </c>
    </row>
    <row r="23" spans="1:11" ht="18.75" customHeight="1">
      <c r="A23" s="152" t="s">
        <v>32</v>
      </c>
      <c r="B23" s="13">
        <v>78.5</v>
      </c>
      <c r="C23" s="13">
        <v>7.8</v>
      </c>
      <c r="D23" s="13">
        <v>3.2</v>
      </c>
      <c r="E23" s="13" t="s">
        <v>219</v>
      </c>
      <c r="F23" s="13">
        <v>10.5</v>
      </c>
      <c r="G23" s="13">
        <v>89</v>
      </c>
      <c r="H23" s="13" t="s">
        <v>219</v>
      </c>
      <c r="I23" s="13" t="s">
        <v>219</v>
      </c>
      <c r="J23" s="81" t="s">
        <v>219</v>
      </c>
      <c r="K23" s="17" t="s">
        <v>219</v>
      </c>
    </row>
    <row r="24" spans="1:11" ht="18.75" customHeight="1">
      <c r="A24" s="152" t="s">
        <v>33</v>
      </c>
      <c r="B24" s="13">
        <v>77.8</v>
      </c>
      <c r="C24" s="13">
        <v>22.1</v>
      </c>
      <c r="D24" s="13" t="s">
        <v>250</v>
      </c>
      <c r="E24" s="13" t="s">
        <v>219</v>
      </c>
      <c r="F24" s="13" t="s">
        <v>219</v>
      </c>
      <c r="G24" s="13">
        <v>95.6</v>
      </c>
      <c r="H24" s="13" t="s">
        <v>219</v>
      </c>
      <c r="I24" s="13" t="s">
        <v>219</v>
      </c>
      <c r="J24" s="81" t="s">
        <v>219</v>
      </c>
      <c r="K24" s="17" t="s">
        <v>219</v>
      </c>
    </row>
    <row r="25" spans="1:11" ht="18.75" customHeight="1">
      <c r="A25" s="152" t="s">
        <v>34</v>
      </c>
      <c r="B25" s="13">
        <v>79</v>
      </c>
      <c r="C25" s="13">
        <v>1</v>
      </c>
      <c r="D25" s="13" t="s">
        <v>250</v>
      </c>
      <c r="E25" s="13" t="s">
        <v>219</v>
      </c>
      <c r="F25" s="13">
        <v>19.600000000000001</v>
      </c>
      <c r="G25" s="13">
        <v>80.2</v>
      </c>
      <c r="H25" s="13" t="s">
        <v>219</v>
      </c>
      <c r="I25" s="13" t="s">
        <v>219</v>
      </c>
      <c r="J25" s="81" t="s">
        <v>219</v>
      </c>
      <c r="K25" s="17" t="s">
        <v>219</v>
      </c>
    </row>
    <row r="26" spans="1:11" ht="18.75" customHeight="1">
      <c r="A26" s="152" t="s">
        <v>35</v>
      </c>
      <c r="B26" s="13">
        <v>59.4</v>
      </c>
      <c r="C26" s="13">
        <v>8.5</v>
      </c>
      <c r="D26" s="13">
        <v>1.9</v>
      </c>
      <c r="E26" s="13" t="s">
        <v>219</v>
      </c>
      <c r="F26" s="13">
        <v>30.1</v>
      </c>
      <c r="G26" s="13">
        <v>64.2</v>
      </c>
      <c r="H26" s="13" t="s">
        <v>219</v>
      </c>
      <c r="I26" s="13" t="s">
        <v>219</v>
      </c>
      <c r="J26" s="81" t="s">
        <v>219</v>
      </c>
      <c r="K26" s="17" t="s">
        <v>219</v>
      </c>
    </row>
    <row r="27" spans="1:11" ht="18.75" customHeight="1">
      <c r="A27" s="152" t="s">
        <v>36</v>
      </c>
      <c r="B27" s="13">
        <v>85.4</v>
      </c>
      <c r="C27" s="13" t="s">
        <v>250</v>
      </c>
      <c r="D27" s="13" t="s">
        <v>250</v>
      </c>
      <c r="E27" s="13" t="s">
        <v>250</v>
      </c>
      <c r="F27" s="13">
        <v>12.6</v>
      </c>
      <c r="G27" s="13">
        <v>86.2</v>
      </c>
      <c r="H27" s="13" t="s">
        <v>219</v>
      </c>
      <c r="I27" s="13" t="s">
        <v>219</v>
      </c>
      <c r="J27" s="81" t="s">
        <v>219</v>
      </c>
      <c r="K27" s="17" t="s">
        <v>219</v>
      </c>
    </row>
    <row r="28" spans="1:11" ht="18.75" customHeight="1">
      <c r="A28" s="152" t="s">
        <v>37</v>
      </c>
      <c r="B28" s="13">
        <v>84.9</v>
      </c>
      <c r="C28" s="13">
        <v>1</v>
      </c>
      <c r="D28" s="13">
        <v>0.5</v>
      </c>
      <c r="E28" s="13" t="s">
        <v>219</v>
      </c>
      <c r="F28" s="13">
        <v>13.6</v>
      </c>
      <c r="G28" s="13">
        <v>84.7</v>
      </c>
      <c r="H28" s="13" t="s">
        <v>219</v>
      </c>
      <c r="I28" s="13" t="s">
        <v>219</v>
      </c>
      <c r="J28" s="81" t="s">
        <v>219</v>
      </c>
      <c r="K28" s="17" t="s">
        <v>219</v>
      </c>
    </row>
    <row r="29" spans="1:11" ht="18.75" customHeight="1">
      <c r="A29" s="152" t="s">
        <v>38</v>
      </c>
      <c r="B29" s="13">
        <v>58.5</v>
      </c>
      <c r="C29" s="13" t="s">
        <v>250</v>
      </c>
      <c r="D29" s="13" t="s">
        <v>250</v>
      </c>
      <c r="E29" s="13" t="s">
        <v>219</v>
      </c>
      <c r="F29" s="13">
        <v>35.6</v>
      </c>
      <c r="G29" s="13">
        <v>64.2</v>
      </c>
      <c r="H29" s="13" t="s">
        <v>219</v>
      </c>
      <c r="I29" s="13" t="s">
        <v>219</v>
      </c>
      <c r="J29" s="81" t="s">
        <v>219</v>
      </c>
      <c r="K29" s="17" t="s">
        <v>219</v>
      </c>
    </row>
    <row r="30" spans="1:11" ht="18.75" customHeight="1">
      <c r="A30" s="152" t="s">
        <v>39</v>
      </c>
      <c r="B30" s="13">
        <v>66.900000000000006</v>
      </c>
      <c r="C30" s="13">
        <v>6.4</v>
      </c>
      <c r="D30" s="13">
        <v>1.5</v>
      </c>
      <c r="E30" s="13" t="s">
        <v>219</v>
      </c>
      <c r="F30" s="13">
        <v>25.2</v>
      </c>
      <c r="G30" s="13">
        <v>74.7</v>
      </c>
      <c r="H30" s="13" t="s">
        <v>250</v>
      </c>
      <c r="I30" s="13" t="s">
        <v>250</v>
      </c>
      <c r="J30" s="81" t="s">
        <v>250</v>
      </c>
      <c r="K30" s="17" t="s">
        <v>250</v>
      </c>
    </row>
    <row r="31" spans="1:11" ht="18.75" customHeight="1">
      <c r="A31" s="152" t="s">
        <v>40</v>
      </c>
      <c r="B31" s="13">
        <v>85.4</v>
      </c>
      <c r="C31" s="13">
        <v>6.6</v>
      </c>
      <c r="D31" s="13">
        <v>4.5</v>
      </c>
      <c r="E31" s="13" t="s">
        <v>219</v>
      </c>
      <c r="F31" s="13">
        <v>3.4</v>
      </c>
      <c r="G31" s="13">
        <v>94.9</v>
      </c>
      <c r="H31" s="13" t="s">
        <v>219</v>
      </c>
      <c r="I31" s="13" t="s">
        <v>219</v>
      </c>
      <c r="J31" s="81" t="s">
        <v>219</v>
      </c>
      <c r="K31" s="17" t="s">
        <v>219</v>
      </c>
    </row>
    <row r="32" spans="1:11" ht="18.75" customHeight="1">
      <c r="A32" s="152" t="s">
        <v>41</v>
      </c>
      <c r="B32" s="13">
        <v>80.7</v>
      </c>
      <c r="C32" s="13">
        <v>4.3</v>
      </c>
      <c r="D32" s="13">
        <v>3.2</v>
      </c>
      <c r="E32" s="13" t="s">
        <v>250</v>
      </c>
      <c r="F32" s="13">
        <v>11.7</v>
      </c>
      <c r="G32" s="13">
        <v>77.7</v>
      </c>
      <c r="H32" s="13" t="s">
        <v>219</v>
      </c>
      <c r="I32" s="13" t="s">
        <v>219</v>
      </c>
      <c r="J32" s="81" t="s">
        <v>219</v>
      </c>
      <c r="K32" s="17" t="s">
        <v>219</v>
      </c>
    </row>
    <row r="33" spans="1:11" ht="18.75" customHeight="1">
      <c r="A33" s="152" t="s">
        <v>42</v>
      </c>
      <c r="B33" s="13">
        <v>54.4</v>
      </c>
      <c r="C33" s="13">
        <v>12.4</v>
      </c>
      <c r="D33" s="13" t="s">
        <v>250</v>
      </c>
      <c r="E33" s="13" t="s">
        <v>219</v>
      </c>
      <c r="F33" s="13">
        <v>28.8</v>
      </c>
      <c r="G33" s="13">
        <v>58.9</v>
      </c>
      <c r="H33" s="13" t="s">
        <v>219</v>
      </c>
      <c r="I33" s="13" t="s">
        <v>219</v>
      </c>
      <c r="J33" s="81" t="s">
        <v>219</v>
      </c>
      <c r="K33" s="17" t="s">
        <v>219</v>
      </c>
    </row>
    <row r="34" spans="1:11" ht="18.75" customHeight="1">
      <c r="A34" s="152" t="s">
        <v>43</v>
      </c>
      <c r="B34" s="13">
        <v>70.7</v>
      </c>
      <c r="C34" s="13">
        <v>17.8</v>
      </c>
      <c r="D34" s="13" t="s">
        <v>219</v>
      </c>
      <c r="E34" s="13" t="s">
        <v>219</v>
      </c>
      <c r="F34" s="13">
        <v>11.5</v>
      </c>
      <c r="G34" s="13">
        <v>87.2</v>
      </c>
      <c r="H34" s="13" t="s">
        <v>219</v>
      </c>
      <c r="I34" s="13" t="s">
        <v>219</v>
      </c>
      <c r="J34" s="81" t="s">
        <v>219</v>
      </c>
      <c r="K34" s="17" t="s">
        <v>219</v>
      </c>
    </row>
    <row r="35" spans="1:11" ht="18.75" customHeight="1">
      <c r="A35" s="152" t="s">
        <v>44</v>
      </c>
      <c r="B35" s="13">
        <v>53.8</v>
      </c>
      <c r="C35" s="13">
        <v>28</v>
      </c>
      <c r="D35" s="13">
        <v>7.6</v>
      </c>
      <c r="E35" s="13" t="s">
        <v>219</v>
      </c>
      <c r="F35" s="13">
        <v>10.6</v>
      </c>
      <c r="G35" s="13">
        <v>89.4</v>
      </c>
      <c r="H35" s="13" t="s">
        <v>219</v>
      </c>
      <c r="I35" s="13" t="s">
        <v>219</v>
      </c>
      <c r="J35" s="81" t="s">
        <v>219</v>
      </c>
      <c r="K35" s="17" t="s">
        <v>219</v>
      </c>
    </row>
    <row r="36" spans="1:11" ht="18.75" customHeight="1">
      <c r="A36" s="152" t="s">
        <v>45</v>
      </c>
      <c r="B36" s="13">
        <v>69.400000000000006</v>
      </c>
      <c r="C36" s="13">
        <v>11.7</v>
      </c>
      <c r="D36" s="13" t="s">
        <v>250</v>
      </c>
      <c r="E36" s="13" t="s">
        <v>219</v>
      </c>
      <c r="F36" s="13">
        <v>15.2</v>
      </c>
      <c r="G36" s="13">
        <v>84.4</v>
      </c>
      <c r="H36" s="13" t="s">
        <v>250</v>
      </c>
      <c r="I36" s="13" t="s">
        <v>219</v>
      </c>
      <c r="J36" s="81" t="s">
        <v>250</v>
      </c>
      <c r="K36" s="17" t="s">
        <v>219</v>
      </c>
    </row>
    <row r="37" spans="1:11" ht="18.75" customHeight="1">
      <c r="A37" s="152" t="s">
        <v>46</v>
      </c>
      <c r="B37" s="13">
        <v>68.900000000000006</v>
      </c>
      <c r="C37" s="13">
        <v>18.399999999999999</v>
      </c>
      <c r="D37" s="13">
        <v>2.9</v>
      </c>
      <c r="E37" s="13" t="s">
        <v>250</v>
      </c>
      <c r="F37" s="13">
        <v>9.8000000000000007</v>
      </c>
      <c r="G37" s="13">
        <v>87.1</v>
      </c>
      <c r="H37" s="13" t="s">
        <v>250</v>
      </c>
      <c r="I37" s="13" t="s">
        <v>219</v>
      </c>
      <c r="J37" s="81" t="s">
        <v>219</v>
      </c>
      <c r="K37" s="17" t="s">
        <v>219</v>
      </c>
    </row>
    <row r="38" spans="1:11" ht="18.75" customHeight="1">
      <c r="A38" s="152" t="s">
        <v>47</v>
      </c>
      <c r="B38" s="13">
        <v>59.1</v>
      </c>
      <c r="C38" s="13">
        <v>16.399999999999999</v>
      </c>
      <c r="D38" s="13">
        <v>13.5</v>
      </c>
      <c r="E38" s="13" t="s">
        <v>219</v>
      </c>
      <c r="F38" s="13">
        <v>11</v>
      </c>
      <c r="G38" s="13">
        <v>75.599999999999994</v>
      </c>
      <c r="H38" s="13" t="s">
        <v>219</v>
      </c>
      <c r="I38" s="13" t="s">
        <v>219</v>
      </c>
      <c r="J38" s="81" t="s">
        <v>219</v>
      </c>
      <c r="K38" s="17" t="s">
        <v>219</v>
      </c>
    </row>
    <row r="39" spans="1:11" ht="30" customHeight="1">
      <c r="A39" s="151" t="s">
        <v>48</v>
      </c>
      <c r="B39" s="13" t="s">
        <v>250</v>
      </c>
      <c r="C39" s="13" t="s">
        <v>219</v>
      </c>
      <c r="D39" s="13" t="s">
        <v>219</v>
      </c>
      <c r="E39" s="13" t="s">
        <v>250</v>
      </c>
      <c r="F39" s="13" t="s">
        <v>250</v>
      </c>
      <c r="G39" s="13" t="s">
        <v>250</v>
      </c>
      <c r="H39" s="13" t="s">
        <v>219</v>
      </c>
      <c r="I39" s="13" t="s">
        <v>219</v>
      </c>
      <c r="J39" s="81" t="s">
        <v>219</v>
      </c>
      <c r="K39" s="17" t="s">
        <v>219</v>
      </c>
    </row>
    <row r="40" spans="1:11" ht="18.75" customHeight="1">
      <c r="A40" s="152" t="s">
        <v>49</v>
      </c>
      <c r="B40" s="13" t="s">
        <v>219</v>
      </c>
      <c r="C40" s="13" t="s">
        <v>219</v>
      </c>
      <c r="D40" s="13" t="s">
        <v>219</v>
      </c>
      <c r="E40" s="13" t="s">
        <v>219</v>
      </c>
      <c r="F40" s="13" t="s">
        <v>219</v>
      </c>
      <c r="G40" s="13" t="s">
        <v>219</v>
      </c>
      <c r="H40" s="13" t="s">
        <v>219</v>
      </c>
      <c r="I40" s="13" t="s">
        <v>219</v>
      </c>
      <c r="J40" s="81" t="s">
        <v>219</v>
      </c>
      <c r="K40" s="17" t="s">
        <v>219</v>
      </c>
    </row>
    <row r="41" spans="1:11" ht="18.75" customHeight="1">
      <c r="A41" s="152" t="s">
        <v>50</v>
      </c>
      <c r="B41" s="13" t="s">
        <v>219</v>
      </c>
      <c r="C41" s="13" t="s">
        <v>219</v>
      </c>
      <c r="D41" s="13" t="s">
        <v>219</v>
      </c>
      <c r="E41" s="13" t="s">
        <v>250</v>
      </c>
      <c r="F41" s="13" t="s">
        <v>250</v>
      </c>
      <c r="G41" s="13" t="s">
        <v>250</v>
      </c>
      <c r="H41" s="13" t="s">
        <v>219</v>
      </c>
      <c r="I41" s="13" t="s">
        <v>219</v>
      </c>
      <c r="J41" s="81" t="s">
        <v>219</v>
      </c>
      <c r="K41" s="17" t="s">
        <v>219</v>
      </c>
    </row>
    <row r="42" spans="1:11" ht="18.75" customHeight="1">
      <c r="A42" s="152" t="s">
        <v>51</v>
      </c>
      <c r="B42" s="13" t="s">
        <v>250</v>
      </c>
      <c r="C42" s="13" t="s">
        <v>219</v>
      </c>
      <c r="D42" s="13" t="s">
        <v>219</v>
      </c>
      <c r="E42" s="13" t="s">
        <v>219</v>
      </c>
      <c r="F42" s="13" t="s">
        <v>219</v>
      </c>
      <c r="G42" s="13" t="s">
        <v>250</v>
      </c>
      <c r="H42" s="13" t="s">
        <v>219</v>
      </c>
      <c r="I42" s="13" t="s">
        <v>219</v>
      </c>
      <c r="J42" s="81" t="s">
        <v>219</v>
      </c>
      <c r="K42" s="17" t="s">
        <v>219</v>
      </c>
    </row>
    <row r="43" spans="1:11" ht="18.75" customHeight="1">
      <c r="A43" s="152" t="s">
        <v>52</v>
      </c>
      <c r="B43" s="13" t="s">
        <v>219</v>
      </c>
      <c r="C43" s="13" t="s">
        <v>219</v>
      </c>
      <c r="D43" s="13" t="s">
        <v>219</v>
      </c>
      <c r="E43" s="13" t="s">
        <v>219</v>
      </c>
      <c r="F43" s="13" t="s">
        <v>219</v>
      </c>
      <c r="G43" s="13" t="s">
        <v>219</v>
      </c>
      <c r="H43" s="13" t="s">
        <v>219</v>
      </c>
      <c r="I43" s="13" t="s">
        <v>219</v>
      </c>
      <c r="J43" s="81" t="s">
        <v>219</v>
      </c>
      <c r="K43" s="17" t="s">
        <v>219</v>
      </c>
    </row>
    <row r="44" spans="1:11" ht="18.75" customHeight="1">
      <c r="A44" s="153" t="s">
        <v>53</v>
      </c>
      <c r="B44" s="14" t="s">
        <v>219</v>
      </c>
      <c r="C44" s="14" t="s">
        <v>219</v>
      </c>
      <c r="D44" s="14" t="s">
        <v>219</v>
      </c>
      <c r="E44" s="14" t="s">
        <v>219</v>
      </c>
      <c r="F44" s="14" t="s">
        <v>219</v>
      </c>
      <c r="G44" s="14" t="s">
        <v>219</v>
      </c>
      <c r="H44" s="14" t="s">
        <v>219</v>
      </c>
      <c r="I44" s="14" t="s">
        <v>219</v>
      </c>
      <c r="J44" s="82" t="s">
        <v>219</v>
      </c>
      <c r="K44" s="18" t="s">
        <v>219</v>
      </c>
    </row>
    <row r="46" spans="1:11" ht="18">
      <c r="A46" s="6"/>
    </row>
  </sheetData>
  <mergeCells count="8">
    <mergeCell ref="E5:E6"/>
    <mergeCell ref="F5:F6"/>
    <mergeCell ref="G5:G6"/>
    <mergeCell ref="H5:K5"/>
    <mergeCell ref="A5:A6"/>
    <mergeCell ref="B5:B6"/>
    <mergeCell ref="C5:C6"/>
    <mergeCell ref="D5:D6"/>
  </mergeCells>
  <pageMargins left="0.78740157480314965" right="0.78740157480314965" top="0.78740157480314965" bottom="0.78740157480314965" header="0.31496062992125984" footer="0.31496062992125984"/>
  <pageSetup paperSize="9" scale="75" firstPageNumber="66" orientation="portrait" useFirstPageNumber="1" r:id="rId1"/>
  <headerFooter differentOddEven="1">
    <oddHeader>&amp;C&amp;12СТРУКТУРА ЗЕМЕЛЬНЫХ РЕСУРСОВ</oddHeader>
    <oddFooter>&amp;L&amp;12&amp;P&amp;C&amp;"Arial,полужирный курсив"Итоги Всероссийской сельскохозяйственной переписи 2016 года</oddFooter>
    <evenHeader>&amp;C&amp;12СТРУКТУРА ЗЕМЕЛЬНЫХ РЕСУРСОВ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37.xml><?xml version="1.0" encoding="utf-8"?>
<worksheet xmlns="http://schemas.openxmlformats.org/spreadsheetml/2006/main" xmlns:r="http://schemas.openxmlformats.org/officeDocument/2006/relationships">
  <dimension ref="A1:F46"/>
  <sheetViews>
    <sheetView zoomScaleNormal="100" workbookViewId="0">
      <selection activeCell="F8" sqref="F8"/>
    </sheetView>
  </sheetViews>
  <sheetFormatPr defaultColWidth="11.42578125" defaultRowHeight="15"/>
  <cols>
    <col min="1" max="1" width="43.7109375" style="2" customWidth="1"/>
    <col min="2" max="4" width="14.7109375" style="2" customWidth="1"/>
    <col min="5" max="5" width="15.85546875" style="2" customWidth="1"/>
    <col min="6" max="6" width="12.140625" style="2" customWidth="1"/>
    <col min="7" max="16384" width="11.42578125" style="2"/>
  </cols>
  <sheetData>
    <row r="1" spans="1:6" ht="18.75" customHeight="1">
      <c r="A1" s="3"/>
      <c r="B1" s="4"/>
      <c r="C1" s="4"/>
      <c r="D1" s="4"/>
      <c r="E1" s="4"/>
      <c r="F1" s="4"/>
    </row>
    <row r="2" spans="1:6" ht="35.25" customHeight="1">
      <c r="A2" s="237" t="s">
        <v>178</v>
      </c>
      <c r="B2" s="237"/>
      <c r="C2" s="237"/>
      <c r="D2" s="237"/>
      <c r="E2" s="237"/>
      <c r="F2" s="237"/>
    </row>
    <row r="3" spans="1:6" ht="18.75" customHeight="1">
      <c r="A3" s="238" t="s">
        <v>97</v>
      </c>
      <c r="B3" s="238"/>
      <c r="C3" s="238"/>
      <c r="D3" s="238"/>
      <c r="E3" s="238"/>
      <c r="F3" s="238"/>
    </row>
    <row r="4" spans="1:6" ht="18.75" customHeight="1" thickBot="1">
      <c r="A4" s="19"/>
      <c r="B4" s="20"/>
      <c r="C4" s="20"/>
      <c r="D4" s="20"/>
      <c r="E4" s="20"/>
      <c r="F4" s="20"/>
    </row>
    <row r="5" spans="1:6" ht="18.75" customHeight="1">
      <c r="A5" s="196"/>
      <c r="B5" s="213" t="s">
        <v>338</v>
      </c>
      <c r="C5" s="213" t="s">
        <v>339</v>
      </c>
      <c r="D5" s="213" t="s">
        <v>343</v>
      </c>
      <c r="E5" s="213" t="s">
        <v>341</v>
      </c>
      <c r="F5" s="239" t="s">
        <v>344</v>
      </c>
    </row>
    <row r="6" spans="1:6" ht="107.25" customHeight="1" thickBot="1">
      <c r="A6" s="197"/>
      <c r="B6" s="215"/>
      <c r="C6" s="215"/>
      <c r="D6" s="215"/>
      <c r="E6" s="215"/>
      <c r="F6" s="240"/>
    </row>
    <row r="7" spans="1:6" ht="18.75" customHeight="1">
      <c r="A7" s="12" t="s">
        <v>16</v>
      </c>
      <c r="B7" s="15">
        <v>18.100000000000001</v>
      </c>
      <c r="C7" s="15">
        <v>21.9</v>
      </c>
      <c r="D7" s="15">
        <v>1.4</v>
      </c>
      <c r="E7" s="15">
        <v>1.3</v>
      </c>
      <c r="F7" s="16">
        <v>57.2</v>
      </c>
    </row>
    <row r="8" spans="1:6" ht="30">
      <c r="A8" s="151" t="s">
        <v>17</v>
      </c>
      <c r="B8" s="13">
        <v>17.7</v>
      </c>
      <c r="C8" s="13">
        <v>22.2</v>
      </c>
      <c r="D8" s="13">
        <v>1.4</v>
      </c>
      <c r="E8" s="13">
        <v>1.1000000000000001</v>
      </c>
      <c r="F8" s="17">
        <v>57.6</v>
      </c>
    </row>
    <row r="9" spans="1:6" ht="18.75" customHeight="1">
      <c r="A9" s="152" t="s">
        <v>18</v>
      </c>
      <c r="B9" s="13">
        <v>46.7</v>
      </c>
      <c r="C9" s="13">
        <v>10.8</v>
      </c>
      <c r="D9" s="13">
        <v>2.4</v>
      </c>
      <c r="E9" s="13">
        <v>3.4</v>
      </c>
      <c r="F9" s="17">
        <v>36.700000000000003</v>
      </c>
    </row>
    <row r="10" spans="1:6" ht="18.75" customHeight="1">
      <c r="A10" s="152" t="s">
        <v>19</v>
      </c>
      <c r="B10" s="13">
        <v>40.9</v>
      </c>
      <c r="C10" s="13">
        <v>30.7</v>
      </c>
      <c r="D10" s="13">
        <v>6</v>
      </c>
      <c r="E10" s="13">
        <v>2.2000000000000002</v>
      </c>
      <c r="F10" s="17">
        <v>20.2</v>
      </c>
    </row>
    <row r="11" spans="1:6" ht="18.75" customHeight="1">
      <c r="A11" s="152" t="s">
        <v>20</v>
      </c>
      <c r="B11" s="13">
        <v>23.1</v>
      </c>
      <c r="C11" s="13">
        <v>41.7</v>
      </c>
      <c r="D11" s="13">
        <v>0.1</v>
      </c>
      <c r="E11" s="13">
        <v>0.5</v>
      </c>
      <c r="F11" s="17">
        <v>34.6</v>
      </c>
    </row>
    <row r="12" spans="1:6" ht="18.75" customHeight="1">
      <c r="A12" s="152" t="s">
        <v>21</v>
      </c>
      <c r="B12" s="13">
        <v>8.6999999999999993</v>
      </c>
      <c r="C12" s="13">
        <v>10</v>
      </c>
      <c r="D12" s="13">
        <v>0.3</v>
      </c>
      <c r="E12" s="13">
        <v>0.6</v>
      </c>
      <c r="F12" s="17">
        <v>80.3</v>
      </c>
    </row>
    <row r="13" spans="1:6" ht="18.75" customHeight="1">
      <c r="A13" s="152" t="s">
        <v>22</v>
      </c>
      <c r="B13" s="13">
        <v>2.8</v>
      </c>
      <c r="C13" s="13">
        <v>41.6</v>
      </c>
      <c r="D13" s="13">
        <v>1.4</v>
      </c>
      <c r="E13" s="13">
        <v>0.4</v>
      </c>
      <c r="F13" s="17">
        <v>53.9</v>
      </c>
    </row>
    <row r="14" spans="1:6" ht="18.75" customHeight="1">
      <c r="A14" s="152" t="s">
        <v>23</v>
      </c>
      <c r="B14" s="13">
        <v>5.4</v>
      </c>
      <c r="C14" s="13">
        <v>27.5</v>
      </c>
      <c r="D14" s="13">
        <v>1.2</v>
      </c>
      <c r="E14" s="13">
        <v>0.6</v>
      </c>
      <c r="F14" s="17">
        <v>65.3</v>
      </c>
    </row>
    <row r="15" spans="1:6" ht="18.75" customHeight="1">
      <c r="A15" s="152" t="s">
        <v>24</v>
      </c>
      <c r="B15" s="13">
        <v>17.3</v>
      </c>
      <c r="C15" s="13">
        <v>11.3</v>
      </c>
      <c r="D15" s="13">
        <v>0.2</v>
      </c>
      <c r="E15" s="13">
        <v>1.2</v>
      </c>
      <c r="F15" s="17">
        <v>70</v>
      </c>
    </row>
    <row r="16" spans="1:6" ht="18.75" customHeight="1">
      <c r="A16" s="152" t="s">
        <v>25</v>
      </c>
      <c r="B16" s="13">
        <v>41.8</v>
      </c>
      <c r="C16" s="13">
        <v>18.2</v>
      </c>
      <c r="D16" s="13">
        <v>4.5</v>
      </c>
      <c r="E16" s="13">
        <v>2.4</v>
      </c>
      <c r="F16" s="17">
        <v>33.1</v>
      </c>
    </row>
    <row r="17" spans="1:6" ht="18.75" customHeight="1">
      <c r="A17" s="152" t="s">
        <v>26</v>
      </c>
      <c r="B17" s="13">
        <v>3.3</v>
      </c>
      <c r="C17" s="13">
        <v>13.3</v>
      </c>
      <c r="D17" s="13">
        <v>0.3</v>
      </c>
      <c r="E17" s="13">
        <v>0.2</v>
      </c>
      <c r="F17" s="17">
        <v>82.9</v>
      </c>
    </row>
    <row r="18" spans="1:6" ht="18.75" customHeight="1">
      <c r="A18" s="152" t="s">
        <v>27</v>
      </c>
      <c r="B18" s="13">
        <v>30</v>
      </c>
      <c r="C18" s="13">
        <v>46.7</v>
      </c>
      <c r="D18" s="13">
        <v>0</v>
      </c>
      <c r="E18" s="13">
        <v>1.2</v>
      </c>
      <c r="F18" s="17">
        <v>22.1</v>
      </c>
    </row>
    <row r="19" spans="1:6" ht="18.75" customHeight="1">
      <c r="A19" s="152" t="s">
        <v>28</v>
      </c>
      <c r="B19" s="13">
        <v>49</v>
      </c>
      <c r="C19" s="13">
        <v>11.8</v>
      </c>
      <c r="D19" s="13">
        <v>0.9</v>
      </c>
      <c r="E19" s="13">
        <v>4.5</v>
      </c>
      <c r="F19" s="17">
        <v>33.9</v>
      </c>
    </row>
    <row r="20" spans="1:6" ht="18.75" customHeight="1">
      <c r="A20" s="152" t="s">
        <v>29</v>
      </c>
      <c r="B20" s="13">
        <v>20.9</v>
      </c>
      <c r="C20" s="13">
        <v>40</v>
      </c>
      <c r="D20" s="13">
        <v>3.3</v>
      </c>
      <c r="E20" s="13">
        <v>1.8</v>
      </c>
      <c r="F20" s="17">
        <v>34</v>
      </c>
    </row>
    <row r="21" spans="1:6" ht="18.75" customHeight="1">
      <c r="A21" s="152" t="s">
        <v>30</v>
      </c>
      <c r="B21" s="13">
        <v>30.6</v>
      </c>
      <c r="C21" s="13">
        <v>7.5</v>
      </c>
      <c r="D21" s="13">
        <v>3.7</v>
      </c>
      <c r="E21" s="13">
        <v>3.3</v>
      </c>
      <c r="F21" s="17">
        <v>54.9</v>
      </c>
    </row>
    <row r="22" spans="1:6" ht="18.75" customHeight="1">
      <c r="A22" s="152" t="s">
        <v>31</v>
      </c>
      <c r="B22" s="13">
        <v>31.8</v>
      </c>
      <c r="C22" s="13">
        <v>38.299999999999997</v>
      </c>
      <c r="D22" s="13">
        <v>6.3</v>
      </c>
      <c r="E22" s="13">
        <v>1.4</v>
      </c>
      <c r="F22" s="17">
        <v>22.2</v>
      </c>
    </row>
    <row r="23" spans="1:6" ht="18.75" customHeight="1">
      <c r="A23" s="152" t="s">
        <v>32</v>
      </c>
      <c r="B23" s="13">
        <v>24</v>
      </c>
      <c r="C23" s="13">
        <v>19.600000000000001</v>
      </c>
      <c r="D23" s="13">
        <v>3.7</v>
      </c>
      <c r="E23" s="13">
        <v>0.9</v>
      </c>
      <c r="F23" s="17">
        <v>51.9</v>
      </c>
    </row>
    <row r="24" spans="1:6" ht="18.75" customHeight="1">
      <c r="A24" s="152" t="s">
        <v>33</v>
      </c>
      <c r="B24" s="13">
        <v>39.799999999999997</v>
      </c>
      <c r="C24" s="13">
        <v>0.9</v>
      </c>
      <c r="D24" s="13" t="s">
        <v>250</v>
      </c>
      <c r="E24" s="13">
        <v>1.9</v>
      </c>
      <c r="F24" s="17">
        <v>57.3</v>
      </c>
    </row>
    <row r="25" spans="1:6" ht="18.75" customHeight="1">
      <c r="A25" s="152" t="s">
        <v>34</v>
      </c>
      <c r="B25" s="13">
        <v>20</v>
      </c>
      <c r="C25" s="13">
        <v>29.3</v>
      </c>
      <c r="D25" s="13">
        <v>2.2999999999999998</v>
      </c>
      <c r="E25" s="13">
        <v>1.6</v>
      </c>
      <c r="F25" s="17">
        <v>46.8</v>
      </c>
    </row>
    <row r="26" spans="1:6" ht="18.75" customHeight="1">
      <c r="A26" s="152" t="s">
        <v>35</v>
      </c>
      <c r="B26" s="13">
        <v>26</v>
      </c>
      <c r="C26" s="13">
        <v>16.3</v>
      </c>
      <c r="D26" s="13">
        <v>5</v>
      </c>
      <c r="E26" s="13">
        <v>3</v>
      </c>
      <c r="F26" s="17">
        <v>49.6</v>
      </c>
    </row>
    <row r="27" spans="1:6" ht="18.75" customHeight="1">
      <c r="A27" s="152" t="s">
        <v>36</v>
      </c>
      <c r="B27" s="13">
        <v>44.8</v>
      </c>
      <c r="C27" s="13">
        <v>4.3</v>
      </c>
      <c r="D27" s="13">
        <v>0.8</v>
      </c>
      <c r="E27" s="13">
        <v>7.5</v>
      </c>
      <c r="F27" s="17">
        <v>42.6</v>
      </c>
    </row>
    <row r="28" spans="1:6" ht="18.75" customHeight="1">
      <c r="A28" s="152" t="s">
        <v>37</v>
      </c>
      <c r="B28" s="13">
        <v>45.8</v>
      </c>
      <c r="C28" s="13">
        <v>14.7</v>
      </c>
      <c r="D28" s="13">
        <v>0.4</v>
      </c>
      <c r="E28" s="13">
        <v>3.2</v>
      </c>
      <c r="F28" s="17">
        <v>35.9</v>
      </c>
    </row>
    <row r="29" spans="1:6" ht="18.75" customHeight="1">
      <c r="A29" s="152" t="s">
        <v>38</v>
      </c>
      <c r="B29" s="13">
        <v>10</v>
      </c>
      <c r="C29" s="13" t="s">
        <v>250</v>
      </c>
      <c r="D29" s="13" t="s">
        <v>250</v>
      </c>
      <c r="E29" s="13">
        <v>0.6</v>
      </c>
      <c r="F29" s="17">
        <v>89.4</v>
      </c>
    </row>
    <row r="30" spans="1:6" ht="18.75" customHeight="1">
      <c r="A30" s="152" t="s">
        <v>39</v>
      </c>
      <c r="B30" s="13">
        <v>44.5</v>
      </c>
      <c r="C30" s="13">
        <v>10.7</v>
      </c>
      <c r="D30" s="13">
        <v>0.3</v>
      </c>
      <c r="E30" s="13">
        <v>4.7</v>
      </c>
      <c r="F30" s="17">
        <v>39.700000000000003</v>
      </c>
    </row>
    <row r="31" spans="1:6" ht="18.75" customHeight="1">
      <c r="A31" s="152" t="s">
        <v>40</v>
      </c>
      <c r="B31" s="13">
        <v>35.5</v>
      </c>
      <c r="C31" s="13">
        <v>32.299999999999997</v>
      </c>
      <c r="D31" s="13">
        <v>1.5</v>
      </c>
      <c r="E31" s="13">
        <v>0.6</v>
      </c>
      <c r="F31" s="17">
        <v>30</v>
      </c>
    </row>
    <row r="32" spans="1:6" ht="18.75" customHeight="1">
      <c r="A32" s="152" t="s">
        <v>41</v>
      </c>
      <c r="B32" s="13">
        <v>42.9</v>
      </c>
      <c r="C32" s="13">
        <v>25.4</v>
      </c>
      <c r="D32" s="13">
        <v>0.6</v>
      </c>
      <c r="E32" s="13">
        <v>1.1000000000000001</v>
      </c>
      <c r="F32" s="17">
        <v>30</v>
      </c>
    </row>
    <row r="33" spans="1:6" ht="18.75" customHeight="1">
      <c r="A33" s="152" t="s">
        <v>42</v>
      </c>
      <c r="B33" s="13">
        <v>6.8</v>
      </c>
      <c r="C33" s="13">
        <v>27</v>
      </c>
      <c r="D33" s="13">
        <v>1.3</v>
      </c>
      <c r="E33" s="13">
        <v>0.3</v>
      </c>
      <c r="F33" s="17">
        <v>64.599999999999994</v>
      </c>
    </row>
    <row r="34" spans="1:6" ht="18.75" customHeight="1">
      <c r="A34" s="152" t="s">
        <v>43</v>
      </c>
      <c r="B34" s="13">
        <v>30.5</v>
      </c>
      <c r="C34" s="13">
        <v>19.600000000000001</v>
      </c>
      <c r="D34" s="13">
        <v>0.2</v>
      </c>
      <c r="E34" s="13">
        <v>1.2</v>
      </c>
      <c r="F34" s="17">
        <v>48.5</v>
      </c>
    </row>
    <row r="35" spans="1:6" ht="18.75" customHeight="1">
      <c r="A35" s="152" t="s">
        <v>44</v>
      </c>
      <c r="B35" s="13">
        <v>15.7</v>
      </c>
      <c r="C35" s="13">
        <v>30.3</v>
      </c>
      <c r="D35" s="13">
        <v>1.4</v>
      </c>
      <c r="E35" s="13">
        <v>0.3</v>
      </c>
      <c r="F35" s="17">
        <v>52.4</v>
      </c>
    </row>
    <row r="36" spans="1:6" ht="18.75" customHeight="1">
      <c r="A36" s="152" t="s">
        <v>45</v>
      </c>
      <c r="B36" s="13">
        <v>26.9</v>
      </c>
      <c r="C36" s="13">
        <v>55.9</v>
      </c>
      <c r="D36" s="13">
        <v>0.5</v>
      </c>
      <c r="E36" s="13">
        <v>1.7</v>
      </c>
      <c r="F36" s="17">
        <v>14.9</v>
      </c>
    </row>
    <row r="37" spans="1:6" ht="18.75" customHeight="1">
      <c r="A37" s="152" t="s">
        <v>46</v>
      </c>
      <c r="B37" s="13">
        <v>22.6</v>
      </c>
      <c r="C37" s="13">
        <v>27</v>
      </c>
      <c r="D37" s="13">
        <v>11.8</v>
      </c>
      <c r="E37" s="13">
        <v>1.3</v>
      </c>
      <c r="F37" s="17">
        <v>37.200000000000003</v>
      </c>
    </row>
    <row r="38" spans="1:6" ht="18.75" customHeight="1">
      <c r="A38" s="152" t="s">
        <v>47</v>
      </c>
      <c r="B38" s="13">
        <v>2.2999999999999998</v>
      </c>
      <c r="C38" s="13">
        <v>4.8</v>
      </c>
      <c r="D38" s="13">
        <v>1.4</v>
      </c>
      <c r="E38" s="13">
        <v>0.1</v>
      </c>
      <c r="F38" s="17">
        <v>91.5</v>
      </c>
    </row>
    <row r="39" spans="1:6" ht="30" customHeight="1">
      <c r="A39" s="151" t="s">
        <v>48</v>
      </c>
      <c r="B39" s="13">
        <v>53.2</v>
      </c>
      <c r="C39" s="13">
        <v>0</v>
      </c>
      <c r="D39" s="13">
        <v>0</v>
      </c>
      <c r="E39" s="13">
        <v>16.600000000000001</v>
      </c>
      <c r="F39" s="17">
        <v>30.2</v>
      </c>
    </row>
    <row r="40" spans="1:6" ht="18.75" customHeight="1">
      <c r="A40" s="152" t="s">
        <v>49</v>
      </c>
      <c r="B40" s="13">
        <v>51.6</v>
      </c>
      <c r="C40" s="13">
        <v>0</v>
      </c>
      <c r="D40" s="13" t="s">
        <v>250</v>
      </c>
      <c r="E40" s="13">
        <v>19.2</v>
      </c>
      <c r="F40" s="17">
        <v>29.2</v>
      </c>
    </row>
    <row r="41" spans="1:6" ht="18.75" customHeight="1">
      <c r="A41" s="152" t="s">
        <v>50</v>
      </c>
      <c r="B41" s="13">
        <v>46.7</v>
      </c>
      <c r="C41" s="13" t="s">
        <v>219</v>
      </c>
      <c r="D41" s="13" t="s">
        <v>250</v>
      </c>
      <c r="E41" s="13">
        <v>15.1</v>
      </c>
      <c r="F41" s="17">
        <v>38.200000000000003</v>
      </c>
    </row>
    <row r="42" spans="1:6" ht="18.75" customHeight="1">
      <c r="A42" s="152" t="s">
        <v>51</v>
      </c>
      <c r="B42" s="13">
        <v>63.1</v>
      </c>
      <c r="C42" s="13">
        <v>0.1</v>
      </c>
      <c r="D42" s="13">
        <v>0</v>
      </c>
      <c r="E42" s="13">
        <v>6.9</v>
      </c>
      <c r="F42" s="17">
        <v>29.8</v>
      </c>
    </row>
    <row r="43" spans="1:6" ht="18.75" customHeight="1">
      <c r="A43" s="152" t="s">
        <v>52</v>
      </c>
      <c r="B43" s="13">
        <v>65.2</v>
      </c>
      <c r="C43" s="13" t="s">
        <v>219</v>
      </c>
      <c r="D43" s="13" t="s">
        <v>219</v>
      </c>
      <c r="E43" s="13">
        <v>18.899999999999999</v>
      </c>
      <c r="F43" s="17">
        <v>15.9</v>
      </c>
    </row>
    <row r="44" spans="1:6" ht="18.75" customHeight="1">
      <c r="A44" s="153" t="s">
        <v>53</v>
      </c>
      <c r="B44" s="14">
        <v>11.7</v>
      </c>
      <c r="C44" s="14" t="s">
        <v>250</v>
      </c>
      <c r="D44" s="14" t="s">
        <v>219</v>
      </c>
      <c r="E44" s="14">
        <v>12</v>
      </c>
      <c r="F44" s="18">
        <v>76</v>
      </c>
    </row>
    <row r="46" spans="1:6" ht="18">
      <c r="A46" s="6"/>
    </row>
  </sheetData>
  <mergeCells count="8">
    <mergeCell ref="A2:F2"/>
    <mergeCell ref="A3:F3"/>
    <mergeCell ref="A5:A6"/>
    <mergeCell ref="B5:B6"/>
    <mergeCell ref="C5:C6"/>
    <mergeCell ref="D5:D6"/>
    <mergeCell ref="E5:E6"/>
    <mergeCell ref="F5:F6"/>
  </mergeCells>
  <pageMargins left="0.78740157480314965" right="0.78740157480314965" top="0.78740157480314965" bottom="0.78740157480314965" header="0.31496062992125984" footer="0.31496062992125984"/>
  <pageSetup paperSize="9" scale="70" firstPageNumber="68" orientation="portrait" useFirstPageNumber="1" r:id="rId1"/>
  <headerFooter>
    <oddHeader>&amp;C&amp;12СТРУКТУРА ЗЕМЕЛЬНЫХ РЕСУРСОВ</oddHeader>
    <oddFooter>&amp;L&amp;12&amp;P&amp;C&amp;"Arial,полужирный курсив"Итоги Всероссийской сельскохозяйственной переписи 2016 года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>
  <dimension ref="A1:H44"/>
  <sheetViews>
    <sheetView workbookViewId="0">
      <selection activeCell="I6" sqref="I6"/>
    </sheetView>
  </sheetViews>
  <sheetFormatPr defaultRowHeight="15"/>
  <cols>
    <col min="1" max="1" width="43.7109375" style="2" customWidth="1"/>
    <col min="2" max="2" width="11.140625" style="2" customWidth="1"/>
    <col min="3" max="4" width="10.7109375" style="2" customWidth="1"/>
    <col min="5" max="5" width="10.28515625" style="2" customWidth="1"/>
    <col min="6" max="6" width="9.85546875" style="2" customWidth="1"/>
    <col min="7" max="7" width="10" style="2" customWidth="1"/>
    <col min="8" max="8" width="9.28515625" style="2" customWidth="1"/>
    <col min="9" max="16384" width="9.140625" style="2"/>
  </cols>
  <sheetData>
    <row r="1" spans="1:8" ht="18" customHeight="1"/>
    <row r="2" spans="1:8" ht="33" customHeight="1">
      <c r="A2" s="247" t="s">
        <v>179</v>
      </c>
      <c r="B2" s="247"/>
      <c r="C2" s="247"/>
      <c r="D2" s="247"/>
      <c r="E2" s="247"/>
      <c r="F2" s="247"/>
      <c r="G2" s="247"/>
      <c r="H2" s="247"/>
    </row>
    <row r="3" spans="1:8" ht="18.75" customHeight="1">
      <c r="A3" s="241" t="s">
        <v>99</v>
      </c>
      <c r="B3" s="242"/>
      <c r="C3" s="242"/>
      <c r="D3" s="242"/>
      <c r="E3" s="242"/>
      <c r="F3" s="242"/>
      <c r="G3" s="242"/>
    </row>
    <row r="4" spans="1:8" ht="18.75" customHeight="1" thickBot="1">
      <c r="A4" s="25"/>
      <c r="B4" s="30"/>
      <c r="C4" s="30"/>
      <c r="D4" s="30"/>
      <c r="E4" s="30"/>
      <c r="F4" s="30"/>
      <c r="G4" s="30"/>
      <c r="H4" s="31"/>
    </row>
    <row r="5" spans="1:8" ht="18.75" customHeight="1">
      <c r="A5" s="243"/>
      <c r="B5" s="245" t="s">
        <v>100</v>
      </c>
      <c r="C5" s="245"/>
      <c r="D5" s="245"/>
      <c r="E5" s="245"/>
      <c r="F5" s="245"/>
      <c r="G5" s="245"/>
      <c r="H5" s="246" t="s">
        <v>313</v>
      </c>
    </row>
    <row r="6" spans="1:8" ht="110.25" customHeight="1" thickBot="1">
      <c r="A6" s="244"/>
      <c r="B6" s="163" t="s">
        <v>307</v>
      </c>
      <c r="C6" s="163" t="s">
        <v>308</v>
      </c>
      <c r="D6" s="163" t="s">
        <v>309</v>
      </c>
      <c r="E6" s="86" t="s">
        <v>221</v>
      </c>
      <c r="F6" s="163" t="s">
        <v>310</v>
      </c>
      <c r="G6" s="163" t="s">
        <v>311</v>
      </c>
      <c r="H6" s="226"/>
    </row>
    <row r="7" spans="1:8" ht="18.75" customHeight="1">
      <c r="A7" s="12" t="s">
        <v>16</v>
      </c>
      <c r="B7" s="15">
        <v>7</v>
      </c>
      <c r="C7" s="15">
        <v>1.4</v>
      </c>
      <c r="D7" s="15">
        <v>14.5</v>
      </c>
      <c r="E7" s="15">
        <v>2.1</v>
      </c>
      <c r="F7" s="15">
        <v>21.4</v>
      </c>
      <c r="G7" s="15">
        <v>1.2</v>
      </c>
      <c r="H7" s="16">
        <v>52.4</v>
      </c>
    </row>
    <row r="8" spans="1:8" ht="30">
      <c r="A8" s="151" t="s">
        <v>17</v>
      </c>
      <c r="B8" s="13">
        <v>6.3</v>
      </c>
      <c r="C8" s="13">
        <v>1.2</v>
      </c>
      <c r="D8" s="13">
        <v>14.2</v>
      </c>
      <c r="E8" s="13">
        <v>2.2000000000000002</v>
      </c>
      <c r="F8" s="13">
        <v>21.9</v>
      </c>
      <c r="G8" s="13">
        <v>1</v>
      </c>
      <c r="H8" s="17">
        <v>53.2</v>
      </c>
    </row>
    <row r="9" spans="1:8" ht="18.75" customHeight="1">
      <c r="A9" s="152" t="s">
        <v>18</v>
      </c>
      <c r="B9" s="13">
        <v>28.2</v>
      </c>
      <c r="C9" s="13">
        <v>1.9</v>
      </c>
      <c r="D9" s="13">
        <v>29.4</v>
      </c>
      <c r="E9" s="13">
        <v>3.3</v>
      </c>
      <c r="F9" s="13">
        <v>9.3000000000000007</v>
      </c>
      <c r="G9" s="13">
        <v>2.4</v>
      </c>
      <c r="H9" s="17">
        <v>25.7</v>
      </c>
    </row>
    <row r="10" spans="1:8" ht="18.75" customHeight="1">
      <c r="A10" s="152" t="s">
        <v>19</v>
      </c>
      <c r="B10" s="13">
        <v>9.8000000000000007</v>
      </c>
      <c r="C10" s="13">
        <v>0.3</v>
      </c>
      <c r="D10" s="13">
        <v>36.4</v>
      </c>
      <c r="E10" s="13">
        <v>0.4</v>
      </c>
      <c r="F10" s="13">
        <v>32.9</v>
      </c>
      <c r="G10" s="13">
        <v>2</v>
      </c>
      <c r="H10" s="17">
        <v>18.2</v>
      </c>
    </row>
    <row r="11" spans="1:8" ht="18.75" customHeight="1">
      <c r="A11" s="152" t="s">
        <v>20</v>
      </c>
      <c r="B11" s="13">
        <v>2.6</v>
      </c>
      <c r="C11" s="13">
        <v>0.2</v>
      </c>
      <c r="D11" s="13">
        <v>16.8</v>
      </c>
      <c r="E11" s="13">
        <v>5.7</v>
      </c>
      <c r="F11" s="13">
        <v>40.6</v>
      </c>
      <c r="G11" s="13">
        <v>0.5</v>
      </c>
      <c r="H11" s="17">
        <v>33.6</v>
      </c>
    </row>
    <row r="12" spans="1:8" ht="18.75" customHeight="1">
      <c r="A12" s="152" t="s">
        <v>21</v>
      </c>
      <c r="B12" s="13">
        <v>4.7</v>
      </c>
      <c r="C12" s="13">
        <v>0.2</v>
      </c>
      <c r="D12" s="13">
        <v>7.9</v>
      </c>
      <c r="E12" s="13">
        <v>0.4</v>
      </c>
      <c r="F12" s="13">
        <v>9.8000000000000007</v>
      </c>
      <c r="G12" s="13">
        <v>0.6</v>
      </c>
      <c r="H12" s="17">
        <v>76.400000000000006</v>
      </c>
    </row>
    <row r="13" spans="1:8" ht="18.75" customHeight="1">
      <c r="A13" s="152" t="s">
        <v>22</v>
      </c>
      <c r="B13" s="13">
        <v>1.7</v>
      </c>
      <c r="C13" s="13">
        <v>0.4</v>
      </c>
      <c r="D13" s="13">
        <v>2.7</v>
      </c>
      <c r="E13" s="13">
        <v>0</v>
      </c>
      <c r="F13" s="13">
        <v>42.1</v>
      </c>
      <c r="G13" s="13">
        <v>0.3</v>
      </c>
      <c r="H13" s="17">
        <v>52.8</v>
      </c>
    </row>
    <row r="14" spans="1:8" ht="18.75" customHeight="1">
      <c r="A14" s="152" t="s">
        <v>23</v>
      </c>
      <c r="B14" s="13">
        <v>3.9</v>
      </c>
      <c r="C14" s="13">
        <v>0.2</v>
      </c>
      <c r="D14" s="13">
        <v>5</v>
      </c>
      <c r="E14" s="13">
        <v>0.1</v>
      </c>
      <c r="F14" s="13">
        <v>27.5</v>
      </c>
      <c r="G14" s="13">
        <v>0.6</v>
      </c>
      <c r="H14" s="17">
        <v>62.7</v>
      </c>
    </row>
    <row r="15" spans="1:8" ht="18.75" customHeight="1">
      <c r="A15" s="152" t="s">
        <v>24</v>
      </c>
      <c r="B15" s="13">
        <v>5.5</v>
      </c>
      <c r="C15" s="13">
        <v>2.4</v>
      </c>
      <c r="D15" s="13">
        <v>13.1</v>
      </c>
      <c r="E15" s="13">
        <v>2.9</v>
      </c>
      <c r="F15" s="13">
        <v>10.6</v>
      </c>
      <c r="G15" s="13">
        <v>1.1000000000000001</v>
      </c>
      <c r="H15" s="17">
        <v>64.400000000000006</v>
      </c>
    </row>
    <row r="16" spans="1:8" ht="18.75" customHeight="1">
      <c r="A16" s="152" t="s">
        <v>25</v>
      </c>
      <c r="B16" s="13">
        <v>21.5</v>
      </c>
      <c r="C16" s="13">
        <v>0.5</v>
      </c>
      <c r="D16" s="13">
        <v>32.6</v>
      </c>
      <c r="E16" s="13">
        <v>0.1</v>
      </c>
      <c r="F16" s="13">
        <v>17.7</v>
      </c>
      <c r="G16" s="13">
        <v>1.8</v>
      </c>
      <c r="H16" s="17">
        <v>25.8</v>
      </c>
    </row>
    <row r="17" spans="1:8" ht="18.75" customHeight="1">
      <c r="A17" s="152" t="s">
        <v>26</v>
      </c>
      <c r="B17" s="13">
        <v>1.6</v>
      </c>
      <c r="C17" s="13">
        <v>0.1</v>
      </c>
      <c r="D17" s="13">
        <v>2.5</v>
      </c>
      <c r="E17" s="13">
        <v>0.8</v>
      </c>
      <c r="F17" s="13">
        <v>13.4</v>
      </c>
      <c r="G17" s="13">
        <v>0.2</v>
      </c>
      <c r="H17" s="17">
        <v>81.5</v>
      </c>
    </row>
    <row r="18" spans="1:8" ht="18.75" customHeight="1">
      <c r="A18" s="152" t="s">
        <v>27</v>
      </c>
      <c r="B18" s="13">
        <v>11.7</v>
      </c>
      <c r="C18" s="13">
        <v>4.5999999999999996</v>
      </c>
      <c r="D18" s="13">
        <v>23.3</v>
      </c>
      <c r="E18" s="13">
        <v>1.8</v>
      </c>
      <c r="F18" s="13">
        <v>39.200000000000003</v>
      </c>
      <c r="G18" s="13">
        <v>1</v>
      </c>
      <c r="H18" s="17">
        <v>18.5</v>
      </c>
    </row>
    <row r="19" spans="1:8" ht="18.75" customHeight="1">
      <c r="A19" s="152" t="s">
        <v>28</v>
      </c>
      <c r="B19" s="13">
        <v>16.100000000000001</v>
      </c>
      <c r="C19" s="13">
        <v>3.7</v>
      </c>
      <c r="D19" s="13">
        <v>35.1</v>
      </c>
      <c r="E19" s="13">
        <v>4.2</v>
      </c>
      <c r="F19" s="13">
        <v>10.199999999999999</v>
      </c>
      <c r="G19" s="13">
        <v>3.6</v>
      </c>
      <c r="H19" s="17">
        <v>27.2</v>
      </c>
    </row>
    <row r="20" spans="1:8" ht="18.75" customHeight="1">
      <c r="A20" s="152" t="s">
        <v>29</v>
      </c>
      <c r="B20" s="13">
        <v>9.3000000000000007</v>
      </c>
      <c r="C20" s="13">
        <v>2.8</v>
      </c>
      <c r="D20" s="13">
        <v>16.899999999999999</v>
      </c>
      <c r="E20" s="13">
        <v>1.4</v>
      </c>
      <c r="F20" s="13">
        <v>38.1</v>
      </c>
      <c r="G20" s="13">
        <v>1.6</v>
      </c>
      <c r="H20" s="17">
        <v>29.9</v>
      </c>
    </row>
    <row r="21" spans="1:8" ht="18.75" customHeight="1">
      <c r="A21" s="152" t="s">
        <v>30</v>
      </c>
      <c r="B21" s="13">
        <v>20.100000000000001</v>
      </c>
      <c r="C21" s="13">
        <v>1.8</v>
      </c>
      <c r="D21" s="13">
        <v>23.8</v>
      </c>
      <c r="E21" s="13">
        <v>0.2</v>
      </c>
      <c r="F21" s="13">
        <v>8.6999999999999993</v>
      </c>
      <c r="G21" s="13">
        <v>2.5</v>
      </c>
      <c r="H21" s="17">
        <v>42.9</v>
      </c>
    </row>
    <row r="22" spans="1:8" ht="18.75" customHeight="1">
      <c r="A22" s="152" t="s">
        <v>31</v>
      </c>
      <c r="B22" s="13">
        <v>9.3000000000000007</v>
      </c>
      <c r="C22" s="13">
        <v>0.2</v>
      </c>
      <c r="D22" s="13">
        <v>28.6</v>
      </c>
      <c r="E22" s="13">
        <v>0.2</v>
      </c>
      <c r="F22" s="13">
        <v>40.4</v>
      </c>
      <c r="G22" s="13">
        <v>1.3</v>
      </c>
      <c r="H22" s="17">
        <v>20.100000000000001</v>
      </c>
    </row>
    <row r="23" spans="1:8" ht="18.75" customHeight="1">
      <c r="A23" s="152" t="s">
        <v>32</v>
      </c>
      <c r="B23" s="13">
        <v>13.1</v>
      </c>
      <c r="C23" s="13">
        <v>0.1</v>
      </c>
      <c r="D23" s="13">
        <v>19.100000000000001</v>
      </c>
      <c r="E23" s="13">
        <v>1.7</v>
      </c>
      <c r="F23" s="13">
        <v>20.2</v>
      </c>
      <c r="G23" s="13">
        <v>0.7</v>
      </c>
      <c r="H23" s="17">
        <v>45</v>
      </c>
    </row>
    <row r="24" spans="1:8" ht="18.75" customHeight="1">
      <c r="A24" s="152" t="s">
        <v>33</v>
      </c>
      <c r="B24" s="13">
        <v>10.4</v>
      </c>
      <c r="C24" s="13">
        <v>0.5</v>
      </c>
      <c r="D24" s="13">
        <v>35.5</v>
      </c>
      <c r="E24" s="13">
        <v>0</v>
      </c>
      <c r="F24" s="13">
        <v>0.8</v>
      </c>
      <c r="G24" s="13">
        <v>1.7</v>
      </c>
      <c r="H24" s="17">
        <v>51.1</v>
      </c>
    </row>
    <row r="25" spans="1:8" ht="18.75" customHeight="1">
      <c r="A25" s="152" t="s">
        <v>34</v>
      </c>
      <c r="B25" s="13">
        <v>6.3</v>
      </c>
      <c r="C25" s="13">
        <v>2.4</v>
      </c>
      <c r="D25" s="13">
        <v>16.2</v>
      </c>
      <c r="E25" s="13">
        <v>2.2000000000000002</v>
      </c>
      <c r="F25" s="13">
        <v>28.9</v>
      </c>
      <c r="G25" s="13">
        <v>1.4</v>
      </c>
      <c r="H25" s="17">
        <v>42.7</v>
      </c>
    </row>
    <row r="26" spans="1:8" ht="18.75" customHeight="1">
      <c r="A26" s="152" t="s">
        <v>35</v>
      </c>
      <c r="B26" s="13">
        <v>7.8</v>
      </c>
      <c r="C26" s="13">
        <v>2.4</v>
      </c>
      <c r="D26" s="13">
        <v>19.5</v>
      </c>
      <c r="E26" s="13">
        <v>3.9</v>
      </c>
      <c r="F26" s="13">
        <v>19.2</v>
      </c>
      <c r="G26" s="13">
        <v>2.7</v>
      </c>
      <c r="H26" s="17">
        <v>44.6</v>
      </c>
    </row>
    <row r="27" spans="1:8" ht="18.75" customHeight="1">
      <c r="A27" s="152" t="s">
        <v>36</v>
      </c>
      <c r="B27" s="13">
        <v>19.2</v>
      </c>
      <c r="C27" s="13">
        <v>9.8000000000000007</v>
      </c>
      <c r="D27" s="13">
        <v>27.2</v>
      </c>
      <c r="E27" s="13">
        <v>4.5999999999999996</v>
      </c>
      <c r="F27" s="13">
        <v>3.6</v>
      </c>
      <c r="G27" s="13">
        <v>5.3</v>
      </c>
      <c r="H27" s="17">
        <v>30.2</v>
      </c>
    </row>
    <row r="28" spans="1:8" ht="18.75" customHeight="1">
      <c r="A28" s="152" t="s">
        <v>37</v>
      </c>
      <c r="B28" s="13">
        <v>11.3</v>
      </c>
      <c r="C28" s="13">
        <v>3.5</v>
      </c>
      <c r="D28" s="13">
        <v>29.4</v>
      </c>
      <c r="E28" s="13">
        <v>9.6</v>
      </c>
      <c r="F28" s="13">
        <v>12.9</v>
      </c>
      <c r="G28" s="13">
        <v>2.7</v>
      </c>
      <c r="H28" s="17">
        <v>30.5</v>
      </c>
    </row>
    <row r="29" spans="1:8" ht="18.75" customHeight="1">
      <c r="A29" s="152" t="s">
        <v>38</v>
      </c>
      <c r="B29" s="13">
        <v>5</v>
      </c>
      <c r="C29" s="13">
        <v>0.2</v>
      </c>
      <c r="D29" s="13">
        <v>9.5</v>
      </c>
      <c r="E29" s="13">
        <v>0</v>
      </c>
      <c r="F29" s="13" t="s">
        <v>250</v>
      </c>
      <c r="G29" s="13">
        <v>0.5</v>
      </c>
      <c r="H29" s="17">
        <v>84.8</v>
      </c>
    </row>
    <row r="30" spans="1:8" ht="18.75" customHeight="1">
      <c r="A30" s="152" t="s">
        <v>39</v>
      </c>
      <c r="B30" s="13">
        <v>15.6</v>
      </c>
      <c r="C30" s="13">
        <v>3.4</v>
      </c>
      <c r="D30" s="13">
        <v>33.4</v>
      </c>
      <c r="E30" s="13">
        <v>2.7</v>
      </c>
      <c r="F30" s="13">
        <v>9</v>
      </c>
      <c r="G30" s="13">
        <v>3.8</v>
      </c>
      <c r="H30" s="17">
        <v>32.200000000000003</v>
      </c>
    </row>
    <row r="31" spans="1:8" ht="18.75" customHeight="1">
      <c r="A31" s="152" t="s">
        <v>40</v>
      </c>
      <c r="B31" s="13">
        <v>8.3000000000000007</v>
      </c>
      <c r="C31" s="13">
        <v>0.4</v>
      </c>
      <c r="D31" s="13">
        <v>28.4</v>
      </c>
      <c r="E31" s="13">
        <v>4.0999999999999996</v>
      </c>
      <c r="F31" s="13">
        <v>30.9</v>
      </c>
      <c r="G31" s="13">
        <v>0.6</v>
      </c>
      <c r="H31" s="17">
        <v>27.4</v>
      </c>
    </row>
    <row r="32" spans="1:8" ht="18.75" customHeight="1">
      <c r="A32" s="152" t="s">
        <v>41</v>
      </c>
      <c r="B32" s="13">
        <v>7.1</v>
      </c>
      <c r="C32" s="13">
        <v>1.6</v>
      </c>
      <c r="D32" s="13">
        <v>28.4</v>
      </c>
      <c r="E32" s="13">
        <v>10.8</v>
      </c>
      <c r="F32" s="13">
        <v>23.7</v>
      </c>
      <c r="G32" s="13">
        <v>1</v>
      </c>
      <c r="H32" s="17">
        <v>27.4</v>
      </c>
    </row>
    <row r="33" spans="1:8" ht="18.75" customHeight="1">
      <c r="A33" s="152" t="s">
        <v>42</v>
      </c>
      <c r="B33" s="13">
        <v>2</v>
      </c>
      <c r="C33" s="13">
        <v>0.2</v>
      </c>
      <c r="D33" s="13">
        <v>5.6</v>
      </c>
      <c r="E33" s="13">
        <v>1</v>
      </c>
      <c r="F33" s="13">
        <v>27.7</v>
      </c>
      <c r="G33" s="13">
        <v>0.3</v>
      </c>
      <c r="H33" s="17">
        <v>63.1</v>
      </c>
    </row>
    <row r="34" spans="1:8" ht="18.75" customHeight="1">
      <c r="A34" s="152" t="s">
        <v>43</v>
      </c>
      <c r="B34" s="13">
        <v>12.1</v>
      </c>
      <c r="C34" s="13">
        <v>0.4</v>
      </c>
      <c r="D34" s="13">
        <v>26.6</v>
      </c>
      <c r="E34" s="13">
        <v>0.1</v>
      </c>
      <c r="F34" s="13">
        <v>17.3</v>
      </c>
      <c r="G34" s="13">
        <v>1.1000000000000001</v>
      </c>
      <c r="H34" s="17">
        <v>42.4</v>
      </c>
    </row>
    <row r="35" spans="1:8" ht="18.75" customHeight="1">
      <c r="A35" s="152" t="s">
        <v>44</v>
      </c>
      <c r="B35" s="13">
        <v>5.8</v>
      </c>
      <c r="C35" s="13">
        <v>0.1</v>
      </c>
      <c r="D35" s="13">
        <v>13.6</v>
      </c>
      <c r="E35" s="13">
        <v>1.1000000000000001</v>
      </c>
      <c r="F35" s="13">
        <v>29.8</v>
      </c>
      <c r="G35" s="13">
        <v>0.3</v>
      </c>
      <c r="H35" s="17">
        <v>49.3</v>
      </c>
    </row>
    <row r="36" spans="1:8" ht="18.75" customHeight="1">
      <c r="A36" s="152" t="s">
        <v>45</v>
      </c>
      <c r="B36" s="13">
        <v>7</v>
      </c>
      <c r="C36" s="13">
        <v>4.0999999999999996</v>
      </c>
      <c r="D36" s="13">
        <v>20.399999999999999</v>
      </c>
      <c r="E36" s="13">
        <v>3.5</v>
      </c>
      <c r="F36" s="13">
        <v>50.2</v>
      </c>
      <c r="G36" s="13">
        <v>1.5</v>
      </c>
      <c r="H36" s="17">
        <v>13.3</v>
      </c>
    </row>
    <row r="37" spans="1:8" ht="18.75" customHeight="1">
      <c r="A37" s="152" t="s">
        <v>46</v>
      </c>
      <c r="B37" s="13">
        <v>16.899999999999999</v>
      </c>
      <c r="C37" s="13">
        <v>0.2</v>
      </c>
      <c r="D37" s="13">
        <v>18.2</v>
      </c>
      <c r="E37" s="13">
        <v>0.5</v>
      </c>
      <c r="F37" s="13">
        <v>32.299999999999997</v>
      </c>
      <c r="G37" s="13">
        <v>1.1000000000000001</v>
      </c>
      <c r="H37" s="17">
        <v>30.8</v>
      </c>
    </row>
    <row r="38" spans="1:8" ht="18.75" customHeight="1">
      <c r="A38" s="152" t="s">
        <v>47</v>
      </c>
      <c r="B38" s="13">
        <v>0.7</v>
      </c>
      <c r="C38" s="13">
        <v>0.1</v>
      </c>
      <c r="D38" s="13">
        <v>2.2000000000000002</v>
      </c>
      <c r="E38" s="13">
        <v>0.1</v>
      </c>
      <c r="F38" s="13">
        <v>6.1</v>
      </c>
      <c r="G38" s="13">
        <v>0.1</v>
      </c>
      <c r="H38" s="17">
        <v>90.8</v>
      </c>
    </row>
    <row r="39" spans="1:8" ht="30" customHeight="1">
      <c r="A39" s="151" t="s">
        <v>48</v>
      </c>
      <c r="B39" s="13">
        <v>38.6</v>
      </c>
      <c r="C39" s="13">
        <v>9.4</v>
      </c>
      <c r="D39" s="13">
        <v>27.5</v>
      </c>
      <c r="E39" s="13">
        <v>0.2</v>
      </c>
      <c r="F39" s="13">
        <v>0</v>
      </c>
      <c r="G39" s="13">
        <v>8.6</v>
      </c>
      <c r="H39" s="17">
        <v>15.7</v>
      </c>
    </row>
    <row r="40" spans="1:8" ht="18.75" customHeight="1">
      <c r="A40" s="152" t="s">
        <v>49</v>
      </c>
      <c r="B40" s="13">
        <v>40.1</v>
      </c>
      <c r="C40" s="13">
        <v>10.5</v>
      </c>
      <c r="D40" s="13">
        <v>25.3</v>
      </c>
      <c r="E40" s="13">
        <v>0.2</v>
      </c>
      <c r="F40" s="13">
        <v>0</v>
      </c>
      <c r="G40" s="13">
        <v>9.5</v>
      </c>
      <c r="H40" s="17">
        <v>14.4</v>
      </c>
    </row>
    <row r="41" spans="1:8" ht="18.75" customHeight="1">
      <c r="A41" s="152" t="s">
        <v>50</v>
      </c>
      <c r="B41" s="13">
        <v>41.4</v>
      </c>
      <c r="C41" s="13">
        <v>12.4</v>
      </c>
      <c r="D41" s="13">
        <v>21.4</v>
      </c>
      <c r="E41" s="13">
        <v>0.2</v>
      </c>
      <c r="F41" s="13" t="s">
        <v>250</v>
      </c>
      <c r="G41" s="13">
        <v>7</v>
      </c>
      <c r="H41" s="17">
        <v>17.600000000000001</v>
      </c>
    </row>
    <row r="42" spans="1:8" ht="18.75" customHeight="1">
      <c r="A42" s="152" t="s">
        <v>51</v>
      </c>
      <c r="B42" s="13">
        <v>32.700000000000003</v>
      </c>
      <c r="C42" s="13">
        <v>2.6</v>
      </c>
      <c r="D42" s="13">
        <v>40.700000000000003</v>
      </c>
      <c r="E42" s="13">
        <v>0.1</v>
      </c>
      <c r="F42" s="13">
        <v>0.1</v>
      </c>
      <c r="G42" s="13">
        <v>4.5</v>
      </c>
      <c r="H42" s="17">
        <v>19.2</v>
      </c>
    </row>
    <row r="43" spans="1:8" ht="18.75" customHeight="1">
      <c r="A43" s="152" t="s">
        <v>52</v>
      </c>
      <c r="B43" s="13">
        <v>27.7</v>
      </c>
      <c r="C43" s="13">
        <v>1.7</v>
      </c>
      <c r="D43" s="13">
        <v>45</v>
      </c>
      <c r="E43" s="13">
        <v>1.1000000000000001</v>
      </c>
      <c r="F43" s="13" t="s">
        <v>219</v>
      </c>
      <c r="G43" s="13">
        <v>13.4</v>
      </c>
      <c r="H43" s="17">
        <v>11.2</v>
      </c>
    </row>
    <row r="44" spans="1:8" ht="18.75" customHeight="1">
      <c r="A44" s="153" t="s">
        <v>53</v>
      </c>
      <c r="B44" s="14">
        <v>17.7</v>
      </c>
      <c r="C44" s="14">
        <v>11</v>
      </c>
      <c r="D44" s="14">
        <v>8.1999999999999993</v>
      </c>
      <c r="E44" s="14">
        <v>0.2</v>
      </c>
      <c r="F44" s="14" t="s">
        <v>250</v>
      </c>
      <c r="G44" s="14">
        <v>8.5</v>
      </c>
      <c r="H44" s="18">
        <v>54.3</v>
      </c>
    </row>
  </sheetData>
  <mergeCells count="5">
    <mergeCell ref="A3:G3"/>
    <mergeCell ref="A5:A6"/>
    <mergeCell ref="B5:G5"/>
    <mergeCell ref="H5:H6"/>
    <mergeCell ref="A2:H2"/>
  </mergeCells>
  <pageMargins left="0.78740157480314965" right="0.78740157480314965" top="0.78740157480314965" bottom="0.78740157480314965" header="0.31496062992125984" footer="0.31496062992125984"/>
  <pageSetup paperSize="9" scale="75" firstPageNumber="69" orientation="portrait" useFirstPageNumber="1" r:id="rId1"/>
  <headerFooter>
    <oddHeader>&amp;C&amp;12СТРУКТУРА ЗЕМЕЛЬНЫХ РЕСУРСОВ</oddHeader>
    <oddFooter>&amp;C&amp;"Arial,полужирный курсив"Итоги Всероссийской сельскохозяйственной переписи 2016 года&amp;R&amp;12&amp;P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>
  <dimension ref="A1:H44"/>
  <sheetViews>
    <sheetView zoomScaleNormal="100" workbookViewId="0">
      <selection activeCell="A2" sqref="A2:H2"/>
    </sheetView>
  </sheetViews>
  <sheetFormatPr defaultRowHeight="15"/>
  <cols>
    <col min="1" max="1" width="43.7109375" style="2" customWidth="1"/>
    <col min="2" max="8" width="10.28515625" style="2" customWidth="1"/>
    <col min="9" max="16384" width="9.140625" style="2"/>
  </cols>
  <sheetData>
    <row r="1" spans="1:8" ht="18" customHeight="1"/>
    <row r="2" spans="1:8" ht="36" customHeight="1">
      <c r="A2" s="247" t="s">
        <v>180</v>
      </c>
      <c r="B2" s="247"/>
      <c r="C2" s="247"/>
      <c r="D2" s="247"/>
      <c r="E2" s="247"/>
      <c r="F2" s="247"/>
      <c r="G2" s="247"/>
      <c r="H2" s="247"/>
    </row>
    <row r="3" spans="1:8" ht="18.75" customHeight="1">
      <c r="A3" s="241" t="s">
        <v>99</v>
      </c>
      <c r="B3" s="242"/>
      <c r="C3" s="242"/>
      <c r="D3" s="242"/>
      <c r="E3" s="242"/>
      <c r="F3" s="242"/>
      <c r="G3" s="242"/>
    </row>
    <row r="4" spans="1:8" ht="18.75" customHeight="1" thickBot="1">
      <c r="A4" s="25"/>
      <c r="B4" s="30"/>
      <c r="C4" s="30"/>
      <c r="D4" s="30"/>
      <c r="E4" s="30"/>
      <c r="F4" s="30"/>
      <c r="G4" s="30"/>
      <c r="H4" s="31"/>
    </row>
    <row r="5" spans="1:8" ht="18.75" customHeight="1">
      <c r="A5" s="243"/>
      <c r="B5" s="248" t="s">
        <v>100</v>
      </c>
      <c r="C5" s="249"/>
      <c r="D5" s="249"/>
      <c r="E5" s="249"/>
      <c r="F5" s="249"/>
      <c r="G5" s="250"/>
      <c r="H5" s="246" t="s">
        <v>313</v>
      </c>
    </row>
    <row r="6" spans="1:8" ht="110.25" customHeight="1" thickBot="1">
      <c r="A6" s="244"/>
      <c r="B6" s="163" t="s">
        <v>307</v>
      </c>
      <c r="C6" s="163" t="s">
        <v>308</v>
      </c>
      <c r="D6" s="163" t="s">
        <v>312</v>
      </c>
      <c r="E6" s="163" t="s">
        <v>221</v>
      </c>
      <c r="F6" s="163" t="s">
        <v>310</v>
      </c>
      <c r="G6" s="163" t="s">
        <v>311</v>
      </c>
      <c r="H6" s="251"/>
    </row>
    <row r="7" spans="1:8" ht="18.75" customHeight="1">
      <c r="A7" s="12" t="s">
        <v>16</v>
      </c>
      <c r="B7" s="15">
        <v>5.3</v>
      </c>
      <c r="C7" s="15">
        <v>1.1000000000000001</v>
      </c>
      <c r="D7" s="15">
        <v>12.9</v>
      </c>
      <c r="E7" s="15">
        <v>2.1</v>
      </c>
      <c r="F7" s="15">
        <v>22.8</v>
      </c>
      <c r="G7" s="15">
        <v>0.8</v>
      </c>
      <c r="H7" s="16">
        <v>54.9</v>
      </c>
    </row>
    <row r="8" spans="1:8" ht="30">
      <c r="A8" s="151" t="s">
        <v>17</v>
      </c>
      <c r="B8" s="13">
        <v>5.3</v>
      </c>
      <c r="C8" s="13">
        <v>1.1000000000000001</v>
      </c>
      <c r="D8" s="13">
        <v>12.9</v>
      </c>
      <c r="E8" s="13">
        <v>2.1</v>
      </c>
      <c r="F8" s="13">
        <v>22.8</v>
      </c>
      <c r="G8" s="13">
        <v>0.8</v>
      </c>
      <c r="H8" s="17">
        <v>54.9</v>
      </c>
    </row>
    <row r="9" spans="1:8" ht="18.75" customHeight="1">
      <c r="A9" s="152" t="s">
        <v>18</v>
      </c>
      <c r="B9" s="13">
        <v>28.2</v>
      </c>
      <c r="C9" s="13">
        <v>1.9</v>
      </c>
      <c r="D9" s="13">
        <v>29.4</v>
      </c>
      <c r="E9" s="13">
        <v>3.3</v>
      </c>
      <c r="F9" s="13">
        <v>9.3000000000000007</v>
      </c>
      <c r="G9" s="13">
        <v>2.4</v>
      </c>
      <c r="H9" s="17">
        <v>25.7</v>
      </c>
    </row>
    <row r="10" spans="1:8" ht="18.75" customHeight="1">
      <c r="A10" s="152" t="s">
        <v>19</v>
      </c>
      <c r="B10" s="13">
        <v>8.6</v>
      </c>
      <c r="C10" s="13">
        <v>0.2</v>
      </c>
      <c r="D10" s="13">
        <v>29.8</v>
      </c>
      <c r="E10" s="13">
        <v>0.4</v>
      </c>
      <c r="F10" s="13">
        <v>39.5</v>
      </c>
      <c r="G10" s="13">
        <v>1.7</v>
      </c>
      <c r="H10" s="17">
        <v>19.8</v>
      </c>
    </row>
    <row r="11" spans="1:8" ht="18.75" customHeight="1">
      <c r="A11" s="152" t="s">
        <v>20</v>
      </c>
      <c r="B11" s="13">
        <v>1.8</v>
      </c>
      <c r="C11" s="13">
        <v>0.2</v>
      </c>
      <c r="D11" s="13">
        <v>15.2</v>
      </c>
      <c r="E11" s="13">
        <v>5.9</v>
      </c>
      <c r="F11" s="13">
        <v>42.1</v>
      </c>
      <c r="G11" s="13">
        <v>0.4</v>
      </c>
      <c r="H11" s="17">
        <v>34.5</v>
      </c>
    </row>
    <row r="12" spans="1:8" ht="18.75" customHeight="1">
      <c r="A12" s="152" t="s">
        <v>21</v>
      </c>
      <c r="B12" s="13">
        <v>4.7</v>
      </c>
      <c r="C12" s="13">
        <v>0.2</v>
      </c>
      <c r="D12" s="13">
        <v>7.9</v>
      </c>
      <c r="E12" s="13">
        <v>0.4</v>
      </c>
      <c r="F12" s="13">
        <v>9.8000000000000007</v>
      </c>
      <c r="G12" s="13">
        <v>0.6</v>
      </c>
      <c r="H12" s="17">
        <v>76.400000000000006</v>
      </c>
    </row>
    <row r="13" spans="1:8" ht="18.75" customHeight="1">
      <c r="A13" s="152" t="s">
        <v>22</v>
      </c>
      <c r="B13" s="13">
        <v>1.7</v>
      </c>
      <c r="C13" s="13">
        <v>0.4</v>
      </c>
      <c r="D13" s="13">
        <v>2.7</v>
      </c>
      <c r="E13" s="13">
        <v>0</v>
      </c>
      <c r="F13" s="13">
        <v>42.1</v>
      </c>
      <c r="G13" s="13">
        <v>0.3</v>
      </c>
      <c r="H13" s="17">
        <v>52.8</v>
      </c>
    </row>
    <row r="14" spans="1:8" ht="18.75" customHeight="1">
      <c r="A14" s="152" t="s">
        <v>23</v>
      </c>
      <c r="B14" s="13">
        <v>3.9</v>
      </c>
      <c r="C14" s="13">
        <v>0.2</v>
      </c>
      <c r="D14" s="13">
        <v>5</v>
      </c>
      <c r="E14" s="13">
        <v>0.1</v>
      </c>
      <c r="F14" s="13">
        <v>27.5</v>
      </c>
      <c r="G14" s="13">
        <v>0.6</v>
      </c>
      <c r="H14" s="17">
        <v>62.7</v>
      </c>
    </row>
    <row r="15" spans="1:8" ht="18.75" customHeight="1">
      <c r="A15" s="152" t="s">
        <v>24</v>
      </c>
      <c r="B15" s="13">
        <v>5.5</v>
      </c>
      <c r="C15" s="13">
        <v>2.4</v>
      </c>
      <c r="D15" s="13">
        <v>13.1</v>
      </c>
      <c r="E15" s="13">
        <v>2.9</v>
      </c>
      <c r="F15" s="13">
        <v>10.6</v>
      </c>
      <c r="G15" s="13">
        <v>1.1000000000000001</v>
      </c>
      <c r="H15" s="17">
        <v>64.5</v>
      </c>
    </row>
    <row r="16" spans="1:8" ht="18.75" customHeight="1">
      <c r="A16" s="152" t="s">
        <v>25</v>
      </c>
      <c r="B16" s="13">
        <v>17.2</v>
      </c>
      <c r="C16" s="13">
        <v>0.3</v>
      </c>
      <c r="D16" s="13">
        <v>32.799999999999997</v>
      </c>
      <c r="E16" s="13">
        <v>0.1</v>
      </c>
      <c r="F16" s="13">
        <v>20.3</v>
      </c>
      <c r="G16" s="13">
        <v>1.3</v>
      </c>
      <c r="H16" s="17">
        <v>28</v>
      </c>
    </row>
    <row r="17" spans="1:8" ht="18.75" customHeight="1">
      <c r="A17" s="152" t="s">
        <v>26</v>
      </c>
      <c r="B17" s="13">
        <v>0.9</v>
      </c>
      <c r="C17" s="13">
        <v>0.1</v>
      </c>
      <c r="D17" s="13">
        <v>1.8</v>
      </c>
      <c r="E17" s="13">
        <v>0.8</v>
      </c>
      <c r="F17" s="13">
        <v>13.6</v>
      </c>
      <c r="G17" s="13">
        <v>0.1</v>
      </c>
      <c r="H17" s="17">
        <v>82.7</v>
      </c>
    </row>
    <row r="18" spans="1:8" ht="18.75" customHeight="1">
      <c r="A18" s="152" t="s">
        <v>27</v>
      </c>
      <c r="B18" s="13">
        <v>8.5</v>
      </c>
      <c r="C18" s="13">
        <v>4.4000000000000004</v>
      </c>
      <c r="D18" s="13">
        <v>18.399999999999999</v>
      </c>
      <c r="E18" s="13">
        <v>1.9</v>
      </c>
      <c r="F18" s="13">
        <v>44.9</v>
      </c>
      <c r="G18" s="13">
        <v>0.8</v>
      </c>
      <c r="H18" s="17">
        <v>21</v>
      </c>
    </row>
    <row r="19" spans="1:8" ht="18.75" customHeight="1">
      <c r="A19" s="152" t="s">
        <v>28</v>
      </c>
      <c r="B19" s="13">
        <v>12.9</v>
      </c>
      <c r="C19" s="13">
        <v>3</v>
      </c>
      <c r="D19" s="13">
        <v>34.700000000000003</v>
      </c>
      <c r="E19" s="13">
        <v>5.3</v>
      </c>
      <c r="F19" s="13">
        <v>13.2</v>
      </c>
      <c r="G19" s="13">
        <v>2.7</v>
      </c>
      <c r="H19" s="17">
        <v>28.1</v>
      </c>
    </row>
    <row r="20" spans="1:8" ht="18.75" customHeight="1">
      <c r="A20" s="152" t="s">
        <v>29</v>
      </c>
      <c r="B20" s="13">
        <v>9.3000000000000007</v>
      </c>
      <c r="C20" s="13">
        <v>2.8</v>
      </c>
      <c r="D20" s="13">
        <v>16.899999999999999</v>
      </c>
      <c r="E20" s="13">
        <v>1.4</v>
      </c>
      <c r="F20" s="13">
        <v>38.1</v>
      </c>
      <c r="G20" s="13">
        <v>1.6</v>
      </c>
      <c r="H20" s="17">
        <v>29.9</v>
      </c>
    </row>
    <row r="21" spans="1:8" ht="18.75" customHeight="1">
      <c r="A21" s="152" t="s">
        <v>30</v>
      </c>
      <c r="B21" s="13">
        <v>17.100000000000001</v>
      </c>
      <c r="C21" s="13">
        <v>1.5</v>
      </c>
      <c r="D21" s="13">
        <v>23.4</v>
      </c>
      <c r="E21" s="13">
        <v>0.2</v>
      </c>
      <c r="F21" s="13">
        <v>9.6999999999999993</v>
      </c>
      <c r="G21" s="13">
        <v>2.2000000000000002</v>
      </c>
      <c r="H21" s="17">
        <v>45.9</v>
      </c>
    </row>
    <row r="22" spans="1:8" ht="18.75" customHeight="1">
      <c r="A22" s="152" t="s">
        <v>31</v>
      </c>
      <c r="B22" s="13">
        <v>6.4</v>
      </c>
      <c r="C22" s="13">
        <v>0.2</v>
      </c>
      <c r="D22" s="13">
        <v>24.3</v>
      </c>
      <c r="E22" s="13">
        <v>0.2</v>
      </c>
      <c r="F22" s="13">
        <v>45.9</v>
      </c>
      <c r="G22" s="13">
        <v>0.8</v>
      </c>
      <c r="H22" s="17">
        <v>22.2</v>
      </c>
    </row>
    <row r="23" spans="1:8" ht="18.75" customHeight="1">
      <c r="A23" s="152" t="s">
        <v>32</v>
      </c>
      <c r="B23" s="13">
        <v>10.9</v>
      </c>
      <c r="C23" s="13">
        <v>0.1</v>
      </c>
      <c r="D23" s="13">
        <v>17.899999999999999</v>
      </c>
      <c r="E23" s="13">
        <v>1.8</v>
      </c>
      <c r="F23" s="13">
        <v>21.4</v>
      </c>
      <c r="G23" s="13">
        <v>0.7</v>
      </c>
      <c r="H23" s="17">
        <v>47.4</v>
      </c>
    </row>
    <row r="24" spans="1:8" ht="18.75" customHeight="1">
      <c r="A24" s="152" t="s">
        <v>33</v>
      </c>
      <c r="B24" s="13">
        <v>10.4</v>
      </c>
      <c r="C24" s="13">
        <v>0.5</v>
      </c>
      <c r="D24" s="13">
        <v>35.5</v>
      </c>
      <c r="E24" s="13">
        <v>0</v>
      </c>
      <c r="F24" s="13">
        <v>0.8</v>
      </c>
      <c r="G24" s="13">
        <v>1.7</v>
      </c>
      <c r="H24" s="17">
        <v>51.1</v>
      </c>
    </row>
    <row r="25" spans="1:8" ht="18.75" customHeight="1">
      <c r="A25" s="152" t="s">
        <v>34</v>
      </c>
      <c r="B25" s="13">
        <v>3.9</v>
      </c>
      <c r="C25" s="13">
        <v>1.3</v>
      </c>
      <c r="D25" s="13">
        <v>13.2</v>
      </c>
      <c r="E25" s="13">
        <v>2.2999999999999998</v>
      </c>
      <c r="F25" s="13">
        <v>32.1</v>
      </c>
      <c r="G25" s="13">
        <v>0.8</v>
      </c>
      <c r="H25" s="17">
        <v>46.4</v>
      </c>
    </row>
    <row r="26" spans="1:8" ht="18.75" customHeight="1">
      <c r="A26" s="152" t="s">
        <v>35</v>
      </c>
      <c r="B26" s="13">
        <v>7.2</v>
      </c>
      <c r="C26" s="13">
        <v>2.4</v>
      </c>
      <c r="D26" s="13">
        <v>17.600000000000001</v>
      </c>
      <c r="E26" s="13">
        <v>3.9</v>
      </c>
      <c r="F26" s="13">
        <v>22.4</v>
      </c>
      <c r="G26" s="13">
        <v>2.4</v>
      </c>
      <c r="H26" s="17">
        <v>44.1</v>
      </c>
    </row>
    <row r="27" spans="1:8" ht="18.75" customHeight="1">
      <c r="A27" s="152" t="s">
        <v>36</v>
      </c>
      <c r="B27" s="13">
        <v>19.100000000000001</v>
      </c>
      <c r="C27" s="13">
        <v>9.6</v>
      </c>
      <c r="D27" s="13">
        <v>27.4</v>
      </c>
      <c r="E27" s="13">
        <v>4.5999999999999996</v>
      </c>
      <c r="F27" s="13">
        <v>3.6</v>
      </c>
      <c r="G27" s="13">
        <v>5.2</v>
      </c>
      <c r="H27" s="17">
        <v>30.5</v>
      </c>
    </row>
    <row r="28" spans="1:8" ht="18.75" customHeight="1">
      <c r="A28" s="152" t="s">
        <v>37</v>
      </c>
      <c r="B28" s="13">
        <v>11</v>
      </c>
      <c r="C28" s="13">
        <v>3.7</v>
      </c>
      <c r="D28" s="13">
        <v>28.6</v>
      </c>
      <c r="E28" s="13">
        <v>4.9000000000000004</v>
      </c>
      <c r="F28" s="13">
        <v>15.1</v>
      </c>
      <c r="G28" s="13">
        <v>2.5</v>
      </c>
      <c r="H28" s="17">
        <v>34.1</v>
      </c>
    </row>
    <row r="29" spans="1:8" ht="18.75" customHeight="1">
      <c r="A29" s="152" t="s">
        <v>38</v>
      </c>
      <c r="B29" s="13">
        <v>5</v>
      </c>
      <c r="C29" s="13">
        <v>0.2</v>
      </c>
      <c r="D29" s="13">
        <v>9.5</v>
      </c>
      <c r="E29" s="13">
        <v>0</v>
      </c>
      <c r="F29" s="13" t="s">
        <v>250</v>
      </c>
      <c r="G29" s="13">
        <v>0.5</v>
      </c>
      <c r="H29" s="17">
        <v>84.8</v>
      </c>
    </row>
    <row r="30" spans="1:8" ht="18.75" customHeight="1">
      <c r="A30" s="152" t="s">
        <v>39</v>
      </c>
      <c r="B30" s="13">
        <v>12.9</v>
      </c>
      <c r="C30" s="13">
        <v>3.4</v>
      </c>
      <c r="D30" s="13">
        <v>32.299999999999997</v>
      </c>
      <c r="E30" s="13">
        <v>3.3</v>
      </c>
      <c r="F30" s="13">
        <v>11.9</v>
      </c>
      <c r="G30" s="13">
        <v>2.8</v>
      </c>
      <c r="H30" s="17">
        <v>33.4</v>
      </c>
    </row>
    <row r="31" spans="1:8" ht="18.75" customHeight="1">
      <c r="A31" s="152" t="s">
        <v>40</v>
      </c>
      <c r="B31" s="13">
        <v>6</v>
      </c>
      <c r="C31" s="13">
        <v>0.3</v>
      </c>
      <c r="D31" s="13">
        <v>28.4</v>
      </c>
      <c r="E31" s="13">
        <v>4.4000000000000004</v>
      </c>
      <c r="F31" s="13">
        <v>32.9</v>
      </c>
      <c r="G31" s="13">
        <v>0.5</v>
      </c>
      <c r="H31" s="17">
        <v>27.6</v>
      </c>
    </row>
    <row r="32" spans="1:8" ht="18.75" customHeight="1">
      <c r="A32" s="152" t="s">
        <v>41</v>
      </c>
      <c r="B32" s="13">
        <v>5.6</v>
      </c>
      <c r="C32" s="13">
        <v>1.6</v>
      </c>
      <c r="D32" s="13">
        <v>28.1</v>
      </c>
      <c r="E32" s="13">
        <v>11.5</v>
      </c>
      <c r="F32" s="13">
        <v>24.2</v>
      </c>
      <c r="G32" s="13">
        <v>0.8</v>
      </c>
      <c r="H32" s="17">
        <v>28.1</v>
      </c>
    </row>
    <row r="33" spans="1:8" ht="18.75" customHeight="1">
      <c r="A33" s="152" t="s">
        <v>42</v>
      </c>
      <c r="B33" s="13">
        <v>2</v>
      </c>
      <c r="C33" s="13">
        <v>0.2</v>
      </c>
      <c r="D33" s="13">
        <v>5.6</v>
      </c>
      <c r="E33" s="13">
        <v>1</v>
      </c>
      <c r="F33" s="13">
        <v>27.7</v>
      </c>
      <c r="G33" s="13">
        <v>0.3</v>
      </c>
      <c r="H33" s="17">
        <v>63.1</v>
      </c>
    </row>
    <row r="34" spans="1:8" ht="18.75" customHeight="1">
      <c r="A34" s="152" t="s">
        <v>43</v>
      </c>
      <c r="B34" s="13">
        <v>12.1</v>
      </c>
      <c r="C34" s="13">
        <v>0.4</v>
      </c>
      <c r="D34" s="13">
        <v>26.6</v>
      </c>
      <c r="E34" s="13">
        <v>0.1</v>
      </c>
      <c r="F34" s="13">
        <v>17.3</v>
      </c>
      <c r="G34" s="13">
        <v>1.1000000000000001</v>
      </c>
      <c r="H34" s="17">
        <v>42.4</v>
      </c>
    </row>
    <row r="35" spans="1:8" ht="18.75" customHeight="1">
      <c r="A35" s="152" t="s">
        <v>44</v>
      </c>
      <c r="B35" s="13">
        <v>4.4000000000000004</v>
      </c>
      <c r="C35" s="13">
        <v>0</v>
      </c>
      <c r="D35" s="13">
        <v>13.1</v>
      </c>
      <c r="E35" s="13">
        <v>1.1000000000000001</v>
      </c>
      <c r="F35" s="13">
        <v>31</v>
      </c>
      <c r="G35" s="13">
        <v>0.2</v>
      </c>
      <c r="H35" s="17">
        <v>50.2</v>
      </c>
    </row>
    <row r="36" spans="1:8" ht="18.75" customHeight="1">
      <c r="A36" s="152" t="s">
        <v>45</v>
      </c>
      <c r="B36" s="13">
        <v>5.0999999999999996</v>
      </c>
      <c r="C36" s="13">
        <v>4.0999999999999996</v>
      </c>
      <c r="D36" s="13">
        <v>17.399999999999999</v>
      </c>
      <c r="E36" s="13">
        <v>3.9</v>
      </c>
      <c r="F36" s="13">
        <v>57.1</v>
      </c>
      <c r="G36" s="13">
        <v>1.1000000000000001</v>
      </c>
      <c r="H36" s="17">
        <v>11.3</v>
      </c>
    </row>
    <row r="37" spans="1:8" ht="18.75" customHeight="1">
      <c r="A37" s="152" t="s">
        <v>46</v>
      </c>
      <c r="B37" s="13">
        <v>14.7</v>
      </c>
      <c r="C37" s="13">
        <v>0.2</v>
      </c>
      <c r="D37" s="13">
        <v>16.5</v>
      </c>
      <c r="E37" s="13">
        <v>0.6</v>
      </c>
      <c r="F37" s="13">
        <v>35</v>
      </c>
      <c r="G37" s="13">
        <v>0.9</v>
      </c>
      <c r="H37" s="17">
        <v>32.1</v>
      </c>
    </row>
    <row r="38" spans="1:8" ht="18.75" customHeight="1">
      <c r="A38" s="152" t="s">
        <v>47</v>
      </c>
      <c r="B38" s="13">
        <v>0.4</v>
      </c>
      <c r="C38" s="13">
        <v>0</v>
      </c>
      <c r="D38" s="13">
        <v>1.7</v>
      </c>
      <c r="E38" s="13">
        <v>0.1</v>
      </c>
      <c r="F38" s="13">
        <v>6.2</v>
      </c>
      <c r="G38" s="13">
        <v>0.1</v>
      </c>
      <c r="H38" s="17">
        <v>91.6</v>
      </c>
    </row>
    <row r="39" spans="1:8" ht="30" customHeight="1">
      <c r="A39" s="151" t="s">
        <v>48</v>
      </c>
      <c r="B39" s="13" t="s">
        <v>219</v>
      </c>
      <c r="C39" s="13" t="s">
        <v>219</v>
      </c>
      <c r="D39" s="13" t="s">
        <v>219</v>
      </c>
      <c r="E39" s="13" t="s">
        <v>219</v>
      </c>
      <c r="F39" s="13" t="s">
        <v>219</v>
      </c>
      <c r="G39" s="13" t="s">
        <v>219</v>
      </c>
      <c r="H39" s="17" t="s">
        <v>219</v>
      </c>
    </row>
    <row r="40" spans="1:8" ht="18.75" customHeight="1">
      <c r="A40" s="152" t="s">
        <v>49</v>
      </c>
      <c r="B40" s="13" t="s">
        <v>219</v>
      </c>
      <c r="C40" s="13" t="s">
        <v>219</v>
      </c>
      <c r="D40" s="13" t="s">
        <v>219</v>
      </c>
      <c r="E40" s="13" t="s">
        <v>219</v>
      </c>
      <c r="F40" s="13" t="s">
        <v>219</v>
      </c>
      <c r="G40" s="13" t="s">
        <v>219</v>
      </c>
      <c r="H40" s="17" t="s">
        <v>219</v>
      </c>
    </row>
    <row r="41" spans="1:8" ht="18.75" customHeight="1">
      <c r="A41" s="152" t="s">
        <v>50</v>
      </c>
      <c r="B41" s="13" t="s">
        <v>219</v>
      </c>
      <c r="C41" s="13" t="s">
        <v>219</v>
      </c>
      <c r="D41" s="13" t="s">
        <v>219</v>
      </c>
      <c r="E41" s="13" t="s">
        <v>219</v>
      </c>
      <c r="F41" s="13" t="s">
        <v>219</v>
      </c>
      <c r="G41" s="13" t="s">
        <v>219</v>
      </c>
      <c r="H41" s="17" t="s">
        <v>219</v>
      </c>
    </row>
    <row r="42" spans="1:8" ht="18.75" customHeight="1">
      <c r="A42" s="152" t="s">
        <v>51</v>
      </c>
      <c r="B42" s="13" t="s">
        <v>219</v>
      </c>
      <c r="C42" s="13" t="s">
        <v>219</v>
      </c>
      <c r="D42" s="13" t="s">
        <v>219</v>
      </c>
      <c r="E42" s="13" t="s">
        <v>219</v>
      </c>
      <c r="F42" s="13" t="s">
        <v>219</v>
      </c>
      <c r="G42" s="13" t="s">
        <v>219</v>
      </c>
      <c r="H42" s="17" t="s">
        <v>219</v>
      </c>
    </row>
    <row r="43" spans="1:8" ht="18.75" customHeight="1">
      <c r="A43" s="152" t="s">
        <v>52</v>
      </c>
      <c r="B43" s="13" t="s">
        <v>219</v>
      </c>
      <c r="C43" s="13" t="s">
        <v>219</v>
      </c>
      <c r="D43" s="13" t="s">
        <v>219</v>
      </c>
      <c r="E43" s="13" t="s">
        <v>219</v>
      </c>
      <c r="F43" s="13" t="s">
        <v>219</v>
      </c>
      <c r="G43" s="13" t="s">
        <v>219</v>
      </c>
      <c r="H43" s="17" t="s">
        <v>219</v>
      </c>
    </row>
    <row r="44" spans="1:8" ht="18.75" customHeight="1">
      <c r="A44" s="153" t="s">
        <v>53</v>
      </c>
      <c r="B44" s="14" t="s">
        <v>219</v>
      </c>
      <c r="C44" s="14" t="s">
        <v>219</v>
      </c>
      <c r="D44" s="14" t="s">
        <v>219</v>
      </c>
      <c r="E44" s="14" t="s">
        <v>219</v>
      </c>
      <c r="F44" s="14" t="s">
        <v>219</v>
      </c>
      <c r="G44" s="14" t="s">
        <v>219</v>
      </c>
      <c r="H44" s="18" t="s">
        <v>219</v>
      </c>
    </row>
  </sheetData>
  <mergeCells count="5">
    <mergeCell ref="A3:G3"/>
    <mergeCell ref="A5:A6"/>
    <mergeCell ref="B5:G5"/>
    <mergeCell ref="H5:H6"/>
    <mergeCell ref="A2:H2"/>
  </mergeCells>
  <pageMargins left="0.78740157480314965" right="0.78740157480314965" top="0.78740157480314965" bottom="0.78740157480314965" header="0.31496062992125984" footer="0.31496062992125984"/>
  <pageSetup paperSize="9" scale="75" firstPageNumber="70" orientation="portrait" useFirstPageNumber="1" r:id="rId1"/>
  <headerFooter>
    <oddHeader>&amp;C&amp;12СТРУКТУРА ЗЕМЕЛЬНЫХ РЕСУРСОВ</oddHeader>
    <oddFooter>&amp;L&amp;12&amp;P&amp;C&amp;"Arial,полужирный курсив"Итоги Всероссийской сельскохозяйственной переписи 2016 года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dimension ref="A1:B19"/>
  <sheetViews>
    <sheetView view="pageBreakPreview" zoomScaleNormal="100" zoomScaleSheetLayoutView="100" workbookViewId="0">
      <selection activeCell="A17" sqref="A17"/>
    </sheetView>
  </sheetViews>
  <sheetFormatPr defaultRowHeight="12.75"/>
  <cols>
    <col min="1" max="1" width="105.42578125" style="49" customWidth="1"/>
    <col min="2" max="2" width="7.7109375" style="126" customWidth="1"/>
    <col min="3" max="16384" width="9.140625" style="49"/>
  </cols>
  <sheetData>
    <row r="1" spans="1:2" ht="18">
      <c r="A1" s="48"/>
      <c r="B1" s="123"/>
    </row>
    <row r="2" spans="1:2" s="51" customFormat="1" ht="48" customHeight="1">
      <c r="A2" s="50" t="s">
        <v>181</v>
      </c>
      <c r="B2" s="125">
        <v>71</v>
      </c>
    </row>
    <row r="3" spans="1:2" s="51" customFormat="1" ht="33" customHeight="1">
      <c r="A3" s="53" t="s">
        <v>284</v>
      </c>
      <c r="B3" s="125">
        <v>72</v>
      </c>
    </row>
    <row r="4" spans="1:2" s="51" customFormat="1" ht="33" customHeight="1">
      <c r="A4" s="53" t="s">
        <v>183</v>
      </c>
      <c r="B4" s="125">
        <v>73</v>
      </c>
    </row>
    <row r="5" spans="1:2" s="51" customFormat="1" ht="33" customHeight="1">
      <c r="A5" s="53" t="s">
        <v>285</v>
      </c>
      <c r="B5" s="125">
        <v>74</v>
      </c>
    </row>
    <row r="6" spans="1:2" s="51" customFormat="1" ht="33" customHeight="1">
      <c r="A6" s="53" t="s">
        <v>286</v>
      </c>
      <c r="B6" s="125">
        <v>75</v>
      </c>
    </row>
    <row r="7" spans="1:2" s="51" customFormat="1" ht="33" customHeight="1">
      <c r="A7" s="53" t="s">
        <v>287</v>
      </c>
      <c r="B7" s="125">
        <v>76</v>
      </c>
    </row>
    <row r="8" spans="1:2" s="51" customFormat="1" ht="33" customHeight="1">
      <c r="A8" s="53" t="s">
        <v>364</v>
      </c>
      <c r="B8" s="125">
        <v>77</v>
      </c>
    </row>
    <row r="9" spans="1:2" s="51" customFormat="1" ht="24" customHeight="1">
      <c r="A9" s="114" t="s">
        <v>106</v>
      </c>
      <c r="B9" s="125"/>
    </row>
    <row r="10" spans="1:2" s="51" customFormat="1" ht="31.5" customHeight="1">
      <c r="A10" s="53" t="s">
        <v>288</v>
      </c>
      <c r="B10" s="125">
        <v>80</v>
      </c>
    </row>
    <row r="11" spans="1:2" s="51" customFormat="1" ht="36" customHeight="1">
      <c r="A11" s="53" t="s">
        <v>289</v>
      </c>
      <c r="B11" s="125">
        <v>94</v>
      </c>
    </row>
    <row r="12" spans="1:2" s="51" customFormat="1" ht="33" customHeight="1">
      <c r="A12" s="53" t="s">
        <v>290</v>
      </c>
      <c r="B12" s="125">
        <v>108</v>
      </c>
    </row>
    <row r="13" spans="1:2" s="51" customFormat="1" ht="21" customHeight="1">
      <c r="A13" s="53" t="s">
        <v>291</v>
      </c>
      <c r="B13" s="125">
        <v>122</v>
      </c>
    </row>
    <row r="14" spans="1:2" s="51" customFormat="1" ht="33" customHeight="1">
      <c r="A14" s="53" t="s">
        <v>199</v>
      </c>
      <c r="B14" s="125">
        <v>132</v>
      </c>
    </row>
    <row r="15" spans="1:2" s="51" customFormat="1" ht="33" customHeight="1">
      <c r="A15" s="53" t="s">
        <v>200</v>
      </c>
      <c r="B15" s="125">
        <v>136</v>
      </c>
    </row>
    <row r="16" spans="1:2" s="51" customFormat="1" ht="33" customHeight="1">
      <c r="A16" s="53" t="s">
        <v>201</v>
      </c>
      <c r="B16" s="125">
        <v>141</v>
      </c>
    </row>
    <row r="17" spans="1:2" s="51" customFormat="1" ht="33" customHeight="1">
      <c r="A17" s="53" t="s">
        <v>202</v>
      </c>
      <c r="B17" s="125">
        <v>145</v>
      </c>
    </row>
    <row r="18" spans="1:2" s="51" customFormat="1" ht="21" customHeight="1">
      <c r="A18" s="53" t="s">
        <v>363</v>
      </c>
      <c r="B18" s="125">
        <v>149</v>
      </c>
    </row>
    <row r="19" spans="1:2" s="51" customFormat="1" ht="21" customHeight="1">
      <c r="A19" s="114" t="s">
        <v>252</v>
      </c>
      <c r="B19" s="125">
        <v>151</v>
      </c>
    </row>
  </sheetData>
  <pageMargins left="0.78740157480314965" right="0.78740157480314965" top="0.78740157480314965" bottom="0.78740157480314965" header="0.31496062992125984" footer="0.31496062992125984"/>
  <pageSetup paperSize="9" scale="75" firstPageNumber="4" orientation="portrait" useFirstPageNumber="1" r:id="rId1"/>
  <headerFooter differentOddEven="1">
    <oddHeader>&amp;C&amp;12СОДЕРЖАНИЕ</oddHeader>
    <oddFooter>&amp;L&amp;12&amp;P&amp;C&amp;"Arial,полужирный курсив"Итоги Всероссийской сельскохозяйственной переписи 2016 года</oddFooter>
    <evenHeader>&amp;C&amp;12СОДЕРЖАНИЕ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40.xml><?xml version="1.0" encoding="utf-8"?>
<worksheet xmlns="http://schemas.openxmlformats.org/spreadsheetml/2006/main" xmlns:r="http://schemas.openxmlformats.org/officeDocument/2006/relationships">
  <dimension ref="A1:H44"/>
  <sheetViews>
    <sheetView zoomScaleNormal="100" workbookViewId="0">
      <selection activeCell="A2" sqref="A2:H2"/>
    </sheetView>
  </sheetViews>
  <sheetFormatPr defaultRowHeight="15"/>
  <cols>
    <col min="1" max="1" width="43.7109375" style="2" customWidth="1"/>
    <col min="2" max="8" width="10.28515625" style="2" customWidth="1"/>
    <col min="9" max="16384" width="9.140625" style="2"/>
  </cols>
  <sheetData>
    <row r="1" spans="1:8" ht="18" customHeight="1"/>
    <row r="2" spans="1:8" ht="51" customHeight="1">
      <c r="A2" s="247" t="s">
        <v>181</v>
      </c>
      <c r="B2" s="247"/>
      <c r="C2" s="247"/>
      <c r="D2" s="247"/>
      <c r="E2" s="247"/>
      <c r="F2" s="247"/>
      <c r="G2" s="247"/>
      <c r="H2" s="247"/>
    </row>
    <row r="3" spans="1:8" ht="18.75" customHeight="1">
      <c r="A3" s="241" t="s">
        <v>99</v>
      </c>
      <c r="B3" s="242"/>
      <c r="C3" s="242"/>
      <c r="D3" s="242"/>
      <c r="E3" s="242"/>
      <c r="F3" s="242"/>
      <c r="G3" s="242"/>
    </row>
    <row r="4" spans="1:8" ht="18.75" customHeight="1" thickBot="1">
      <c r="A4" s="25"/>
      <c r="B4" s="30"/>
      <c r="C4" s="30"/>
      <c r="D4" s="30"/>
      <c r="E4" s="30"/>
      <c r="F4" s="30"/>
      <c r="G4" s="30"/>
      <c r="H4" s="31"/>
    </row>
    <row r="5" spans="1:8" ht="18.75" customHeight="1">
      <c r="A5" s="243"/>
      <c r="B5" s="248" t="s">
        <v>100</v>
      </c>
      <c r="C5" s="249"/>
      <c r="D5" s="249"/>
      <c r="E5" s="249"/>
      <c r="F5" s="249"/>
      <c r="G5" s="250"/>
      <c r="H5" s="246" t="s">
        <v>313</v>
      </c>
    </row>
    <row r="6" spans="1:8" ht="110.25" customHeight="1" thickBot="1">
      <c r="A6" s="244"/>
      <c r="B6" s="163" t="s">
        <v>307</v>
      </c>
      <c r="C6" s="163" t="s">
        <v>308</v>
      </c>
      <c r="D6" s="163" t="s">
        <v>312</v>
      </c>
      <c r="E6" s="163" t="s">
        <v>221</v>
      </c>
      <c r="F6" s="163" t="s">
        <v>310</v>
      </c>
      <c r="G6" s="163" t="s">
        <v>311</v>
      </c>
      <c r="H6" s="251"/>
    </row>
    <row r="7" spans="1:8" ht="18.75" customHeight="1">
      <c r="A7" s="12" t="s">
        <v>16</v>
      </c>
      <c r="B7" s="15">
        <v>31.5</v>
      </c>
      <c r="C7" s="15">
        <v>5.3</v>
      </c>
      <c r="D7" s="15">
        <v>35.5</v>
      </c>
      <c r="E7" s="15">
        <v>2.8</v>
      </c>
      <c r="F7" s="15">
        <v>1.2</v>
      </c>
      <c r="G7" s="15">
        <v>5.8</v>
      </c>
      <c r="H7" s="16">
        <v>17.899999999999999</v>
      </c>
    </row>
    <row r="8" spans="1:8" ht="30">
      <c r="A8" s="151" t="s">
        <v>17</v>
      </c>
      <c r="B8" s="13">
        <v>28</v>
      </c>
      <c r="C8" s="13">
        <v>3.3</v>
      </c>
      <c r="D8" s="13">
        <v>39.4</v>
      </c>
      <c r="E8" s="13">
        <v>4.0999999999999996</v>
      </c>
      <c r="F8" s="13">
        <v>1.8</v>
      </c>
      <c r="G8" s="13">
        <v>4.4000000000000004</v>
      </c>
      <c r="H8" s="17">
        <v>19</v>
      </c>
    </row>
    <row r="9" spans="1:8" ht="18.75" customHeight="1">
      <c r="A9" s="152" t="s">
        <v>18</v>
      </c>
      <c r="B9" s="13" t="s">
        <v>219</v>
      </c>
      <c r="C9" s="13" t="s">
        <v>219</v>
      </c>
      <c r="D9" s="13" t="s">
        <v>219</v>
      </c>
      <c r="E9" s="13" t="s">
        <v>219</v>
      </c>
      <c r="F9" s="13" t="s">
        <v>219</v>
      </c>
      <c r="G9" s="13" t="s">
        <v>219</v>
      </c>
      <c r="H9" s="17" t="s">
        <v>219</v>
      </c>
    </row>
    <row r="10" spans="1:8" ht="18.75" customHeight="1">
      <c r="A10" s="152" t="s">
        <v>19</v>
      </c>
      <c r="B10" s="13">
        <v>15.7</v>
      </c>
      <c r="C10" s="13">
        <v>1</v>
      </c>
      <c r="D10" s="13">
        <v>69.5</v>
      </c>
      <c r="E10" s="13">
        <v>0.3</v>
      </c>
      <c r="F10" s="13" t="s">
        <v>219</v>
      </c>
      <c r="G10" s="13">
        <v>3.6</v>
      </c>
      <c r="H10" s="17">
        <v>9.9</v>
      </c>
    </row>
    <row r="11" spans="1:8" ht="18.75" customHeight="1">
      <c r="A11" s="152" t="s">
        <v>20</v>
      </c>
      <c r="B11" s="13">
        <v>26.4</v>
      </c>
      <c r="C11" s="13">
        <v>0.2</v>
      </c>
      <c r="D11" s="13">
        <v>61.7</v>
      </c>
      <c r="E11" s="13" t="s">
        <v>250</v>
      </c>
      <c r="F11" s="13" t="s">
        <v>219</v>
      </c>
      <c r="G11" s="13">
        <v>3.7</v>
      </c>
      <c r="H11" s="17">
        <v>7.9</v>
      </c>
    </row>
    <row r="12" spans="1:8" ht="18.75" customHeight="1">
      <c r="A12" s="152" t="s">
        <v>21</v>
      </c>
      <c r="B12" s="13" t="s">
        <v>219</v>
      </c>
      <c r="C12" s="13" t="s">
        <v>219</v>
      </c>
      <c r="D12" s="13" t="s">
        <v>219</v>
      </c>
      <c r="E12" s="13" t="s">
        <v>219</v>
      </c>
      <c r="F12" s="13" t="s">
        <v>219</v>
      </c>
      <c r="G12" s="13" t="s">
        <v>219</v>
      </c>
      <c r="H12" s="17" t="s">
        <v>219</v>
      </c>
    </row>
    <row r="13" spans="1:8" ht="18.75" customHeight="1">
      <c r="A13" s="152" t="s">
        <v>22</v>
      </c>
      <c r="B13" s="13" t="s">
        <v>219</v>
      </c>
      <c r="C13" s="13" t="s">
        <v>219</v>
      </c>
      <c r="D13" s="13" t="s">
        <v>219</v>
      </c>
      <c r="E13" s="13" t="s">
        <v>219</v>
      </c>
      <c r="F13" s="13" t="s">
        <v>219</v>
      </c>
      <c r="G13" s="13" t="s">
        <v>219</v>
      </c>
      <c r="H13" s="17" t="s">
        <v>219</v>
      </c>
    </row>
    <row r="14" spans="1:8" ht="18.75" customHeight="1">
      <c r="A14" s="152" t="s">
        <v>23</v>
      </c>
      <c r="B14" s="13" t="s">
        <v>219</v>
      </c>
      <c r="C14" s="13" t="s">
        <v>219</v>
      </c>
      <c r="D14" s="13" t="s">
        <v>219</v>
      </c>
      <c r="E14" s="13" t="s">
        <v>219</v>
      </c>
      <c r="F14" s="13" t="s">
        <v>219</v>
      </c>
      <c r="G14" s="13" t="s">
        <v>219</v>
      </c>
      <c r="H14" s="17" t="s">
        <v>219</v>
      </c>
    </row>
    <row r="15" spans="1:8" ht="18.75" customHeight="1">
      <c r="A15" s="152" t="s">
        <v>24</v>
      </c>
      <c r="B15" s="13">
        <v>35.799999999999997</v>
      </c>
      <c r="C15" s="13">
        <v>10.7</v>
      </c>
      <c r="D15" s="13">
        <v>27.9</v>
      </c>
      <c r="E15" s="13" t="s">
        <v>250</v>
      </c>
      <c r="F15" s="13" t="s">
        <v>219</v>
      </c>
      <c r="G15" s="13">
        <v>9.4</v>
      </c>
      <c r="H15" s="17">
        <v>16.100000000000001</v>
      </c>
    </row>
    <row r="16" spans="1:8" ht="18.75" customHeight="1">
      <c r="A16" s="152" t="s">
        <v>25</v>
      </c>
      <c r="B16" s="13">
        <v>49.1</v>
      </c>
      <c r="C16" s="13">
        <v>1.5</v>
      </c>
      <c r="D16" s="13">
        <v>30.9</v>
      </c>
      <c r="E16" s="13" t="s">
        <v>219</v>
      </c>
      <c r="F16" s="13" t="s">
        <v>250</v>
      </c>
      <c r="G16" s="13">
        <v>5.5</v>
      </c>
      <c r="H16" s="17">
        <v>11.6</v>
      </c>
    </row>
    <row r="17" spans="1:8" ht="18.75" customHeight="1">
      <c r="A17" s="152" t="s">
        <v>26</v>
      </c>
      <c r="B17" s="13">
        <v>35.799999999999997</v>
      </c>
      <c r="C17" s="13">
        <v>2.4</v>
      </c>
      <c r="D17" s="13">
        <v>37.299999999999997</v>
      </c>
      <c r="E17" s="13">
        <v>0.6</v>
      </c>
      <c r="F17" s="13">
        <v>0.1</v>
      </c>
      <c r="G17" s="13">
        <v>3.9</v>
      </c>
      <c r="H17" s="17">
        <v>19.8</v>
      </c>
    </row>
    <row r="18" spans="1:8" ht="18.75" customHeight="1">
      <c r="A18" s="152" t="s">
        <v>27</v>
      </c>
      <c r="B18" s="13">
        <v>31.8</v>
      </c>
      <c r="C18" s="13">
        <v>5.5</v>
      </c>
      <c r="D18" s="13">
        <v>54.1</v>
      </c>
      <c r="E18" s="13">
        <v>1.1000000000000001</v>
      </c>
      <c r="F18" s="13">
        <v>3</v>
      </c>
      <c r="G18" s="13">
        <v>2</v>
      </c>
      <c r="H18" s="17">
        <v>2.5</v>
      </c>
    </row>
    <row r="19" spans="1:8" ht="18.75" customHeight="1">
      <c r="A19" s="152" t="s">
        <v>28</v>
      </c>
      <c r="B19" s="13">
        <v>26.8</v>
      </c>
      <c r="C19" s="13">
        <v>5.9</v>
      </c>
      <c r="D19" s="13">
        <v>36.200000000000003</v>
      </c>
      <c r="E19" s="13">
        <v>0.7</v>
      </c>
      <c r="F19" s="13">
        <v>0</v>
      </c>
      <c r="G19" s="13">
        <v>6.4</v>
      </c>
      <c r="H19" s="17">
        <v>23.9</v>
      </c>
    </row>
    <row r="20" spans="1:8" ht="18.75" customHeight="1">
      <c r="A20" s="152" t="s">
        <v>29</v>
      </c>
      <c r="B20" s="13" t="s">
        <v>219</v>
      </c>
      <c r="C20" s="13" t="s">
        <v>219</v>
      </c>
      <c r="D20" s="13" t="s">
        <v>219</v>
      </c>
      <c r="E20" s="13" t="s">
        <v>219</v>
      </c>
      <c r="F20" s="13" t="s">
        <v>219</v>
      </c>
      <c r="G20" s="13" t="s">
        <v>219</v>
      </c>
      <c r="H20" s="17" t="s">
        <v>219</v>
      </c>
    </row>
    <row r="21" spans="1:8" ht="18.75" customHeight="1">
      <c r="A21" s="152" t="s">
        <v>30</v>
      </c>
      <c r="B21" s="13">
        <v>47.1</v>
      </c>
      <c r="C21" s="13">
        <v>4.7</v>
      </c>
      <c r="D21" s="13">
        <v>27.1</v>
      </c>
      <c r="E21" s="13" t="s">
        <v>250</v>
      </c>
      <c r="F21" s="13" t="s">
        <v>219</v>
      </c>
      <c r="G21" s="13">
        <v>5.2</v>
      </c>
      <c r="H21" s="17">
        <v>15.8</v>
      </c>
    </row>
    <row r="22" spans="1:8" ht="18.75" customHeight="1">
      <c r="A22" s="152" t="s">
        <v>31</v>
      </c>
      <c r="B22" s="13">
        <v>30.3</v>
      </c>
      <c r="C22" s="13">
        <v>0.2</v>
      </c>
      <c r="D22" s="13">
        <v>59.9</v>
      </c>
      <c r="E22" s="13" t="s">
        <v>250</v>
      </c>
      <c r="F22" s="13" t="s">
        <v>219</v>
      </c>
      <c r="G22" s="13">
        <v>4.8</v>
      </c>
      <c r="H22" s="17">
        <v>4.8</v>
      </c>
    </row>
    <row r="23" spans="1:8" ht="18.75" customHeight="1">
      <c r="A23" s="152" t="s">
        <v>32</v>
      </c>
      <c r="B23" s="13">
        <v>51.2</v>
      </c>
      <c r="C23" s="13">
        <v>0.4</v>
      </c>
      <c r="D23" s="13">
        <v>40.299999999999997</v>
      </c>
      <c r="E23" s="13" t="s">
        <v>219</v>
      </c>
      <c r="F23" s="13" t="s">
        <v>250</v>
      </c>
      <c r="G23" s="13">
        <v>2.1</v>
      </c>
      <c r="H23" s="17">
        <v>6</v>
      </c>
    </row>
    <row r="24" spans="1:8" ht="18.75" customHeight="1">
      <c r="A24" s="152" t="s">
        <v>33</v>
      </c>
      <c r="B24" s="13" t="s">
        <v>219</v>
      </c>
      <c r="C24" s="13" t="s">
        <v>219</v>
      </c>
      <c r="D24" s="13" t="s">
        <v>219</v>
      </c>
      <c r="E24" s="13" t="s">
        <v>219</v>
      </c>
      <c r="F24" s="13" t="s">
        <v>219</v>
      </c>
      <c r="G24" s="13" t="s">
        <v>219</v>
      </c>
      <c r="H24" s="17" t="s">
        <v>219</v>
      </c>
    </row>
    <row r="25" spans="1:8" ht="18.75" customHeight="1">
      <c r="A25" s="152" t="s">
        <v>34</v>
      </c>
      <c r="B25" s="13">
        <v>25.3</v>
      </c>
      <c r="C25" s="13">
        <v>11</v>
      </c>
      <c r="D25" s="13">
        <v>40.5</v>
      </c>
      <c r="E25" s="13">
        <v>1</v>
      </c>
      <c r="F25" s="13">
        <v>2.9</v>
      </c>
      <c r="G25" s="13">
        <v>6.2</v>
      </c>
      <c r="H25" s="17">
        <v>13.1</v>
      </c>
    </row>
    <row r="26" spans="1:8" ht="18.75" customHeight="1">
      <c r="A26" s="152" t="s">
        <v>35</v>
      </c>
      <c r="B26" s="13">
        <v>11.5</v>
      </c>
      <c r="C26" s="13">
        <v>2.2999999999999998</v>
      </c>
      <c r="D26" s="13">
        <v>30.7</v>
      </c>
      <c r="E26" s="13">
        <v>3.7</v>
      </c>
      <c r="F26" s="13">
        <v>0</v>
      </c>
      <c r="G26" s="13">
        <v>4.3</v>
      </c>
      <c r="H26" s="17">
        <v>47.5</v>
      </c>
    </row>
    <row r="27" spans="1:8" ht="18.75" customHeight="1">
      <c r="A27" s="152" t="s">
        <v>36</v>
      </c>
      <c r="B27" s="13">
        <v>31</v>
      </c>
      <c r="C27" s="13">
        <v>35.200000000000003</v>
      </c>
      <c r="D27" s="13">
        <v>11.2</v>
      </c>
      <c r="E27" s="13" t="s">
        <v>219</v>
      </c>
      <c r="F27" s="13" t="s">
        <v>219</v>
      </c>
      <c r="G27" s="13">
        <v>16.7</v>
      </c>
      <c r="H27" s="17">
        <v>5.9</v>
      </c>
    </row>
    <row r="28" spans="1:8" ht="18.75" customHeight="1">
      <c r="A28" s="152" t="s">
        <v>37</v>
      </c>
      <c r="B28" s="13">
        <v>13.1</v>
      </c>
      <c r="C28" s="13">
        <v>2.8</v>
      </c>
      <c r="D28" s="13">
        <v>34.200000000000003</v>
      </c>
      <c r="E28" s="13">
        <v>35.799999999999997</v>
      </c>
      <c r="F28" s="13" t="s">
        <v>250</v>
      </c>
      <c r="G28" s="13">
        <v>3.8</v>
      </c>
      <c r="H28" s="17">
        <v>10.199999999999999</v>
      </c>
    </row>
    <row r="29" spans="1:8" ht="18.75" customHeight="1">
      <c r="A29" s="152" t="s">
        <v>38</v>
      </c>
      <c r="B29" s="13" t="s">
        <v>219</v>
      </c>
      <c r="C29" s="13" t="s">
        <v>219</v>
      </c>
      <c r="D29" s="13" t="s">
        <v>219</v>
      </c>
      <c r="E29" s="13" t="s">
        <v>219</v>
      </c>
      <c r="F29" s="13" t="s">
        <v>219</v>
      </c>
      <c r="G29" s="13" t="s">
        <v>219</v>
      </c>
      <c r="H29" s="17" t="s">
        <v>219</v>
      </c>
    </row>
    <row r="30" spans="1:8" ht="18.75" customHeight="1">
      <c r="A30" s="152" t="s">
        <v>39</v>
      </c>
      <c r="B30" s="13">
        <v>23.8</v>
      </c>
      <c r="C30" s="13">
        <v>3.1</v>
      </c>
      <c r="D30" s="13">
        <v>36.6</v>
      </c>
      <c r="E30" s="13">
        <v>0.9</v>
      </c>
      <c r="F30" s="13" t="s">
        <v>250</v>
      </c>
      <c r="G30" s="13">
        <v>6.9</v>
      </c>
      <c r="H30" s="17">
        <v>28.6</v>
      </c>
    </row>
    <row r="31" spans="1:8" ht="18.75" customHeight="1">
      <c r="A31" s="152" t="s">
        <v>40</v>
      </c>
      <c r="B31" s="13">
        <v>42.6</v>
      </c>
      <c r="C31" s="13">
        <v>1.1000000000000001</v>
      </c>
      <c r="D31" s="13">
        <v>28.4</v>
      </c>
      <c r="E31" s="13">
        <v>0.1</v>
      </c>
      <c r="F31" s="13">
        <v>0.1</v>
      </c>
      <c r="G31" s="13">
        <v>2.4</v>
      </c>
      <c r="H31" s="17">
        <v>25.3</v>
      </c>
    </row>
    <row r="32" spans="1:8" ht="18.75" customHeight="1">
      <c r="A32" s="152" t="s">
        <v>41</v>
      </c>
      <c r="B32" s="13">
        <v>26.3</v>
      </c>
      <c r="C32" s="13">
        <v>2.4</v>
      </c>
      <c r="D32" s="13">
        <v>31.4</v>
      </c>
      <c r="E32" s="13">
        <v>1.1000000000000001</v>
      </c>
      <c r="F32" s="13">
        <v>17.2</v>
      </c>
      <c r="G32" s="13">
        <v>3.7</v>
      </c>
      <c r="H32" s="17">
        <v>17.8</v>
      </c>
    </row>
    <row r="33" spans="1:8" ht="18.75" customHeight="1">
      <c r="A33" s="152" t="s">
        <v>42</v>
      </c>
      <c r="B33" s="13" t="s">
        <v>219</v>
      </c>
      <c r="C33" s="13" t="s">
        <v>219</v>
      </c>
      <c r="D33" s="13" t="s">
        <v>219</v>
      </c>
      <c r="E33" s="13" t="s">
        <v>219</v>
      </c>
      <c r="F33" s="13" t="s">
        <v>219</v>
      </c>
      <c r="G33" s="13" t="s">
        <v>219</v>
      </c>
      <c r="H33" s="17" t="s">
        <v>219</v>
      </c>
    </row>
    <row r="34" spans="1:8" ht="18.75" customHeight="1">
      <c r="A34" s="152" t="s">
        <v>43</v>
      </c>
      <c r="B34" s="13" t="s">
        <v>219</v>
      </c>
      <c r="C34" s="13" t="s">
        <v>219</v>
      </c>
      <c r="D34" s="13" t="s">
        <v>219</v>
      </c>
      <c r="E34" s="13" t="s">
        <v>219</v>
      </c>
      <c r="F34" s="13" t="s">
        <v>219</v>
      </c>
      <c r="G34" s="13" t="s">
        <v>219</v>
      </c>
      <c r="H34" s="17" t="s">
        <v>219</v>
      </c>
    </row>
    <row r="35" spans="1:8" ht="18.75" customHeight="1">
      <c r="A35" s="152" t="s">
        <v>44</v>
      </c>
      <c r="B35" s="13">
        <v>43.6</v>
      </c>
      <c r="C35" s="13">
        <v>0.3</v>
      </c>
      <c r="D35" s="13">
        <v>26.8</v>
      </c>
      <c r="E35" s="13" t="s">
        <v>219</v>
      </c>
      <c r="F35" s="13" t="s">
        <v>219</v>
      </c>
      <c r="G35" s="13">
        <v>2.4</v>
      </c>
      <c r="H35" s="17">
        <v>26.9</v>
      </c>
    </row>
    <row r="36" spans="1:8" ht="18.75" customHeight="1">
      <c r="A36" s="152" t="s">
        <v>45</v>
      </c>
      <c r="B36" s="13">
        <v>20.7</v>
      </c>
      <c r="C36" s="13">
        <v>4.5</v>
      </c>
      <c r="D36" s="13">
        <v>42.3</v>
      </c>
      <c r="E36" s="13">
        <v>0.2</v>
      </c>
      <c r="F36" s="13" t="s">
        <v>250</v>
      </c>
      <c r="G36" s="13">
        <v>4.9000000000000004</v>
      </c>
      <c r="H36" s="17">
        <v>27.4</v>
      </c>
    </row>
    <row r="37" spans="1:8" ht="18.75" customHeight="1">
      <c r="A37" s="152" t="s">
        <v>46</v>
      </c>
      <c r="B37" s="13">
        <v>41.8</v>
      </c>
      <c r="C37" s="13">
        <v>0.3</v>
      </c>
      <c r="D37" s="13">
        <v>38.5</v>
      </c>
      <c r="E37" s="13" t="s">
        <v>250</v>
      </c>
      <c r="F37" s="13" t="s">
        <v>219</v>
      </c>
      <c r="G37" s="13">
        <v>2.8</v>
      </c>
      <c r="H37" s="17">
        <v>16.600000000000001</v>
      </c>
    </row>
    <row r="38" spans="1:8" ht="18.75" customHeight="1">
      <c r="A38" s="152" t="s">
        <v>47</v>
      </c>
      <c r="B38" s="13">
        <v>24.5</v>
      </c>
      <c r="C38" s="13">
        <v>3.2</v>
      </c>
      <c r="D38" s="13">
        <v>35.1</v>
      </c>
      <c r="E38" s="13">
        <v>0.2</v>
      </c>
      <c r="F38" s="13" t="s">
        <v>250</v>
      </c>
      <c r="G38" s="13">
        <v>3</v>
      </c>
      <c r="H38" s="17">
        <v>33.9</v>
      </c>
    </row>
    <row r="39" spans="1:8" ht="30" customHeight="1">
      <c r="A39" s="151" t="s">
        <v>48</v>
      </c>
      <c r="B39" s="13">
        <v>38.6</v>
      </c>
      <c r="C39" s="13">
        <v>9.4</v>
      </c>
      <c r="D39" s="13">
        <v>27.5</v>
      </c>
      <c r="E39" s="13">
        <v>0.2</v>
      </c>
      <c r="F39" s="13">
        <v>0</v>
      </c>
      <c r="G39" s="13">
        <v>8.6</v>
      </c>
      <c r="H39" s="17">
        <v>15.7</v>
      </c>
    </row>
    <row r="40" spans="1:8" ht="18.75" customHeight="1">
      <c r="A40" s="152" t="s">
        <v>49</v>
      </c>
      <c r="B40" s="13">
        <v>40.1</v>
      </c>
      <c r="C40" s="13">
        <v>10.5</v>
      </c>
      <c r="D40" s="13">
        <v>25.3</v>
      </c>
      <c r="E40" s="13">
        <v>0.2</v>
      </c>
      <c r="F40" s="13">
        <v>0</v>
      </c>
      <c r="G40" s="13">
        <v>9.5</v>
      </c>
      <c r="H40" s="17">
        <v>14.4</v>
      </c>
    </row>
    <row r="41" spans="1:8" ht="18.75" customHeight="1">
      <c r="A41" s="152" t="s">
        <v>50</v>
      </c>
      <c r="B41" s="13">
        <v>41.4</v>
      </c>
      <c r="C41" s="13">
        <v>12.4</v>
      </c>
      <c r="D41" s="13">
        <v>21.4</v>
      </c>
      <c r="E41" s="13">
        <v>0.2</v>
      </c>
      <c r="F41" s="13" t="s">
        <v>250</v>
      </c>
      <c r="G41" s="13">
        <v>7</v>
      </c>
      <c r="H41" s="17">
        <v>17.600000000000001</v>
      </c>
    </row>
    <row r="42" spans="1:8" ht="18.75" customHeight="1">
      <c r="A42" s="152" t="s">
        <v>51</v>
      </c>
      <c r="B42" s="13">
        <v>32.700000000000003</v>
      </c>
      <c r="C42" s="13">
        <v>2.6</v>
      </c>
      <c r="D42" s="13">
        <v>40.700000000000003</v>
      </c>
      <c r="E42" s="13">
        <v>0.1</v>
      </c>
      <c r="F42" s="13">
        <v>0.1</v>
      </c>
      <c r="G42" s="13">
        <v>4.5</v>
      </c>
      <c r="H42" s="17">
        <v>19.2</v>
      </c>
    </row>
    <row r="43" spans="1:8" ht="18.75" customHeight="1">
      <c r="A43" s="152" t="s">
        <v>52</v>
      </c>
      <c r="B43" s="13">
        <v>27.7</v>
      </c>
      <c r="C43" s="13">
        <v>1.7</v>
      </c>
      <c r="D43" s="13">
        <v>45</v>
      </c>
      <c r="E43" s="13">
        <v>1.1000000000000001</v>
      </c>
      <c r="F43" s="13" t="s">
        <v>219</v>
      </c>
      <c r="G43" s="13">
        <v>13.4</v>
      </c>
      <c r="H43" s="17">
        <v>11.2</v>
      </c>
    </row>
    <row r="44" spans="1:8" ht="18.75" customHeight="1">
      <c r="A44" s="153" t="s">
        <v>53</v>
      </c>
      <c r="B44" s="14">
        <v>17.7</v>
      </c>
      <c r="C44" s="14">
        <v>11</v>
      </c>
      <c r="D44" s="14">
        <v>8.1999999999999993</v>
      </c>
      <c r="E44" s="14">
        <v>0.2</v>
      </c>
      <c r="F44" s="14" t="s">
        <v>250</v>
      </c>
      <c r="G44" s="14">
        <v>8.5</v>
      </c>
      <c r="H44" s="18">
        <v>54.3</v>
      </c>
    </row>
  </sheetData>
  <mergeCells count="5">
    <mergeCell ref="A3:G3"/>
    <mergeCell ref="A5:A6"/>
    <mergeCell ref="B5:G5"/>
    <mergeCell ref="H5:H6"/>
    <mergeCell ref="A2:H2"/>
  </mergeCells>
  <pageMargins left="0.78740157480314965" right="0.78740157480314965" top="0.78740157480314965" bottom="0.78740157480314965" header="0.31496062992125984" footer="0.31496062992125984"/>
  <pageSetup paperSize="9" scale="75" firstPageNumber="71" orientation="portrait" useFirstPageNumber="1" r:id="rId1"/>
  <headerFooter>
    <oddHeader>&amp;C&amp;12СТРУКТУРА ЗЕМЕЛЬНЫХ РЕСУРСОВ</oddHeader>
    <oddFooter>&amp;C&amp;"Arial,полужирный курсив"Итоги Всероссийской сельскохозяйственной переписи 2016 года&amp;R&amp;12&amp;P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>
  <dimension ref="A1:H44"/>
  <sheetViews>
    <sheetView zoomScaleNormal="100" workbookViewId="0">
      <selection activeCell="B5" sqref="B5:H6"/>
    </sheetView>
  </sheetViews>
  <sheetFormatPr defaultRowHeight="15"/>
  <cols>
    <col min="1" max="1" width="43.7109375" style="2" customWidth="1"/>
    <col min="2" max="8" width="10.28515625" style="2" customWidth="1"/>
    <col min="9" max="16384" width="9.140625" style="2"/>
  </cols>
  <sheetData>
    <row r="1" spans="1:8" ht="18" customHeight="1"/>
    <row r="2" spans="1:8" ht="33" customHeight="1">
      <c r="A2" s="247" t="s">
        <v>182</v>
      </c>
      <c r="B2" s="247"/>
      <c r="C2" s="247"/>
      <c r="D2" s="247"/>
      <c r="E2" s="247"/>
      <c r="F2" s="247"/>
      <c r="G2" s="247"/>
      <c r="H2" s="247"/>
    </row>
    <row r="3" spans="1:8" ht="18.75" customHeight="1">
      <c r="A3" s="241" t="s">
        <v>99</v>
      </c>
      <c r="B3" s="242"/>
      <c r="C3" s="242"/>
      <c r="D3" s="242"/>
      <c r="E3" s="242"/>
      <c r="F3" s="242"/>
      <c r="G3" s="242"/>
    </row>
    <row r="4" spans="1:8" ht="18.75" customHeight="1" thickBot="1">
      <c r="A4" s="25"/>
      <c r="B4" s="30"/>
      <c r="C4" s="30"/>
      <c r="D4" s="30"/>
      <c r="E4" s="30"/>
      <c r="F4" s="30"/>
      <c r="G4" s="30"/>
      <c r="H4" s="31"/>
    </row>
    <row r="5" spans="1:8" ht="18.75" customHeight="1">
      <c r="A5" s="243"/>
      <c r="B5" s="248" t="s">
        <v>100</v>
      </c>
      <c r="C5" s="249"/>
      <c r="D5" s="249"/>
      <c r="E5" s="249"/>
      <c r="F5" s="249"/>
      <c r="G5" s="250"/>
      <c r="H5" s="246" t="s">
        <v>313</v>
      </c>
    </row>
    <row r="6" spans="1:8" ht="110.25" customHeight="1" thickBot="1">
      <c r="A6" s="244"/>
      <c r="B6" s="163" t="s">
        <v>307</v>
      </c>
      <c r="C6" s="163" t="s">
        <v>308</v>
      </c>
      <c r="D6" s="163" t="s">
        <v>312</v>
      </c>
      <c r="E6" s="163" t="s">
        <v>221</v>
      </c>
      <c r="F6" s="163" t="s">
        <v>310</v>
      </c>
      <c r="G6" s="163" t="s">
        <v>311</v>
      </c>
      <c r="H6" s="251"/>
    </row>
    <row r="7" spans="1:8" ht="18.75" customHeight="1">
      <c r="A7" s="12" t="s">
        <v>16</v>
      </c>
      <c r="B7" s="15">
        <v>5.2</v>
      </c>
      <c r="C7" s="15">
        <v>1.1000000000000001</v>
      </c>
      <c r="D7" s="15">
        <v>12.9</v>
      </c>
      <c r="E7" s="15">
        <v>2.1</v>
      </c>
      <c r="F7" s="15">
        <v>23</v>
      </c>
      <c r="G7" s="15">
        <v>0.8</v>
      </c>
      <c r="H7" s="16">
        <v>54.9</v>
      </c>
    </row>
    <row r="8" spans="1:8" ht="30">
      <c r="A8" s="151" t="s">
        <v>17</v>
      </c>
      <c r="B8" s="13">
        <v>5.2</v>
      </c>
      <c r="C8" s="13">
        <v>1.1000000000000001</v>
      </c>
      <c r="D8" s="13">
        <v>12.9</v>
      </c>
      <c r="E8" s="13">
        <v>2.1</v>
      </c>
      <c r="F8" s="13">
        <v>23</v>
      </c>
      <c r="G8" s="13">
        <v>0.8</v>
      </c>
      <c r="H8" s="17">
        <v>54.9</v>
      </c>
    </row>
    <row r="9" spans="1:8" ht="18.75" customHeight="1">
      <c r="A9" s="152" t="s">
        <v>18</v>
      </c>
      <c r="B9" s="13">
        <v>28.2</v>
      </c>
      <c r="C9" s="13">
        <v>1.9</v>
      </c>
      <c r="D9" s="13">
        <v>29.4</v>
      </c>
      <c r="E9" s="13">
        <v>3.3</v>
      </c>
      <c r="F9" s="13">
        <v>9.3000000000000007</v>
      </c>
      <c r="G9" s="13">
        <v>2.4</v>
      </c>
      <c r="H9" s="17">
        <v>25.7</v>
      </c>
    </row>
    <row r="10" spans="1:8" ht="18.75" customHeight="1">
      <c r="A10" s="152" t="s">
        <v>19</v>
      </c>
      <c r="B10" s="13">
        <v>8.6</v>
      </c>
      <c r="C10" s="13">
        <v>0.2</v>
      </c>
      <c r="D10" s="13">
        <v>29.8</v>
      </c>
      <c r="E10" s="13">
        <v>0.4</v>
      </c>
      <c r="F10" s="13">
        <v>39.5</v>
      </c>
      <c r="G10" s="13">
        <v>1.7</v>
      </c>
      <c r="H10" s="17">
        <v>19.8</v>
      </c>
    </row>
    <row r="11" spans="1:8" ht="18.75" customHeight="1">
      <c r="A11" s="152" t="s">
        <v>20</v>
      </c>
      <c r="B11" s="13">
        <v>1.8</v>
      </c>
      <c r="C11" s="13">
        <v>0.2</v>
      </c>
      <c r="D11" s="13">
        <v>15.2</v>
      </c>
      <c r="E11" s="13">
        <v>5.9</v>
      </c>
      <c r="F11" s="13">
        <v>42.1</v>
      </c>
      <c r="G11" s="13">
        <v>0.4</v>
      </c>
      <c r="H11" s="17">
        <v>34.5</v>
      </c>
    </row>
    <row r="12" spans="1:8" ht="18.75" customHeight="1">
      <c r="A12" s="152" t="s">
        <v>21</v>
      </c>
      <c r="B12" s="13">
        <v>4.7</v>
      </c>
      <c r="C12" s="13">
        <v>0.2</v>
      </c>
      <c r="D12" s="13">
        <v>7.9</v>
      </c>
      <c r="E12" s="13">
        <v>0.4</v>
      </c>
      <c r="F12" s="13">
        <v>9.8000000000000007</v>
      </c>
      <c r="G12" s="13">
        <v>0.6</v>
      </c>
      <c r="H12" s="17">
        <v>76.400000000000006</v>
      </c>
    </row>
    <row r="13" spans="1:8" ht="18.75" customHeight="1">
      <c r="A13" s="152" t="s">
        <v>22</v>
      </c>
      <c r="B13" s="13">
        <v>1.7</v>
      </c>
      <c r="C13" s="13">
        <v>0.4</v>
      </c>
      <c r="D13" s="13">
        <v>2.7</v>
      </c>
      <c r="E13" s="13">
        <v>0</v>
      </c>
      <c r="F13" s="13">
        <v>42.1</v>
      </c>
      <c r="G13" s="13">
        <v>0.3</v>
      </c>
      <c r="H13" s="17">
        <v>52.8</v>
      </c>
    </row>
    <row r="14" spans="1:8" ht="18.75" customHeight="1">
      <c r="A14" s="152" t="s">
        <v>23</v>
      </c>
      <c r="B14" s="13">
        <v>3.9</v>
      </c>
      <c r="C14" s="13">
        <v>0.2</v>
      </c>
      <c r="D14" s="13">
        <v>5</v>
      </c>
      <c r="E14" s="13">
        <v>0.1</v>
      </c>
      <c r="F14" s="13">
        <v>27.5</v>
      </c>
      <c r="G14" s="13">
        <v>0.6</v>
      </c>
      <c r="H14" s="17">
        <v>62.7</v>
      </c>
    </row>
    <row r="15" spans="1:8" ht="18.75" customHeight="1">
      <c r="A15" s="152" t="s">
        <v>24</v>
      </c>
      <c r="B15" s="13">
        <v>5.5</v>
      </c>
      <c r="C15" s="13">
        <v>2.4</v>
      </c>
      <c r="D15" s="13">
        <v>13.1</v>
      </c>
      <c r="E15" s="13">
        <v>2.9</v>
      </c>
      <c r="F15" s="13">
        <v>10.6</v>
      </c>
      <c r="G15" s="13">
        <v>1.1000000000000001</v>
      </c>
      <c r="H15" s="17">
        <v>64.5</v>
      </c>
    </row>
    <row r="16" spans="1:8" ht="18.75" customHeight="1">
      <c r="A16" s="152" t="s">
        <v>25</v>
      </c>
      <c r="B16" s="13">
        <v>17.2</v>
      </c>
      <c r="C16" s="13">
        <v>0.3</v>
      </c>
      <c r="D16" s="13">
        <v>32.799999999999997</v>
      </c>
      <c r="E16" s="13">
        <v>0.1</v>
      </c>
      <c r="F16" s="13">
        <v>20.3</v>
      </c>
      <c r="G16" s="13">
        <v>1.3</v>
      </c>
      <c r="H16" s="17">
        <v>28</v>
      </c>
    </row>
    <row r="17" spans="1:8" ht="18.75" customHeight="1">
      <c r="A17" s="152" t="s">
        <v>26</v>
      </c>
      <c r="B17" s="13">
        <v>0.9</v>
      </c>
      <c r="C17" s="13">
        <v>0.1</v>
      </c>
      <c r="D17" s="13">
        <v>1.8</v>
      </c>
      <c r="E17" s="13">
        <v>0.8</v>
      </c>
      <c r="F17" s="13">
        <v>13.6</v>
      </c>
      <c r="G17" s="13">
        <v>0.1</v>
      </c>
      <c r="H17" s="17">
        <v>82.7</v>
      </c>
    </row>
    <row r="18" spans="1:8" ht="18.75" customHeight="1">
      <c r="A18" s="152" t="s">
        <v>27</v>
      </c>
      <c r="B18" s="13">
        <v>8.5</v>
      </c>
      <c r="C18" s="13">
        <v>4.4000000000000004</v>
      </c>
      <c r="D18" s="13">
        <v>18.399999999999999</v>
      </c>
      <c r="E18" s="13">
        <v>1.9</v>
      </c>
      <c r="F18" s="13">
        <v>44.9</v>
      </c>
      <c r="G18" s="13">
        <v>0.8</v>
      </c>
      <c r="H18" s="17">
        <v>21</v>
      </c>
    </row>
    <row r="19" spans="1:8" ht="18.75" customHeight="1">
      <c r="A19" s="152" t="s">
        <v>28</v>
      </c>
      <c r="B19" s="13">
        <v>12.9</v>
      </c>
      <c r="C19" s="13">
        <v>3</v>
      </c>
      <c r="D19" s="13">
        <v>34.700000000000003</v>
      </c>
      <c r="E19" s="13">
        <v>5.3</v>
      </c>
      <c r="F19" s="13">
        <v>13.2</v>
      </c>
      <c r="G19" s="13">
        <v>2.7</v>
      </c>
      <c r="H19" s="17">
        <v>28</v>
      </c>
    </row>
    <row r="20" spans="1:8" ht="18.75" customHeight="1">
      <c r="A20" s="152" t="s">
        <v>29</v>
      </c>
      <c r="B20" s="13">
        <v>9.3000000000000007</v>
      </c>
      <c r="C20" s="13">
        <v>2.8</v>
      </c>
      <c r="D20" s="13">
        <v>16.899999999999999</v>
      </c>
      <c r="E20" s="13">
        <v>1.4</v>
      </c>
      <c r="F20" s="13">
        <v>38.1</v>
      </c>
      <c r="G20" s="13">
        <v>1.6</v>
      </c>
      <c r="H20" s="17">
        <v>29.9</v>
      </c>
    </row>
    <row r="21" spans="1:8" ht="18.75" customHeight="1">
      <c r="A21" s="152" t="s">
        <v>30</v>
      </c>
      <c r="B21" s="13">
        <v>17.100000000000001</v>
      </c>
      <c r="C21" s="13">
        <v>1.5</v>
      </c>
      <c r="D21" s="13">
        <v>23.4</v>
      </c>
      <c r="E21" s="13">
        <v>0.2</v>
      </c>
      <c r="F21" s="13">
        <v>9.6999999999999993</v>
      </c>
      <c r="G21" s="13">
        <v>2.2000000000000002</v>
      </c>
      <c r="H21" s="17">
        <v>45.9</v>
      </c>
    </row>
    <row r="22" spans="1:8" ht="18.75" customHeight="1">
      <c r="A22" s="152" t="s">
        <v>31</v>
      </c>
      <c r="B22" s="13">
        <v>6.4</v>
      </c>
      <c r="C22" s="13">
        <v>0.2</v>
      </c>
      <c r="D22" s="13">
        <v>24.3</v>
      </c>
      <c r="E22" s="13">
        <v>0.2</v>
      </c>
      <c r="F22" s="13">
        <v>45.9</v>
      </c>
      <c r="G22" s="13">
        <v>0.8</v>
      </c>
      <c r="H22" s="17">
        <v>22.2</v>
      </c>
    </row>
    <row r="23" spans="1:8" ht="18.75" customHeight="1">
      <c r="A23" s="152" t="s">
        <v>32</v>
      </c>
      <c r="B23" s="13">
        <v>10.9</v>
      </c>
      <c r="C23" s="13">
        <v>0.1</v>
      </c>
      <c r="D23" s="13">
        <v>17.899999999999999</v>
      </c>
      <c r="E23" s="13">
        <v>1.8</v>
      </c>
      <c r="F23" s="13">
        <v>21.4</v>
      </c>
      <c r="G23" s="13">
        <v>0.7</v>
      </c>
      <c r="H23" s="17">
        <v>47.4</v>
      </c>
    </row>
    <row r="24" spans="1:8" ht="18.75" customHeight="1">
      <c r="A24" s="152" t="s">
        <v>33</v>
      </c>
      <c r="B24" s="13">
        <v>10.4</v>
      </c>
      <c r="C24" s="13">
        <v>0.5</v>
      </c>
      <c r="D24" s="13">
        <v>35.5</v>
      </c>
      <c r="E24" s="13">
        <v>0</v>
      </c>
      <c r="F24" s="13">
        <v>0.8</v>
      </c>
      <c r="G24" s="13">
        <v>1.7</v>
      </c>
      <c r="H24" s="17">
        <v>51.1</v>
      </c>
    </row>
    <row r="25" spans="1:8" ht="18.75" customHeight="1">
      <c r="A25" s="152" t="s">
        <v>34</v>
      </c>
      <c r="B25" s="13">
        <v>3.9</v>
      </c>
      <c r="C25" s="13">
        <v>1.3</v>
      </c>
      <c r="D25" s="13">
        <v>13.2</v>
      </c>
      <c r="E25" s="13">
        <v>2.2999999999999998</v>
      </c>
      <c r="F25" s="13">
        <v>32.1</v>
      </c>
      <c r="G25" s="13">
        <v>0.8</v>
      </c>
      <c r="H25" s="17">
        <v>46.4</v>
      </c>
    </row>
    <row r="26" spans="1:8" ht="18.75" customHeight="1">
      <c r="A26" s="152" t="s">
        <v>35</v>
      </c>
      <c r="B26" s="13">
        <v>7.2</v>
      </c>
      <c r="C26" s="13">
        <v>2.4</v>
      </c>
      <c r="D26" s="13">
        <v>17.600000000000001</v>
      </c>
      <c r="E26" s="13">
        <v>3.9</v>
      </c>
      <c r="F26" s="13">
        <v>22.4</v>
      </c>
      <c r="G26" s="13">
        <v>2.4</v>
      </c>
      <c r="H26" s="17">
        <v>44.1</v>
      </c>
    </row>
    <row r="27" spans="1:8" ht="18.75" customHeight="1">
      <c r="A27" s="152" t="s">
        <v>36</v>
      </c>
      <c r="B27" s="13">
        <v>20.100000000000001</v>
      </c>
      <c r="C27" s="13">
        <v>10.1</v>
      </c>
      <c r="D27" s="13">
        <v>29.4</v>
      </c>
      <c r="E27" s="13">
        <v>5.4</v>
      </c>
      <c r="F27" s="13">
        <v>4.4000000000000004</v>
      </c>
      <c r="G27" s="13">
        <v>5.4</v>
      </c>
      <c r="H27" s="17">
        <v>25.2</v>
      </c>
    </row>
    <row r="28" spans="1:8" ht="18.75" customHeight="1">
      <c r="A28" s="152" t="s">
        <v>37</v>
      </c>
      <c r="B28" s="13">
        <v>11</v>
      </c>
      <c r="C28" s="13">
        <v>3.7</v>
      </c>
      <c r="D28" s="13">
        <v>28.6</v>
      </c>
      <c r="E28" s="13">
        <v>4.9000000000000004</v>
      </c>
      <c r="F28" s="13">
        <v>15.1</v>
      </c>
      <c r="G28" s="13">
        <v>2.5</v>
      </c>
      <c r="H28" s="17">
        <v>34.1</v>
      </c>
    </row>
    <row r="29" spans="1:8" ht="18.75" customHeight="1">
      <c r="A29" s="152" t="s">
        <v>38</v>
      </c>
      <c r="B29" s="13">
        <v>5</v>
      </c>
      <c r="C29" s="13">
        <v>0.2</v>
      </c>
      <c r="D29" s="13">
        <v>9.5</v>
      </c>
      <c r="E29" s="13">
        <v>0</v>
      </c>
      <c r="F29" s="13" t="s">
        <v>250</v>
      </c>
      <c r="G29" s="13">
        <v>0.5</v>
      </c>
      <c r="H29" s="17">
        <v>84.8</v>
      </c>
    </row>
    <row r="30" spans="1:8" ht="18.75" customHeight="1">
      <c r="A30" s="152" t="s">
        <v>39</v>
      </c>
      <c r="B30" s="13">
        <v>12.9</v>
      </c>
      <c r="C30" s="13">
        <v>3.4</v>
      </c>
      <c r="D30" s="13">
        <v>32.299999999999997</v>
      </c>
      <c r="E30" s="13">
        <v>3.3</v>
      </c>
      <c r="F30" s="13">
        <v>11.9</v>
      </c>
      <c r="G30" s="13">
        <v>2.8</v>
      </c>
      <c r="H30" s="17">
        <v>33.4</v>
      </c>
    </row>
    <row r="31" spans="1:8" ht="18.75" customHeight="1">
      <c r="A31" s="152" t="s">
        <v>40</v>
      </c>
      <c r="B31" s="13">
        <v>6</v>
      </c>
      <c r="C31" s="13">
        <v>0.3</v>
      </c>
      <c r="D31" s="13">
        <v>28.4</v>
      </c>
      <c r="E31" s="13">
        <v>4.4000000000000004</v>
      </c>
      <c r="F31" s="13">
        <v>33.1</v>
      </c>
      <c r="G31" s="13">
        <v>0.4</v>
      </c>
      <c r="H31" s="17">
        <v>27.4</v>
      </c>
    </row>
    <row r="32" spans="1:8" ht="18.75" customHeight="1">
      <c r="A32" s="152" t="s">
        <v>41</v>
      </c>
      <c r="B32" s="13">
        <v>5.6</v>
      </c>
      <c r="C32" s="13">
        <v>1.6</v>
      </c>
      <c r="D32" s="13">
        <v>28.1</v>
      </c>
      <c r="E32" s="13">
        <v>11.5</v>
      </c>
      <c r="F32" s="13">
        <v>24.2</v>
      </c>
      <c r="G32" s="13">
        <v>0.8</v>
      </c>
      <c r="H32" s="17">
        <v>28.1</v>
      </c>
    </row>
    <row r="33" spans="1:8" ht="18.75" customHeight="1">
      <c r="A33" s="152" t="s">
        <v>42</v>
      </c>
      <c r="B33" s="13">
        <v>2</v>
      </c>
      <c r="C33" s="13">
        <v>0.2</v>
      </c>
      <c r="D33" s="13">
        <v>5.6</v>
      </c>
      <c r="E33" s="13">
        <v>1</v>
      </c>
      <c r="F33" s="13">
        <v>27.7</v>
      </c>
      <c r="G33" s="13">
        <v>0.3</v>
      </c>
      <c r="H33" s="17">
        <v>63.1</v>
      </c>
    </row>
    <row r="34" spans="1:8" ht="18.75" customHeight="1">
      <c r="A34" s="152" t="s">
        <v>43</v>
      </c>
      <c r="B34" s="13">
        <v>12.1</v>
      </c>
      <c r="C34" s="13">
        <v>0.4</v>
      </c>
      <c r="D34" s="13">
        <v>26.6</v>
      </c>
      <c r="E34" s="13">
        <v>0.1</v>
      </c>
      <c r="F34" s="13">
        <v>17.3</v>
      </c>
      <c r="G34" s="13">
        <v>1.1000000000000001</v>
      </c>
      <c r="H34" s="17">
        <v>42.4</v>
      </c>
    </row>
    <row r="35" spans="1:8" ht="18.75" customHeight="1">
      <c r="A35" s="152" t="s">
        <v>44</v>
      </c>
      <c r="B35" s="13">
        <v>4.4000000000000004</v>
      </c>
      <c r="C35" s="13">
        <v>0</v>
      </c>
      <c r="D35" s="13">
        <v>13.1</v>
      </c>
      <c r="E35" s="13">
        <v>1.1000000000000001</v>
      </c>
      <c r="F35" s="13">
        <v>31</v>
      </c>
      <c r="G35" s="13">
        <v>0.2</v>
      </c>
      <c r="H35" s="17">
        <v>50.2</v>
      </c>
    </row>
    <row r="36" spans="1:8" ht="18.75" customHeight="1">
      <c r="A36" s="152" t="s">
        <v>45</v>
      </c>
      <c r="B36" s="13">
        <v>5.0999999999999996</v>
      </c>
      <c r="C36" s="13">
        <v>4.0999999999999996</v>
      </c>
      <c r="D36" s="13">
        <v>17.399999999999999</v>
      </c>
      <c r="E36" s="13">
        <v>3.9</v>
      </c>
      <c r="F36" s="13">
        <v>57.1</v>
      </c>
      <c r="G36" s="13">
        <v>1.1000000000000001</v>
      </c>
      <c r="H36" s="17">
        <v>11.3</v>
      </c>
    </row>
    <row r="37" spans="1:8" ht="18.75" customHeight="1">
      <c r="A37" s="152" t="s">
        <v>46</v>
      </c>
      <c r="B37" s="13">
        <v>14.7</v>
      </c>
      <c r="C37" s="13">
        <v>0.2</v>
      </c>
      <c r="D37" s="13">
        <v>16.5</v>
      </c>
      <c r="E37" s="13">
        <v>0.6</v>
      </c>
      <c r="F37" s="13">
        <v>35</v>
      </c>
      <c r="G37" s="13">
        <v>0.9</v>
      </c>
      <c r="H37" s="17">
        <v>32.1</v>
      </c>
    </row>
    <row r="38" spans="1:8" ht="18.75" customHeight="1">
      <c r="A38" s="152" t="s">
        <v>47</v>
      </c>
      <c r="B38" s="13">
        <v>0.4</v>
      </c>
      <c r="C38" s="13">
        <v>0</v>
      </c>
      <c r="D38" s="13">
        <v>1.7</v>
      </c>
      <c r="E38" s="13">
        <v>0.1</v>
      </c>
      <c r="F38" s="13">
        <v>6.2</v>
      </c>
      <c r="G38" s="13">
        <v>0.1</v>
      </c>
      <c r="H38" s="17">
        <v>91.6</v>
      </c>
    </row>
    <row r="39" spans="1:8" ht="30" customHeight="1">
      <c r="A39" s="151" t="s">
        <v>48</v>
      </c>
      <c r="B39" s="13" t="s">
        <v>219</v>
      </c>
      <c r="C39" s="13" t="s">
        <v>219</v>
      </c>
      <c r="D39" s="13" t="s">
        <v>219</v>
      </c>
      <c r="E39" s="13" t="s">
        <v>219</v>
      </c>
      <c r="F39" s="13" t="s">
        <v>219</v>
      </c>
      <c r="G39" s="13" t="s">
        <v>219</v>
      </c>
      <c r="H39" s="17" t="s">
        <v>219</v>
      </c>
    </row>
    <row r="40" spans="1:8" ht="18.75" customHeight="1">
      <c r="A40" s="152" t="s">
        <v>49</v>
      </c>
      <c r="B40" s="13" t="s">
        <v>219</v>
      </c>
      <c r="C40" s="13" t="s">
        <v>219</v>
      </c>
      <c r="D40" s="13" t="s">
        <v>219</v>
      </c>
      <c r="E40" s="13" t="s">
        <v>219</v>
      </c>
      <c r="F40" s="13" t="s">
        <v>219</v>
      </c>
      <c r="G40" s="13" t="s">
        <v>219</v>
      </c>
      <c r="H40" s="17" t="s">
        <v>219</v>
      </c>
    </row>
    <row r="41" spans="1:8" ht="18.75" customHeight="1">
      <c r="A41" s="152" t="s">
        <v>50</v>
      </c>
      <c r="B41" s="13" t="s">
        <v>219</v>
      </c>
      <c r="C41" s="13" t="s">
        <v>219</v>
      </c>
      <c r="D41" s="13" t="s">
        <v>219</v>
      </c>
      <c r="E41" s="13" t="s">
        <v>219</v>
      </c>
      <c r="F41" s="13" t="s">
        <v>219</v>
      </c>
      <c r="G41" s="13" t="s">
        <v>219</v>
      </c>
      <c r="H41" s="17" t="s">
        <v>219</v>
      </c>
    </row>
    <row r="42" spans="1:8" ht="18.75" customHeight="1">
      <c r="A42" s="152" t="s">
        <v>51</v>
      </c>
      <c r="B42" s="13" t="s">
        <v>219</v>
      </c>
      <c r="C42" s="13" t="s">
        <v>219</v>
      </c>
      <c r="D42" s="13" t="s">
        <v>219</v>
      </c>
      <c r="E42" s="13" t="s">
        <v>219</v>
      </c>
      <c r="F42" s="13" t="s">
        <v>219</v>
      </c>
      <c r="G42" s="13" t="s">
        <v>219</v>
      </c>
      <c r="H42" s="17" t="s">
        <v>219</v>
      </c>
    </row>
    <row r="43" spans="1:8" ht="18.75" customHeight="1">
      <c r="A43" s="152" t="s">
        <v>52</v>
      </c>
      <c r="B43" s="13" t="s">
        <v>219</v>
      </c>
      <c r="C43" s="13" t="s">
        <v>219</v>
      </c>
      <c r="D43" s="13" t="s">
        <v>219</v>
      </c>
      <c r="E43" s="13" t="s">
        <v>219</v>
      </c>
      <c r="F43" s="13" t="s">
        <v>219</v>
      </c>
      <c r="G43" s="13" t="s">
        <v>219</v>
      </c>
      <c r="H43" s="17" t="s">
        <v>219</v>
      </c>
    </row>
    <row r="44" spans="1:8" ht="18.75" customHeight="1">
      <c r="A44" s="153" t="s">
        <v>53</v>
      </c>
      <c r="B44" s="14" t="s">
        <v>219</v>
      </c>
      <c r="C44" s="14" t="s">
        <v>219</v>
      </c>
      <c r="D44" s="14" t="s">
        <v>219</v>
      </c>
      <c r="E44" s="14" t="s">
        <v>219</v>
      </c>
      <c r="F44" s="14" t="s">
        <v>219</v>
      </c>
      <c r="G44" s="14" t="s">
        <v>219</v>
      </c>
      <c r="H44" s="18" t="s">
        <v>219</v>
      </c>
    </row>
  </sheetData>
  <mergeCells count="5">
    <mergeCell ref="A3:G3"/>
    <mergeCell ref="A5:A6"/>
    <mergeCell ref="B5:G5"/>
    <mergeCell ref="H5:H6"/>
    <mergeCell ref="A2:H2"/>
  </mergeCells>
  <pageMargins left="0.78740157480314965" right="0.78740157480314965" top="0.78740157480314965" bottom="0.78740157480314965" header="0.31496062992125984" footer="0.31496062992125984"/>
  <pageSetup paperSize="9" scale="75" firstPageNumber="72" orientation="portrait" useFirstPageNumber="1" r:id="rId1"/>
  <headerFooter>
    <oddHeader>&amp;C&amp;12СТРУКТУРА ЗЕМЕЛЬНЫХ РЕСУРСОВ</oddHeader>
    <oddFooter>&amp;L&amp;12&amp;P&amp;C&amp;"Arial,полужирный курсив"Итоги Всероссийской сельскохозяйственной переписи 2016 года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>
  <dimension ref="A1:H44"/>
  <sheetViews>
    <sheetView workbookViewId="0">
      <selection activeCell="D11" sqref="D11"/>
    </sheetView>
  </sheetViews>
  <sheetFormatPr defaultRowHeight="15"/>
  <cols>
    <col min="1" max="1" width="43.7109375" style="2" customWidth="1"/>
    <col min="2" max="8" width="10.28515625" style="2" customWidth="1"/>
    <col min="9" max="16384" width="9.140625" style="2"/>
  </cols>
  <sheetData>
    <row r="1" spans="1:8" ht="18" customHeight="1"/>
    <row r="2" spans="1:8" ht="33" customHeight="1">
      <c r="A2" s="247" t="s">
        <v>183</v>
      </c>
      <c r="B2" s="247"/>
      <c r="C2" s="247"/>
      <c r="D2" s="247"/>
      <c r="E2" s="247"/>
      <c r="F2" s="247"/>
      <c r="G2" s="247"/>
      <c r="H2" s="247"/>
    </row>
    <row r="3" spans="1:8" ht="18.75" customHeight="1">
      <c r="A3" s="241" t="s">
        <v>99</v>
      </c>
      <c r="B3" s="242"/>
      <c r="C3" s="242"/>
      <c r="D3" s="242"/>
      <c r="E3" s="242"/>
      <c r="F3" s="242"/>
      <c r="G3" s="242"/>
    </row>
    <row r="4" spans="1:8" ht="18.75" customHeight="1" thickBot="1">
      <c r="A4" s="25"/>
      <c r="B4" s="30"/>
      <c r="C4" s="30"/>
      <c r="D4" s="30"/>
      <c r="E4" s="30"/>
      <c r="F4" s="30"/>
      <c r="G4" s="30"/>
      <c r="H4" s="31"/>
    </row>
    <row r="5" spans="1:8" ht="18.75" customHeight="1">
      <c r="A5" s="243"/>
      <c r="B5" s="248" t="s">
        <v>100</v>
      </c>
      <c r="C5" s="249"/>
      <c r="D5" s="249"/>
      <c r="E5" s="249"/>
      <c r="F5" s="249"/>
      <c r="G5" s="250"/>
      <c r="H5" s="246" t="s">
        <v>313</v>
      </c>
    </row>
    <row r="6" spans="1:8" ht="110.25" customHeight="1" thickBot="1">
      <c r="A6" s="244"/>
      <c r="B6" s="163" t="s">
        <v>307</v>
      </c>
      <c r="C6" s="163" t="s">
        <v>308</v>
      </c>
      <c r="D6" s="163" t="s">
        <v>312</v>
      </c>
      <c r="E6" s="163" t="s">
        <v>221</v>
      </c>
      <c r="F6" s="163" t="s">
        <v>310</v>
      </c>
      <c r="G6" s="163" t="s">
        <v>311</v>
      </c>
      <c r="H6" s="251"/>
    </row>
    <row r="7" spans="1:8" ht="18.75" customHeight="1">
      <c r="A7" s="12" t="s">
        <v>16</v>
      </c>
      <c r="B7" s="15">
        <v>25.5</v>
      </c>
      <c r="C7" s="15">
        <v>3.4</v>
      </c>
      <c r="D7" s="15">
        <v>33.1</v>
      </c>
      <c r="E7" s="15">
        <v>2.2000000000000002</v>
      </c>
      <c r="F7" s="15">
        <v>0.5</v>
      </c>
      <c r="G7" s="15">
        <v>4.2</v>
      </c>
      <c r="H7" s="16">
        <v>31.1</v>
      </c>
    </row>
    <row r="8" spans="1:8" ht="30">
      <c r="A8" s="151" t="s">
        <v>17</v>
      </c>
      <c r="B8" s="13">
        <v>25.5</v>
      </c>
      <c r="C8" s="13">
        <v>3.4</v>
      </c>
      <c r="D8" s="13">
        <v>33.1</v>
      </c>
      <c r="E8" s="13">
        <v>2.2000000000000002</v>
      </c>
      <c r="F8" s="13">
        <v>0.5</v>
      </c>
      <c r="G8" s="13">
        <v>4.2</v>
      </c>
      <c r="H8" s="17">
        <v>31.1</v>
      </c>
    </row>
    <row r="9" spans="1:8" ht="18.75" customHeight="1">
      <c r="A9" s="152" t="s">
        <v>18</v>
      </c>
      <c r="B9" s="13" t="s">
        <v>219</v>
      </c>
      <c r="C9" s="13" t="s">
        <v>219</v>
      </c>
      <c r="D9" s="13" t="s">
        <v>219</v>
      </c>
      <c r="E9" s="13" t="s">
        <v>219</v>
      </c>
      <c r="F9" s="13" t="s">
        <v>219</v>
      </c>
      <c r="G9" s="13" t="s">
        <v>219</v>
      </c>
      <c r="H9" s="17" t="s">
        <v>219</v>
      </c>
    </row>
    <row r="10" spans="1:8" ht="18.75" customHeight="1">
      <c r="A10" s="152" t="s">
        <v>19</v>
      </c>
      <c r="B10" s="13" t="s">
        <v>219</v>
      </c>
      <c r="C10" s="13" t="s">
        <v>219</v>
      </c>
      <c r="D10" s="13" t="s">
        <v>219</v>
      </c>
      <c r="E10" s="13" t="s">
        <v>219</v>
      </c>
      <c r="F10" s="13" t="s">
        <v>219</v>
      </c>
      <c r="G10" s="13" t="s">
        <v>219</v>
      </c>
      <c r="H10" s="17" t="s">
        <v>219</v>
      </c>
    </row>
    <row r="11" spans="1:8" ht="18.75" customHeight="1">
      <c r="A11" s="152" t="s">
        <v>20</v>
      </c>
      <c r="B11" s="13" t="s">
        <v>219</v>
      </c>
      <c r="C11" s="13" t="s">
        <v>219</v>
      </c>
      <c r="D11" s="13" t="s">
        <v>219</v>
      </c>
      <c r="E11" s="13" t="s">
        <v>219</v>
      </c>
      <c r="F11" s="13" t="s">
        <v>219</v>
      </c>
      <c r="G11" s="13" t="s">
        <v>219</v>
      </c>
      <c r="H11" s="17" t="s">
        <v>219</v>
      </c>
    </row>
    <row r="12" spans="1:8" ht="18.75" customHeight="1">
      <c r="A12" s="152" t="s">
        <v>21</v>
      </c>
      <c r="B12" s="13" t="s">
        <v>219</v>
      </c>
      <c r="C12" s="13" t="s">
        <v>219</v>
      </c>
      <c r="D12" s="13" t="s">
        <v>219</v>
      </c>
      <c r="E12" s="13" t="s">
        <v>219</v>
      </c>
      <c r="F12" s="13" t="s">
        <v>219</v>
      </c>
      <c r="G12" s="13" t="s">
        <v>219</v>
      </c>
      <c r="H12" s="17" t="s">
        <v>219</v>
      </c>
    </row>
    <row r="13" spans="1:8" ht="18.75" customHeight="1">
      <c r="A13" s="152" t="s">
        <v>22</v>
      </c>
      <c r="B13" s="13" t="s">
        <v>219</v>
      </c>
      <c r="C13" s="13" t="s">
        <v>219</v>
      </c>
      <c r="D13" s="13" t="s">
        <v>219</v>
      </c>
      <c r="E13" s="13" t="s">
        <v>219</v>
      </c>
      <c r="F13" s="13" t="s">
        <v>219</v>
      </c>
      <c r="G13" s="13" t="s">
        <v>219</v>
      </c>
      <c r="H13" s="17" t="s">
        <v>219</v>
      </c>
    </row>
    <row r="14" spans="1:8" ht="18.75" customHeight="1">
      <c r="A14" s="152" t="s">
        <v>23</v>
      </c>
      <c r="B14" s="13" t="s">
        <v>219</v>
      </c>
      <c r="C14" s="13" t="s">
        <v>219</v>
      </c>
      <c r="D14" s="13" t="s">
        <v>219</v>
      </c>
      <c r="E14" s="13" t="s">
        <v>219</v>
      </c>
      <c r="F14" s="13" t="s">
        <v>219</v>
      </c>
      <c r="G14" s="13" t="s">
        <v>219</v>
      </c>
      <c r="H14" s="17" t="s">
        <v>219</v>
      </c>
    </row>
    <row r="15" spans="1:8" ht="18.75" customHeight="1">
      <c r="A15" s="152" t="s">
        <v>24</v>
      </c>
      <c r="B15" s="13" t="s">
        <v>219</v>
      </c>
      <c r="C15" s="13" t="s">
        <v>219</v>
      </c>
      <c r="D15" s="13" t="s">
        <v>219</v>
      </c>
      <c r="E15" s="13" t="s">
        <v>219</v>
      </c>
      <c r="F15" s="13" t="s">
        <v>219</v>
      </c>
      <c r="G15" s="13" t="s">
        <v>219</v>
      </c>
      <c r="H15" s="17" t="s">
        <v>219</v>
      </c>
    </row>
    <row r="16" spans="1:8" ht="18.75" customHeight="1">
      <c r="A16" s="152" t="s">
        <v>25</v>
      </c>
      <c r="B16" s="13">
        <v>0.9</v>
      </c>
      <c r="C16" s="13" t="s">
        <v>219</v>
      </c>
      <c r="D16" s="13">
        <v>78.400000000000006</v>
      </c>
      <c r="E16" s="13" t="s">
        <v>219</v>
      </c>
      <c r="F16" s="13" t="s">
        <v>250</v>
      </c>
      <c r="G16" s="13">
        <v>0.1</v>
      </c>
      <c r="H16" s="17">
        <v>1.4</v>
      </c>
    </row>
    <row r="17" spans="1:8" ht="18.75" customHeight="1">
      <c r="A17" s="152" t="s">
        <v>26</v>
      </c>
      <c r="B17" s="13">
        <v>35.700000000000003</v>
      </c>
      <c r="C17" s="13">
        <v>2.4</v>
      </c>
      <c r="D17" s="13">
        <v>37.4</v>
      </c>
      <c r="E17" s="13">
        <v>0.6</v>
      </c>
      <c r="F17" s="13">
        <v>0.1</v>
      </c>
      <c r="G17" s="13">
        <v>3.9</v>
      </c>
      <c r="H17" s="17">
        <v>19.8</v>
      </c>
    </row>
    <row r="18" spans="1:8" ht="18.75" customHeight="1">
      <c r="A18" s="152" t="s">
        <v>27</v>
      </c>
      <c r="B18" s="13">
        <v>22.2</v>
      </c>
      <c r="C18" s="13">
        <v>14.4</v>
      </c>
      <c r="D18" s="13">
        <v>45.1</v>
      </c>
      <c r="E18" s="13">
        <v>4.9000000000000004</v>
      </c>
      <c r="F18" s="13">
        <v>0.4</v>
      </c>
      <c r="G18" s="13">
        <v>4.5</v>
      </c>
      <c r="H18" s="17">
        <v>8.5</v>
      </c>
    </row>
    <row r="19" spans="1:8" ht="18.75" customHeight="1">
      <c r="A19" s="152" t="s">
        <v>28</v>
      </c>
      <c r="B19" s="13" t="s">
        <v>219</v>
      </c>
      <c r="C19" s="13" t="s">
        <v>219</v>
      </c>
      <c r="D19" s="13" t="s">
        <v>219</v>
      </c>
      <c r="E19" s="13" t="s">
        <v>219</v>
      </c>
      <c r="F19" s="13" t="s">
        <v>219</v>
      </c>
      <c r="G19" s="13" t="s">
        <v>219</v>
      </c>
      <c r="H19" s="17" t="s">
        <v>219</v>
      </c>
    </row>
    <row r="20" spans="1:8" ht="18.75" customHeight="1">
      <c r="A20" s="152" t="s">
        <v>29</v>
      </c>
      <c r="B20" s="13" t="s">
        <v>219</v>
      </c>
      <c r="C20" s="13" t="s">
        <v>219</v>
      </c>
      <c r="D20" s="13" t="s">
        <v>219</v>
      </c>
      <c r="E20" s="13" t="s">
        <v>219</v>
      </c>
      <c r="F20" s="13" t="s">
        <v>219</v>
      </c>
      <c r="G20" s="13" t="s">
        <v>219</v>
      </c>
      <c r="H20" s="17" t="s">
        <v>219</v>
      </c>
    </row>
    <row r="21" spans="1:8" ht="18.75" customHeight="1">
      <c r="A21" s="152" t="s">
        <v>30</v>
      </c>
      <c r="B21" s="13">
        <v>47.1</v>
      </c>
      <c r="C21" s="13">
        <v>4.7</v>
      </c>
      <c r="D21" s="13">
        <v>27.1</v>
      </c>
      <c r="E21" s="13" t="s">
        <v>250</v>
      </c>
      <c r="F21" s="13" t="s">
        <v>219</v>
      </c>
      <c r="G21" s="13">
        <v>5.2</v>
      </c>
      <c r="H21" s="17">
        <v>15.8</v>
      </c>
    </row>
    <row r="22" spans="1:8" ht="18.75" customHeight="1">
      <c r="A22" s="152" t="s">
        <v>31</v>
      </c>
      <c r="B22" s="13" t="s">
        <v>219</v>
      </c>
      <c r="C22" s="13" t="s">
        <v>219</v>
      </c>
      <c r="D22" s="13" t="s">
        <v>219</v>
      </c>
      <c r="E22" s="13" t="s">
        <v>219</v>
      </c>
      <c r="F22" s="13" t="s">
        <v>219</v>
      </c>
      <c r="G22" s="13" t="s">
        <v>219</v>
      </c>
      <c r="H22" s="17" t="s">
        <v>219</v>
      </c>
    </row>
    <row r="23" spans="1:8" ht="18.75" customHeight="1">
      <c r="A23" s="152" t="s">
        <v>32</v>
      </c>
      <c r="B23" s="13" t="s">
        <v>219</v>
      </c>
      <c r="C23" s="13" t="s">
        <v>219</v>
      </c>
      <c r="D23" s="13" t="s">
        <v>219</v>
      </c>
      <c r="E23" s="13" t="s">
        <v>219</v>
      </c>
      <c r="F23" s="13" t="s">
        <v>219</v>
      </c>
      <c r="G23" s="13" t="s">
        <v>219</v>
      </c>
      <c r="H23" s="17" t="s">
        <v>219</v>
      </c>
    </row>
    <row r="24" spans="1:8" ht="18.75" customHeight="1">
      <c r="A24" s="152" t="s">
        <v>33</v>
      </c>
      <c r="B24" s="13" t="s">
        <v>219</v>
      </c>
      <c r="C24" s="13" t="s">
        <v>219</v>
      </c>
      <c r="D24" s="13" t="s">
        <v>219</v>
      </c>
      <c r="E24" s="13" t="s">
        <v>219</v>
      </c>
      <c r="F24" s="13" t="s">
        <v>219</v>
      </c>
      <c r="G24" s="13" t="s">
        <v>219</v>
      </c>
      <c r="H24" s="17" t="s">
        <v>219</v>
      </c>
    </row>
    <row r="25" spans="1:8" ht="18.75" customHeight="1">
      <c r="A25" s="152" t="s">
        <v>34</v>
      </c>
      <c r="B25" s="13" t="s">
        <v>219</v>
      </c>
      <c r="C25" s="13" t="s">
        <v>219</v>
      </c>
      <c r="D25" s="13" t="s">
        <v>219</v>
      </c>
      <c r="E25" s="13" t="s">
        <v>219</v>
      </c>
      <c r="F25" s="13" t="s">
        <v>219</v>
      </c>
      <c r="G25" s="13" t="s">
        <v>219</v>
      </c>
      <c r="H25" s="17" t="s">
        <v>219</v>
      </c>
    </row>
    <row r="26" spans="1:8" ht="18.75" customHeight="1">
      <c r="A26" s="152" t="s">
        <v>35</v>
      </c>
      <c r="B26" s="13">
        <v>11.5</v>
      </c>
      <c r="C26" s="13">
        <v>2.2999999999999998</v>
      </c>
      <c r="D26" s="13">
        <v>30.7</v>
      </c>
      <c r="E26" s="13">
        <v>3.7</v>
      </c>
      <c r="F26" s="13">
        <v>0</v>
      </c>
      <c r="G26" s="13">
        <v>4.3</v>
      </c>
      <c r="H26" s="17">
        <v>47.5</v>
      </c>
    </row>
    <row r="27" spans="1:8" ht="18.75" customHeight="1">
      <c r="A27" s="152" t="s">
        <v>36</v>
      </c>
      <c r="B27" s="13" t="s">
        <v>219</v>
      </c>
      <c r="C27" s="13" t="s">
        <v>219</v>
      </c>
      <c r="D27" s="13" t="s">
        <v>219</v>
      </c>
      <c r="E27" s="13" t="s">
        <v>219</v>
      </c>
      <c r="F27" s="13" t="s">
        <v>219</v>
      </c>
      <c r="G27" s="13" t="s">
        <v>219</v>
      </c>
      <c r="H27" s="17" t="s">
        <v>219</v>
      </c>
    </row>
    <row r="28" spans="1:8" ht="18.75" customHeight="1">
      <c r="A28" s="152" t="s">
        <v>37</v>
      </c>
      <c r="B28" s="13" t="s">
        <v>219</v>
      </c>
      <c r="C28" s="13" t="s">
        <v>219</v>
      </c>
      <c r="D28" s="13" t="s">
        <v>219</v>
      </c>
      <c r="E28" s="13" t="s">
        <v>219</v>
      </c>
      <c r="F28" s="13" t="s">
        <v>219</v>
      </c>
      <c r="G28" s="13" t="s">
        <v>219</v>
      </c>
      <c r="H28" s="17" t="s">
        <v>219</v>
      </c>
    </row>
    <row r="29" spans="1:8" ht="18.75" customHeight="1">
      <c r="A29" s="152" t="s">
        <v>38</v>
      </c>
      <c r="B29" s="13" t="s">
        <v>219</v>
      </c>
      <c r="C29" s="13" t="s">
        <v>219</v>
      </c>
      <c r="D29" s="13" t="s">
        <v>219</v>
      </c>
      <c r="E29" s="13" t="s">
        <v>219</v>
      </c>
      <c r="F29" s="13" t="s">
        <v>219</v>
      </c>
      <c r="G29" s="13" t="s">
        <v>219</v>
      </c>
      <c r="H29" s="17" t="s">
        <v>219</v>
      </c>
    </row>
    <row r="30" spans="1:8" ht="18.75" customHeight="1">
      <c r="A30" s="152" t="s">
        <v>39</v>
      </c>
      <c r="B30" s="13">
        <v>13.5</v>
      </c>
      <c r="C30" s="13">
        <v>2</v>
      </c>
      <c r="D30" s="13">
        <v>27.5</v>
      </c>
      <c r="E30" s="13">
        <v>2.8</v>
      </c>
      <c r="F30" s="13" t="s">
        <v>250</v>
      </c>
      <c r="G30" s="13">
        <v>3.3</v>
      </c>
      <c r="H30" s="17">
        <v>46.6</v>
      </c>
    </row>
    <row r="31" spans="1:8" ht="18.75" customHeight="1">
      <c r="A31" s="152" t="s">
        <v>40</v>
      </c>
      <c r="B31" s="13" t="s">
        <v>219</v>
      </c>
      <c r="C31" s="13" t="s">
        <v>219</v>
      </c>
      <c r="D31" s="13" t="s">
        <v>219</v>
      </c>
      <c r="E31" s="13" t="s">
        <v>219</v>
      </c>
      <c r="F31" s="13" t="s">
        <v>219</v>
      </c>
      <c r="G31" s="13" t="s">
        <v>219</v>
      </c>
      <c r="H31" s="17" t="s">
        <v>219</v>
      </c>
    </row>
    <row r="32" spans="1:8" ht="18.75" customHeight="1">
      <c r="A32" s="152" t="s">
        <v>41</v>
      </c>
      <c r="B32" s="13">
        <v>13.4</v>
      </c>
      <c r="C32" s="13">
        <v>1.4</v>
      </c>
      <c r="D32" s="13">
        <v>18</v>
      </c>
      <c r="E32" s="13">
        <v>5.6</v>
      </c>
      <c r="F32" s="13" t="s">
        <v>219</v>
      </c>
      <c r="G32" s="13">
        <v>2.7</v>
      </c>
      <c r="H32" s="17">
        <v>58.9</v>
      </c>
    </row>
    <row r="33" spans="1:8" ht="18.75" customHeight="1">
      <c r="A33" s="152" t="s">
        <v>42</v>
      </c>
      <c r="B33" s="13" t="s">
        <v>219</v>
      </c>
      <c r="C33" s="13" t="s">
        <v>219</v>
      </c>
      <c r="D33" s="13" t="s">
        <v>219</v>
      </c>
      <c r="E33" s="13" t="s">
        <v>219</v>
      </c>
      <c r="F33" s="13" t="s">
        <v>219</v>
      </c>
      <c r="G33" s="13" t="s">
        <v>219</v>
      </c>
      <c r="H33" s="17" t="s">
        <v>219</v>
      </c>
    </row>
    <row r="34" spans="1:8" ht="18.75" customHeight="1">
      <c r="A34" s="152" t="s">
        <v>43</v>
      </c>
      <c r="B34" s="13" t="s">
        <v>219</v>
      </c>
      <c r="C34" s="13" t="s">
        <v>219</v>
      </c>
      <c r="D34" s="13" t="s">
        <v>219</v>
      </c>
      <c r="E34" s="13" t="s">
        <v>219</v>
      </c>
      <c r="F34" s="13" t="s">
        <v>219</v>
      </c>
      <c r="G34" s="13" t="s">
        <v>219</v>
      </c>
      <c r="H34" s="17" t="s">
        <v>219</v>
      </c>
    </row>
    <row r="35" spans="1:8" ht="18.75" customHeight="1">
      <c r="A35" s="152" t="s">
        <v>44</v>
      </c>
      <c r="B35" s="13">
        <v>38.1</v>
      </c>
      <c r="C35" s="13" t="s">
        <v>250</v>
      </c>
      <c r="D35" s="13">
        <v>35.799999999999997</v>
      </c>
      <c r="E35" s="13" t="s">
        <v>219</v>
      </c>
      <c r="F35" s="13" t="s">
        <v>219</v>
      </c>
      <c r="G35" s="13">
        <v>1.7</v>
      </c>
      <c r="H35" s="17">
        <v>24.4</v>
      </c>
    </row>
    <row r="36" spans="1:8" ht="18.75" customHeight="1">
      <c r="A36" s="152" t="s">
        <v>45</v>
      </c>
      <c r="B36" s="13">
        <v>22</v>
      </c>
      <c r="C36" s="13">
        <v>3.9</v>
      </c>
      <c r="D36" s="13">
        <v>32.5</v>
      </c>
      <c r="E36" s="13">
        <v>2</v>
      </c>
      <c r="F36" s="13" t="s">
        <v>219</v>
      </c>
      <c r="G36" s="13">
        <v>2.9</v>
      </c>
      <c r="H36" s="17">
        <v>36.700000000000003</v>
      </c>
    </row>
    <row r="37" spans="1:8" ht="18.75" customHeight="1">
      <c r="A37" s="152" t="s">
        <v>46</v>
      </c>
      <c r="B37" s="13">
        <v>24</v>
      </c>
      <c r="C37" s="13">
        <v>0</v>
      </c>
      <c r="D37" s="13">
        <v>47</v>
      </c>
      <c r="E37" s="13" t="s">
        <v>219</v>
      </c>
      <c r="F37" s="13" t="s">
        <v>219</v>
      </c>
      <c r="G37" s="13">
        <v>3.2</v>
      </c>
      <c r="H37" s="17">
        <v>25.8</v>
      </c>
    </row>
    <row r="38" spans="1:8" ht="18.75" customHeight="1">
      <c r="A38" s="152" t="s">
        <v>47</v>
      </c>
      <c r="B38" s="13" t="s">
        <v>219</v>
      </c>
      <c r="C38" s="13" t="s">
        <v>219</v>
      </c>
      <c r="D38" s="13" t="s">
        <v>219</v>
      </c>
      <c r="E38" s="13" t="s">
        <v>219</v>
      </c>
      <c r="F38" s="13" t="s">
        <v>219</v>
      </c>
      <c r="G38" s="13" t="s">
        <v>219</v>
      </c>
      <c r="H38" s="17" t="s">
        <v>219</v>
      </c>
    </row>
    <row r="39" spans="1:8" ht="30" customHeight="1">
      <c r="A39" s="151" t="s">
        <v>48</v>
      </c>
      <c r="B39" s="13" t="s">
        <v>219</v>
      </c>
      <c r="C39" s="13" t="s">
        <v>219</v>
      </c>
      <c r="D39" s="13" t="s">
        <v>219</v>
      </c>
      <c r="E39" s="13" t="s">
        <v>219</v>
      </c>
      <c r="F39" s="13" t="s">
        <v>219</v>
      </c>
      <c r="G39" s="13" t="s">
        <v>219</v>
      </c>
      <c r="H39" s="17" t="s">
        <v>219</v>
      </c>
    </row>
    <row r="40" spans="1:8" ht="18.75" customHeight="1">
      <c r="A40" s="152" t="s">
        <v>49</v>
      </c>
      <c r="B40" s="13" t="s">
        <v>219</v>
      </c>
      <c r="C40" s="13" t="s">
        <v>219</v>
      </c>
      <c r="D40" s="13" t="s">
        <v>219</v>
      </c>
      <c r="E40" s="13" t="s">
        <v>219</v>
      </c>
      <c r="F40" s="13" t="s">
        <v>219</v>
      </c>
      <c r="G40" s="13" t="s">
        <v>219</v>
      </c>
      <c r="H40" s="17" t="s">
        <v>219</v>
      </c>
    </row>
    <row r="41" spans="1:8" ht="18.75" customHeight="1">
      <c r="A41" s="152" t="s">
        <v>50</v>
      </c>
      <c r="B41" s="13" t="s">
        <v>219</v>
      </c>
      <c r="C41" s="13" t="s">
        <v>219</v>
      </c>
      <c r="D41" s="13" t="s">
        <v>219</v>
      </c>
      <c r="E41" s="13" t="s">
        <v>219</v>
      </c>
      <c r="F41" s="13" t="s">
        <v>219</v>
      </c>
      <c r="G41" s="13" t="s">
        <v>219</v>
      </c>
      <c r="H41" s="17" t="s">
        <v>219</v>
      </c>
    </row>
    <row r="42" spans="1:8" ht="18.75" customHeight="1">
      <c r="A42" s="152" t="s">
        <v>51</v>
      </c>
      <c r="B42" s="13" t="s">
        <v>219</v>
      </c>
      <c r="C42" s="13" t="s">
        <v>219</v>
      </c>
      <c r="D42" s="13" t="s">
        <v>219</v>
      </c>
      <c r="E42" s="13" t="s">
        <v>219</v>
      </c>
      <c r="F42" s="13" t="s">
        <v>219</v>
      </c>
      <c r="G42" s="13" t="s">
        <v>219</v>
      </c>
      <c r="H42" s="17" t="s">
        <v>219</v>
      </c>
    </row>
    <row r="43" spans="1:8" ht="18.75" customHeight="1">
      <c r="A43" s="152" t="s">
        <v>52</v>
      </c>
      <c r="B43" s="13" t="s">
        <v>219</v>
      </c>
      <c r="C43" s="13" t="s">
        <v>219</v>
      </c>
      <c r="D43" s="13" t="s">
        <v>219</v>
      </c>
      <c r="E43" s="13" t="s">
        <v>219</v>
      </c>
      <c r="F43" s="13" t="s">
        <v>219</v>
      </c>
      <c r="G43" s="13" t="s">
        <v>219</v>
      </c>
      <c r="H43" s="17" t="s">
        <v>219</v>
      </c>
    </row>
    <row r="44" spans="1:8" ht="18.75" customHeight="1">
      <c r="A44" s="153" t="s">
        <v>53</v>
      </c>
      <c r="B44" s="14" t="s">
        <v>219</v>
      </c>
      <c r="C44" s="14" t="s">
        <v>219</v>
      </c>
      <c r="D44" s="14" t="s">
        <v>219</v>
      </c>
      <c r="E44" s="14" t="s">
        <v>219</v>
      </c>
      <c r="F44" s="14" t="s">
        <v>219</v>
      </c>
      <c r="G44" s="14" t="s">
        <v>219</v>
      </c>
      <c r="H44" s="18" t="s">
        <v>219</v>
      </c>
    </row>
  </sheetData>
  <mergeCells count="5">
    <mergeCell ref="A3:G3"/>
    <mergeCell ref="A5:A6"/>
    <mergeCell ref="B5:G5"/>
    <mergeCell ref="H5:H6"/>
    <mergeCell ref="A2:H2"/>
  </mergeCells>
  <pageMargins left="0.78740157480314965" right="0.78740157480314965" top="0.78740157480314965" bottom="0.78740157480314965" header="0.31496062992125984" footer="0.31496062992125984"/>
  <pageSetup paperSize="9" scale="75" firstPageNumber="73" orientation="portrait" useFirstPageNumber="1" r:id="rId1"/>
  <headerFooter>
    <oddHeader>&amp;C&amp;12СТРУКТУРА ЗЕМЕЛЬНЫХ РЕСУРСОВ</oddHeader>
    <oddFooter>&amp;C&amp;"Arial,полужирный курсив"Итоги Всероссийской сельскохозяйственной переписи 2016 года&amp;R&amp;12&amp;P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>
  <dimension ref="A1:F46"/>
  <sheetViews>
    <sheetView zoomScaleNormal="100" workbookViewId="0">
      <selection activeCell="B6" sqref="B5:F6"/>
    </sheetView>
  </sheetViews>
  <sheetFormatPr defaultRowHeight="15"/>
  <cols>
    <col min="1" max="1" width="43.7109375" style="2" customWidth="1"/>
    <col min="2" max="5" width="14.5703125" style="2" customWidth="1"/>
    <col min="6" max="6" width="14.140625" style="2" customWidth="1"/>
    <col min="7" max="16384" width="9.140625" style="2"/>
  </cols>
  <sheetData>
    <row r="1" spans="1:6" ht="18.75" customHeight="1"/>
    <row r="2" spans="1:6" ht="33.75" customHeight="1">
      <c r="A2" s="247" t="s">
        <v>185</v>
      </c>
      <c r="B2" s="247"/>
      <c r="C2" s="247"/>
      <c r="D2" s="247"/>
      <c r="E2" s="247"/>
      <c r="F2" s="247"/>
    </row>
    <row r="3" spans="1:6" ht="18.75" customHeight="1">
      <c r="A3" s="241" t="s">
        <v>101</v>
      </c>
      <c r="B3" s="241"/>
      <c r="C3" s="241"/>
      <c r="D3" s="241"/>
      <c r="E3" s="241"/>
      <c r="F3" s="241"/>
    </row>
    <row r="4" spans="1:6" ht="18.75" customHeight="1" thickBot="1">
      <c r="A4" s="25"/>
      <c r="B4" s="25"/>
      <c r="C4" s="25"/>
      <c r="D4" s="25"/>
      <c r="E4" s="25"/>
      <c r="F4" s="25"/>
    </row>
    <row r="5" spans="1:6" ht="18.75" customHeight="1">
      <c r="A5" s="204"/>
      <c r="B5" s="252" t="s">
        <v>102</v>
      </c>
      <c r="C5" s="253"/>
      <c r="D5" s="253"/>
      <c r="E5" s="254"/>
      <c r="F5" s="255" t="s">
        <v>316</v>
      </c>
    </row>
    <row r="6" spans="1:6" ht="62.25" customHeight="1" thickBot="1">
      <c r="A6" s="206"/>
      <c r="B6" s="92" t="s">
        <v>103</v>
      </c>
      <c r="C6" s="93" t="s">
        <v>314</v>
      </c>
      <c r="D6" s="94" t="s">
        <v>315</v>
      </c>
      <c r="E6" s="94" t="s">
        <v>0</v>
      </c>
      <c r="F6" s="256"/>
    </row>
    <row r="7" spans="1:6" ht="18.75" customHeight="1">
      <c r="A7" s="12" t="s">
        <v>16</v>
      </c>
      <c r="B7" s="15">
        <v>18.399999999999999</v>
      </c>
      <c r="C7" s="15">
        <v>18.899999999999999</v>
      </c>
      <c r="D7" s="15">
        <v>33.1</v>
      </c>
      <c r="E7" s="15">
        <v>16.600000000000001</v>
      </c>
      <c r="F7" s="16">
        <v>13.1</v>
      </c>
    </row>
    <row r="8" spans="1:6" ht="30">
      <c r="A8" s="151" t="s">
        <v>17</v>
      </c>
      <c r="B8" s="13">
        <v>16</v>
      </c>
      <c r="C8" s="13">
        <v>20.399999999999999</v>
      </c>
      <c r="D8" s="13">
        <v>34.4</v>
      </c>
      <c r="E8" s="13">
        <v>14.6</v>
      </c>
      <c r="F8" s="17">
        <v>14.7</v>
      </c>
    </row>
    <row r="9" spans="1:6" ht="18.75" customHeight="1">
      <c r="A9" s="152" t="s">
        <v>18</v>
      </c>
      <c r="B9" s="13" t="s">
        <v>219</v>
      </c>
      <c r="C9" s="13" t="s">
        <v>219</v>
      </c>
      <c r="D9" s="13" t="s">
        <v>219</v>
      </c>
      <c r="E9" s="13" t="s">
        <v>219</v>
      </c>
      <c r="F9" s="17" t="s">
        <v>219</v>
      </c>
    </row>
    <row r="10" spans="1:6" ht="18.75" customHeight="1">
      <c r="A10" s="152" t="s">
        <v>19</v>
      </c>
      <c r="B10" s="13">
        <v>3.1</v>
      </c>
      <c r="C10" s="13">
        <v>0.1</v>
      </c>
      <c r="D10" s="13">
        <v>89.2</v>
      </c>
      <c r="E10" s="13">
        <v>7.7</v>
      </c>
      <c r="F10" s="17" t="s">
        <v>219</v>
      </c>
    </row>
    <row r="11" spans="1:6" ht="18.75" customHeight="1">
      <c r="A11" s="152" t="s">
        <v>20</v>
      </c>
      <c r="B11" s="13">
        <v>18.100000000000001</v>
      </c>
      <c r="C11" s="13">
        <v>17.399999999999999</v>
      </c>
      <c r="D11" s="13">
        <v>31.5</v>
      </c>
      <c r="E11" s="13">
        <v>28.2</v>
      </c>
      <c r="F11" s="17">
        <v>4.8</v>
      </c>
    </row>
    <row r="12" spans="1:6" ht="18.75" customHeight="1">
      <c r="A12" s="152" t="s">
        <v>21</v>
      </c>
      <c r="B12" s="13" t="s">
        <v>219</v>
      </c>
      <c r="C12" s="13" t="s">
        <v>219</v>
      </c>
      <c r="D12" s="13" t="s">
        <v>219</v>
      </c>
      <c r="E12" s="13" t="s">
        <v>219</v>
      </c>
      <c r="F12" s="17" t="s">
        <v>219</v>
      </c>
    </row>
    <row r="13" spans="1:6" ht="18.75" customHeight="1">
      <c r="A13" s="152" t="s">
        <v>22</v>
      </c>
      <c r="B13" s="13">
        <v>6.2</v>
      </c>
      <c r="C13" s="13" t="s">
        <v>250</v>
      </c>
      <c r="D13" s="13">
        <v>53.7</v>
      </c>
      <c r="E13" s="13">
        <v>24.1</v>
      </c>
      <c r="F13" s="17">
        <v>14.9</v>
      </c>
    </row>
    <row r="14" spans="1:6" ht="18.75" customHeight="1">
      <c r="A14" s="152" t="s">
        <v>23</v>
      </c>
      <c r="B14" s="13">
        <v>4.5999999999999996</v>
      </c>
      <c r="C14" s="13">
        <v>2.9</v>
      </c>
      <c r="D14" s="13">
        <v>38.5</v>
      </c>
      <c r="E14" s="13">
        <v>13.6</v>
      </c>
      <c r="F14" s="17">
        <v>40.4</v>
      </c>
    </row>
    <row r="15" spans="1:6" ht="18.75" customHeight="1">
      <c r="A15" s="152" t="s">
        <v>24</v>
      </c>
      <c r="B15" s="13">
        <v>20.9</v>
      </c>
      <c r="C15" s="13">
        <v>19.2</v>
      </c>
      <c r="D15" s="13">
        <v>35.4</v>
      </c>
      <c r="E15" s="13">
        <v>8</v>
      </c>
      <c r="F15" s="17">
        <v>16.5</v>
      </c>
    </row>
    <row r="16" spans="1:6" ht="18.75" customHeight="1">
      <c r="A16" s="152" t="s">
        <v>25</v>
      </c>
      <c r="B16" s="13">
        <v>7.6</v>
      </c>
      <c r="C16" s="13">
        <v>0.1</v>
      </c>
      <c r="D16" s="13">
        <v>80.400000000000006</v>
      </c>
      <c r="E16" s="13">
        <v>11.8</v>
      </c>
      <c r="F16" s="17">
        <v>0.1</v>
      </c>
    </row>
    <row r="17" spans="1:6" ht="18.75" customHeight="1">
      <c r="A17" s="152" t="s">
        <v>26</v>
      </c>
      <c r="B17" s="13" t="s">
        <v>219</v>
      </c>
      <c r="C17" s="13" t="s">
        <v>219</v>
      </c>
      <c r="D17" s="13" t="s">
        <v>219</v>
      </c>
      <c r="E17" s="13" t="s">
        <v>219</v>
      </c>
      <c r="F17" s="17" t="s">
        <v>219</v>
      </c>
    </row>
    <row r="18" spans="1:6" ht="18.75" customHeight="1">
      <c r="A18" s="152" t="s">
        <v>27</v>
      </c>
      <c r="B18" s="13">
        <v>5.8</v>
      </c>
      <c r="C18" s="13">
        <v>36.799999999999997</v>
      </c>
      <c r="D18" s="13">
        <v>20.6</v>
      </c>
      <c r="E18" s="13">
        <v>13.7</v>
      </c>
      <c r="F18" s="17">
        <v>23.1</v>
      </c>
    </row>
    <row r="19" spans="1:6" ht="18.75" customHeight="1">
      <c r="A19" s="152" t="s">
        <v>28</v>
      </c>
      <c r="B19" s="13">
        <v>13.4</v>
      </c>
      <c r="C19" s="13">
        <v>4.9000000000000004</v>
      </c>
      <c r="D19" s="13">
        <v>49</v>
      </c>
      <c r="E19" s="13">
        <v>12.3</v>
      </c>
      <c r="F19" s="17">
        <v>20.399999999999999</v>
      </c>
    </row>
    <row r="20" spans="1:6" ht="18.75" customHeight="1">
      <c r="A20" s="152" t="s">
        <v>29</v>
      </c>
      <c r="B20" s="13" t="s">
        <v>219</v>
      </c>
      <c r="C20" s="13" t="s">
        <v>219</v>
      </c>
      <c r="D20" s="13" t="s">
        <v>219</v>
      </c>
      <c r="E20" s="13" t="s">
        <v>219</v>
      </c>
      <c r="F20" s="17" t="s">
        <v>219</v>
      </c>
    </row>
    <row r="21" spans="1:6" ht="18.75" customHeight="1">
      <c r="A21" s="152" t="s">
        <v>30</v>
      </c>
      <c r="B21" s="13">
        <v>0.5</v>
      </c>
      <c r="C21" s="13">
        <v>3.8</v>
      </c>
      <c r="D21" s="13">
        <v>39.5</v>
      </c>
      <c r="E21" s="13">
        <v>8.3000000000000007</v>
      </c>
      <c r="F21" s="17">
        <v>47.9</v>
      </c>
    </row>
    <row r="22" spans="1:6" ht="18.75" customHeight="1">
      <c r="A22" s="152" t="s">
        <v>31</v>
      </c>
      <c r="B22" s="13">
        <v>3.9</v>
      </c>
      <c r="C22" s="13">
        <v>0.3</v>
      </c>
      <c r="D22" s="13">
        <v>87.5</v>
      </c>
      <c r="E22" s="13">
        <v>7.9</v>
      </c>
      <c r="F22" s="17" t="s">
        <v>250</v>
      </c>
    </row>
    <row r="23" spans="1:6" ht="18.75" customHeight="1">
      <c r="A23" s="152" t="s">
        <v>32</v>
      </c>
      <c r="B23" s="13" t="s">
        <v>219</v>
      </c>
      <c r="C23" s="13" t="s">
        <v>219</v>
      </c>
      <c r="D23" s="13" t="s">
        <v>219</v>
      </c>
      <c r="E23" s="13" t="s">
        <v>219</v>
      </c>
      <c r="F23" s="17" t="s">
        <v>219</v>
      </c>
    </row>
    <row r="24" spans="1:6" ht="18.75" customHeight="1">
      <c r="A24" s="152" t="s">
        <v>33</v>
      </c>
      <c r="B24" s="13" t="s">
        <v>219</v>
      </c>
      <c r="C24" s="13" t="s">
        <v>219</v>
      </c>
      <c r="D24" s="13" t="s">
        <v>219</v>
      </c>
      <c r="E24" s="13" t="s">
        <v>219</v>
      </c>
      <c r="F24" s="17" t="s">
        <v>219</v>
      </c>
    </row>
    <row r="25" spans="1:6" ht="18.75" customHeight="1">
      <c r="A25" s="152" t="s">
        <v>34</v>
      </c>
      <c r="B25" s="13">
        <v>15.5</v>
      </c>
      <c r="C25" s="13">
        <v>42.5</v>
      </c>
      <c r="D25" s="13">
        <v>30.9</v>
      </c>
      <c r="E25" s="13">
        <v>3.1</v>
      </c>
      <c r="F25" s="17">
        <v>8</v>
      </c>
    </row>
    <row r="26" spans="1:6" ht="18.75" customHeight="1">
      <c r="A26" s="152" t="s">
        <v>35</v>
      </c>
      <c r="B26" s="13">
        <v>15.4</v>
      </c>
      <c r="C26" s="13">
        <v>16.5</v>
      </c>
      <c r="D26" s="13">
        <v>45.2</v>
      </c>
      <c r="E26" s="13">
        <v>15.8</v>
      </c>
      <c r="F26" s="17">
        <v>7.2</v>
      </c>
    </row>
    <row r="27" spans="1:6" ht="18.75" customHeight="1">
      <c r="A27" s="152" t="s">
        <v>36</v>
      </c>
      <c r="B27" s="13">
        <v>18.2</v>
      </c>
      <c r="C27" s="13">
        <v>24.2</v>
      </c>
      <c r="D27" s="13">
        <v>28</v>
      </c>
      <c r="E27" s="13">
        <v>15.3</v>
      </c>
      <c r="F27" s="17">
        <v>14.3</v>
      </c>
    </row>
    <row r="28" spans="1:6" ht="18.75" customHeight="1">
      <c r="A28" s="152" t="s">
        <v>37</v>
      </c>
      <c r="B28" s="13">
        <v>19.100000000000001</v>
      </c>
      <c r="C28" s="13">
        <v>27.1</v>
      </c>
      <c r="D28" s="13">
        <v>22.3</v>
      </c>
      <c r="E28" s="13">
        <v>16.600000000000001</v>
      </c>
      <c r="F28" s="17">
        <v>15</v>
      </c>
    </row>
    <row r="29" spans="1:6" ht="18.75" customHeight="1">
      <c r="A29" s="152" t="s">
        <v>38</v>
      </c>
      <c r="B29" s="13" t="s">
        <v>219</v>
      </c>
      <c r="C29" s="13" t="s">
        <v>219</v>
      </c>
      <c r="D29" s="13" t="s">
        <v>219</v>
      </c>
      <c r="E29" s="13" t="s">
        <v>219</v>
      </c>
      <c r="F29" s="17" t="s">
        <v>219</v>
      </c>
    </row>
    <row r="30" spans="1:6" ht="18.75" customHeight="1">
      <c r="A30" s="152" t="s">
        <v>39</v>
      </c>
      <c r="B30" s="13" t="s">
        <v>219</v>
      </c>
      <c r="C30" s="13" t="s">
        <v>219</v>
      </c>
      <c r="D30" s="13" t="s">
        <v>219</v>
      </c>
      <c r="E30" s="13" t="s">
        <v>219</v>
      </c>
      <c r="F30" s="17" t="s">
        <v>219</v>
      </c>
    </row>
    <row r="31" spans="1:6" ht="18.75" customHeight="1">
      <c r="A31" s="152" t="s">
        <v>40</v>
      </c>
      <c r="B31" s="13">
        <v>9.6</v>
      </c>
      <c r="C31" s="13">
        <v>0.4</v>
      </c>
      <c r="D31" s="13">
        <v>51.4</v>
      </c>
      <c r="E31" s="13">
        <v>38.6</v>
      </c>
      <c r="F31" s="17" t="s">
        <v>219</v>
      </c>
    </row>
    <row r="32" spans="1:6" ht="18.75" customHeight="1">
      <c r="A32" s="152" t="s">
        <v>41</v>
      </c>
      <c r="B32" s="13">
        <v>18.600000000000001</v>
      </c>
      <c r="C32" s="13">
        <v>22.1</v>
      </c>
      <c r="D32" s="13">
        <v>27.1</v>
      </c>
      <c r="E32" s="13">
        <v>22.6</v>
      </c>
      <c r="F32" s="17">
        <v>9.6</v>
      </c>
    </row>
    <row r="33" spans="1:6" ht="18.75" customHeight="1">
      <c r="A33" s="152" t="s">
        <v>42</v>
      </c>
      <c r="B33" s="13" t="s">
        <v>219</v>
      </c>
      <c r="C33" s="13" t="s">
        <v>219</v>
      </c>
      <c r="D33" s="13">
        <v>18.7</v>
      </c>
      <c r="E33" s="13" t="s">
        <v>219</v>
      </c>
      <c r="F33" s="17">
        <v>81.3</v>
      </c>
    </row>
    <row r="34" spans="1:6" ht="18.75" customHeight="1">
      <c r="A34" s="152" t="s">
        <v>43</v>
      </c>
      <c r="B34" s="13">
        <v>1.8</v>
      </c>
      <c r="C34" s="13">
        <v>0.3</v>
      </c>
      <c r="D34" s="13">
        <v>57.3</v>
      </c>
      <c r="E34" s="13">
        <v>3.3</v>
      </c>
      <c r="F34" s="17">
        <v>37.200000000000003</v>
      </c>
    </row>
    <row r="35" spans="1:6" ht="18.75" customHeight="1">
      <c r="A35" s="152" t="s">
        <v>44</v>
      </c>
      <c r="B35" s="13">
        <v>6.6</v>
      </c>
      <c r="C35" s="13" t="s">
        <v>250</v>
      </c>
      <c r="D35" s="13">
        <v>64</v>
      </c>
      <c r="E35" s="13">
        <v>4.7</v>
      </c>
      <c r="F35" s="17">
        <v>24.6</v>
      </c>
    </row>
    <row r="36" spans="1:6" ht="18.75" customHeight="1">
      <c r="A36" s="152" t="s">
        <v>45</v>
      </c>
      <c r="B36" s="13">
        <v>4.7</v>
      </c>
      <c r="C36" s="13">
        <v>2</v>
      </c>
      <c r="D36" s="13">
        <v>44.8</v>
      </c>
      <c r="E36" s="13">
        <v>11.2</v>
      </c>
      <c r="F36" s="17">
        <v>37.299999999999997</v>
      </c>
    </row>
    <row r="37" spans="1:6" ht="18.75" customHeight="1">
      <c r="A37" s="152" t="s">
        <v>46</v>
      </c>
      <c r="B37" s="13" t="s">
        <v>219</v>
      </c>
      <c r="C37" s="13" t="s">
        <v>219</v>
      </c>
      <c r="D37" s="13" t="s">
        <v>219</v>
      </c>
      <c r="E37" s="13" t="s">
        <v>219</v>
      </c>
      <c r="F37" s="17" t="s">
        <v>219</v>
      </c>
    </row>
    <row r="38" spans="1:6" ht="18.75" customHeight="1">
      <c r="A38" s="152" t="s">
        <v>47</v>
      </c>
      <c r="B38" s="13" t="s">
        <v>219</v>
      </c>
      <c r="C38" s="13" t="s">
        <v>250</v>
      </c>
      <c r="D38" s="13" t="s">
        <v>250</v>
      </c>
      <c r="E38" s="13" t="s">
        <v>250</v>
      </c>
      <c r="F38" s="17">
        <v>75</v>
      </c>
    </row>
    <row r="39" spans="1:6" ht="30" customHeight="1">
      <c r="A39" s="151" t="s">
        <v>48</v>
      </c>
      <c r="B39" s="13">
        <v>26.6</v>
      </c>
      <c r="C39" s="13">
        <v>13.8</v>
      </c>
      <c r="D39" s="13">
        <v>28.5</v>
      </c>
      <c r="E39" s="13">
        <v>23.4</v>
      </c>
      <c r="F39" s="17">
        <v>7.6</v>
      </c>
    </row>
    <row r="40" spans="1:6" ht="18.75" customHeight="1">
      <c r="A40" s="152" t="s">
        <v>49</v>
      </c>
      <c r="B40" s="13">
        <v>29.1</v>
      </c>
      <c r="C40" s="13">
        <v>15.4</v>
      </c>
      <c r="D40" s="13">
        <v>23.4</v>
      </c>
      <c r="E40" s="13">
        <v>26.9</v>
      </c>
      <c r="F40" s="17">
        <v>5.2</v>
      </c>
    </row>
    <row r="41" spans="1:6" ht="18.75" customHeight="1">
      <c r="A41" s="152" t="s">
        <v>50</v>
      </c>
      <c r="B41" s="13">
        <v>27</v>
      </c>
      <c r="C41" s="13">
        <v>4.3</v>
      </c>
      <c r="D41" s="13">
        <v>39.700000000000003</v>
      </c>
      <c r="E41" s="13">
        <v>12.4</v>
      </c>
      <c r="F41" s="17">
        <v>16.7</v>
      </c>
    </row>
    <row r="42" spans="1:6" ht="18.75" customHeight="1">
      <c r="A42" s="152" t="s">
        <v>51</v>
      </c>
      <c r="B42" s="13">
        <v>9.5</v>
      </c>
      <c r="C42" s="13">
        <v>22.6</v>
      </c>
      <c r="D42" s="13">
        <v>45.4</v>
      </c>
      <c r="E42" s="13">
        <v>22</v>
      </c>
      <c r="F42" s="17">
        <v>0.4</v>
      </c>
    </row>
    <row r="43" spans="1:6" ht="18.75" customHeight="1">
      <c r="A43" s="152" t="s">
        <v>52</v>
      </c>
      <c r="B43" s="13" t="s">
        <v>219</v>
      </c>
      <c r="C43" s="13" t="s">
        <v>219</v>
      </c>
      <c r="D43" s="13" t="s">
        <v>219</v>
      </c>
      <c r="E43" s="13" t="s">
        <v>219</v>
      </c>
      <c r="F43" s="17" t="s">
        <v>219</v>
      </c>
    </row>
    <row r="44" spans="1:6" ht="18.75" customHeight="1">
      <c r="A44" s="153" t="s">
        <v>53</v>
      </c>
      <c r="B44" s="14">
        <v>12</v>
      </c>
      <c r="C44" s="14">
        <v>19.600000000000001</v>
      </c>
      <c r="D44" s="14">
        <v>22.4</v>
      </c>
      <c r="E44" s="14">
        <v>24.2</v>
      </c>
      <c r="F44" s="18">
        <v>21.8</v>
      </c>
    </row>
    <row r="46" spans="1:6" ht="18">
      <c r="A46" s="2" t="s">
        <v>184</v>
      </c>
    </row>
  </sheetData>
  <mergeCells count="5">
    <mergeCell ref="A2:F2"/>
    <mergeCell ref="A3:F3"/>
    <mergeCell ref="A5:A6"/>
    <mergeCell ref="B5:E5"/>
    <mergeCell ref="F5:F6"/>
  </mergeCells>
  <pageMargins left="0.78740157480314965" right="0.78740157480314965" top="0.78740157480314965" bottom="0.78740157480314965" header="0.31496062992125984" footer="0.31496062992125984"/>
  <pageSetup paperSize="9" scale="75" firstPageNumber="74" orientation="portrait" useFirstPageNumber="1" r:id="rId1"/>
  <headerFooter>
    <oddHeader>&amp;C&amp;12СТРУКТУРА ЗЕМЕЛЬНЫХ РЕСУРСОВ</oddHeader>
    <oddFooter>&amp;L&amp;12&amp;P&amp;C&amp;"Arial,полужирный курсив"Итоги Всероссийской сельскохозяйственной переписи 2016 года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>
  <dimension ref="A1:F46"/>
  <sheetViews>
    <sheetView zoomScaleNormal="100" workbookViewId="0">
      <selection activeCell="J28" sqref="J28"/>
    </sheetView>
  </sheetViews>
  <sheetFormatPr defaultRowHeight="15"/>
  <cols>
    <col min="1" max="1" width="43.7109375" style="2" customWidth="1"/>
    <col min="2" max="6" width="14.42578125" style="2" customWidth="1"/>
    <col min="7" max="16384" width="9.140625" style="2"/>
  </cols>
  <sheetData>
    <row r="1" spans="1:6" ht="18.75" customHeight="1"/>
    <row r="2" spans="1:6" ht="33.75" customHeight="1">
      <c r="A2" s="247" t="s">
        <v>186</v>
      </c>
      <c r="B2" s="247"/>
      <c r="C2" s="247"/>
      <c r="D2" s="247"/>
      <c r="E2" s="247"/>
      <c r="F2" s="247"/>
    </row>
    <row r="3" spans="1:6" ht="18.75" customHeight="1">
      <c r="A3" s="241" t="s">
        <v>101</v>
      </c>
      <c r="B3" s="241"/>
      <c r="C3" s="241"/>
      <c r="D3" s="241"/>
      <c r="E3" s="241"/>
      <c r="F3" s="241"/>
    </row>
    <row r="4" spans="1:6" ht="18.75" customHeight="1" thickBot="1">
      <c r="A4" s="25"/>
      <c r="B4" s="25"/>
      <c r="C4" s="25"/>
      <c r="D4" s="25"/>
      <c r="E4" s="25"/>
      <c r="F4" s="25"/>
    </row>
    <row r="5" spans="1:6" ht="18.75" customHeight="1">
      <c r="A5" s="204"/>
      <c r="B5" s="252" t="s">
        <v>102</v>
      </c>
      <c r="C5" s="253"/>
      <c r="D5" s="253"/>
      <c r="E5" s="254"/>
      <c r="F5" s="255" t="s">
        <v>316</v>
      </c>
    </row>
    <row r="6" spans="1:6" ht="62.25" customHeight="1" thickBot="1">
      <c r="A6" s="206"/>
      <c r="B6" s="163" t="s">
        <v>103</v>
      </c>
      <c r="C6" s="93" t="s">
        <v>314</v>
      </c>
      <c r="D6" s="94" t="s">
        <v>315</v>
      </c>
      <c r="E6" s="94" t="s">
        <v>0</v>
      </c>
      <c r="F6" s="256"/>
    </row>
    <row r="7" spans="1:6" ht="18.75" customHeight="1">
      <c r="A7" s="12" t="s">
        <v>16</v>
      </c>
      <c r="B7" s="15">
        <v>18.5</v>
      </c>
      <c r="C7" s="15">
        <v>18.7</v>
      </c>
      <c r="D7" s="15">
        <v>34.5</v>
      </c>
      <c r="E7" s="15">
        <v>17.3</v>
      </c>
      <c r="F7" s="16">
        <v>11.1</v>
      </c>
    </row>
    <row r="8" spans="1:6" ht="30">
      <c r="A8" s="151" t="s">
        <v>17</v>
      </c>
      <c r="B8" s="13">
        <v>16</v>
      </c>
      <c r="C8" s="13">
        <v>20.2</v>
      </c>
      <c r="D8" s="13">
        <v>36.299999999999997</v>
      </c>
      <c r="E8" s="13">
        <v>15.4</v>
      </c>
      <c r="F8" s="17">
        <v>12.2</v>
      </c>
    </row>
    <row r="9" spans="1:6" ht="18.75" customHeight="1">
      <c r="A9" s="152" t="s">
        <v>18</v>
      </c>
      <c r="B9" s="13" t="s">
        <v>219</v>
      </c>
      <c r="C9" s="13" t="s">
        <v>219</v>
      </c>
      <c r="D9" s="13" t="s">
        <v>219</v>
      </c>
      <c r="E9" s="13" t="s">
        <v>219</v>
      </c>
      <c r="F9" s="17" t="s">
        <v>219</v>
      </c>
    </row>
    <row r="10" spans="1:6" ht="18.75" customHeight="1">
      <c r="A10" s="152" t="s">
        <v>19</v>
      </c>
      <c r="B10" s="13">
        <v>3.1</v>
      </c>
      <c r="C10" s="13">
        <v>0.1</v>
      </c>
      <c r="D10" s="13">
        <v>89.2</v>
      </c>
      <c r="E10" s="13">
        <v>7.7</v>
      </c>
      <c r="F10" s="17" t="s">
        <v>219</v>
      </c>
    </row>
    <row r="11" spans="1:6" ht="18.75" customHeight="1">
      <c r="A11" s="152" t="s">
        <v>20</v>
      </c>
      <c r="B11" s="13">
        <v>18.100000000000001</v>
      </c>
      <c r="C11" s="13">
        <v>17.399999999999999</v>
      </c>
      <c r="D11" s="13">
        <v>31.5</v>
      </c>
      <c r="E11" s="13">
        <v>28.2</v>
      </c>
      <c r="F11" s="17">
        <v>4.8</v>
      </c>
    </row>
    <row r="12" spans="1:6" ht="18.75" customHeight="1">
      <c r="A12" s="152" t="s">
        <v>21</v>
      </c>
      <c r="B12" s="13" t="s">
        <v>219</v>
      </c>
      <c r="C12" s="13" t="s">
        <v>219</v>
      </c>
      <c r="D12" s="13" t="s">
        <v>219</v>
      </c>
      <c r="E12" s="13" t="s">
        <v>219</v>
      </c>
      <c r="F12" s="17" t="s">
        <v>219</v>
      </c>
    </row>
    <row r="13" spans="1:6" ht="18.75" customHeight="1">
      <c r="A13" s="152" t="s">
        <v>22</v>
      </c>
      <c r="B13" s="13">
        <v>6.2</v>
      </c>
      <c r="C13" s="13" t="s">
        <v>250</v>
      </c>
      <c r="D13" s="13">
        <v>53.7</v>
      </c>
      <c r="E13" s="13">
        <v>24.1</v>
      </c>
      <c r="F13" s="17">
        <v>14.9</v>
      </c>
    </row>
    <row r="14" spans="1:6" ht="18.75" customHeight="1">
      <c r="A14" s="152" t="s">
        <v>23</v>
      </c>
      <c r="B14" s="13">
        <v>4.5999999999999996</v>
      </c>
      <c r="C14" s="13">
        <v>2.9</v>
      </c>
      <c r="D14" s="13">
        <v>38.5</v>
      </c>
      <c r="E14" s="13">
        <v>13.6</v>
      </c>
      <c r="F14" s="17">
        <v>40.4</v>
      </c>
    </row>
    <row r="15" spans="1:6" ht="18.75" customHeight="1">
      <c r="A15" s="152" t="s">
        <v>24</v>
      </c>
      <c r="B15" s="13">
        <v>21</v>
      </c>
      <c r="C15" s="13">
        <v>19</v>
      </c>
      <c r="D15" s="13">
        <v>36.4</v>
      </c>
      <c r="E15" s="13">
        <v>8.1999999999999993</v>
      </c>
      <c r="F15" s="17">
        <v>15.4</v>
      </c>
    </row>
    <row r="16" spans="1:6" ht="18.75" customHeight="1">
      <c r="A16" s="152" t="s">
        <v>25</v>
      </c>
      <c r="B16" s="13">
        <v>7.6</v>
      </c>
      <c r="C16" s="13">
        <v>0.1</v>
      </c>
      <c r="D16" s="13">
        <v>80.400000000000006</v>
      </c>
      <c r="E16" s="13">
        <v>11.8</v>
      </c>
      <c r="F16" s="17">
        <v>0.1</v>
      </c>
    </row>
    <row r="17" spans="1:6" ht="18.75" customHeight="1">
      <c r="A17" s="152" t="s">
        <v>26</v>
      </c>
      <c r="B17" s="13" t="s">
        <v>219</v>
      </c>
      <c r="C17" s="13" t="s">
        <v>219</v>
      </c>
      <c r="D17" s="13" t="s">
        <v>219</v>
      </c>
      <c r="E17" s="13" t="s">
        <v>219</v>
      </c>
      <c r="F17" s="17" t="s">
        <v>219</v>
      </c>
    </row>
    <row r="18" spans="1:6" ht="18.75" customHeight="1">
      <c r="A18" s="152" t="s">
        <v>27</v>
      </c>
      <c r="B18" s="13">
        <v>6</v>
      </c>
      <c r="C18" s="13">
        <v>38.200000000000003</v>
      </c>
      <c r="D18" s="13">
        <v>20.6</v>
      </c>
      <c r="E18" s="13">
        <v>14.2</v>
      </c>
      <c r="F18" s="17">
        <v>21</v>
      </c>
    </row>
    <row r="19" spans="1:6" ht="18.75" customHeight="1">
      <c r="A19" s="152" t="s">
        <v>28</v>
      </c>
      <c r="B19" s="13">
        <v>14</v>
      </c>
      <c r="C19" s="13">
        <v>5.2</v>
      </c>
      <c r="D19" s="13">
        <v>54.7</v>
      </c>
      <c r="E19" s="13">
        <v>13.5</v>
      </c>
      <c r="F19" s="17">
        <v>12.7</v>
      </c>
    </row>
    <row r="20" spans="1:6" ht="18.75" customHeight="1">
      <c r="A20" s="152" t="s">
        <v>29</v>
      </c>
      <c r="B20" s="13" t="s">
        <v>219</v>
      </c>
      <c r="C20" s="13" t="s">
        <v>219</v>
      </c>
      <c r="D20" s="13" t="s">
        <v>219</v>
      </c>
      <c r="E20" s="13" t="s">
        <v>219</v>
      </c>
      <c r="F20" s="17" t="s">
        <v>219</v>
      </c>
    </row>
    <row r="21" spans="1:6" ht="18.75" customHeight="1">
      <c r="A21" s="152" t="s">
        <v>30</v>
      </c>
      <c r="B21" s="13">
        <v>0.5</v>
      </c>
      <c r="C21" s="13">
        <v>3.8</v>
      </c>
      <c r="D21" s="13">
        <v>39.5</v>
      </c>
      <c r="E21" s="13">
        <v>8.3000000000000007</v>
      </c>
      <c r="F21" s="17">
        <v>47.9</v>
      </c>
    </row>
    <row r="22" spans="1:6" ht="18.75" customHeight="1">
      <c r="A22" s="152" t="s">
        <v>31</v>
      </c>
      <c r="B22" s="13">
        <v>3.9</v>
      </c>
      <c r="C22" s="13">
        <v>0.3</v>
      </c>
      <c r="D22" s="13">
        <v>87.5</v>
      </c>
      <c r="E22" s="13">
        <v>7.9</v>
      </c>
      <c r="F22" s="17" t="s">
        <v>250</v>
      </c>
    </row>
    <row r="23" spans="1:6" ht="18.75" customHeight="1">
      <c r="A23" s="152" t="s">
        <v>32</v>
      </c>
      <c r="B23" s="13" t="s">
        <v>219</v>
      </c>
      <c r="C23" s="13" t="s">
        <v>219</v>
      </c>
      <c r="D23" s="13" t="s">
        <v>219</v>
      </c>
      <c r="E23" s="13" t="s">
        <v>219</v>
      </c>
      <c r="F23" s="17" t="s">
        <v>219</v>
      </c>
    </row>
    <row r="24" spans="1:6" ht="18.75" customHeight="1">
      <c r="A24" s="152" t="s">
        <v>33</v>
      </c>
      <c r="B24" s="13" t="s">
        <v>219</v>
      </c>
      <c r="C24" s="13" t="s">
        <v>219</v>
      </c>
      <c r="D24" s="13" t="s">
        <v>219</v>
      </c>
      <c r="E24" s="13" t="s">
        <v>219</v>
      </c>
      <c r="F24" s="17" t="s">
        <v>219</v>
      </c>
    </row>
    <row r="25" spans="1:6" ht="18.75" customHeight="1">
      <c r="A25" s="152" t="s">
        <v>34</v>
      </c>
      <c r="B25" s="13">
        <v>15.5</v>
      </c>
      <c r="C25" s="13">
        <v>42.5</v>
      </c>
      <c r="D25" s="13">
        <v>30.9</v>
      </c>
      <c r="E25" s="13">
        <v>3.1</v>
      </c>
      <c r="F25" s="17">
        <v>8</v>
      </c>
    </row>
    <row r="26" spans="1:6" ht="18.75" customHeight="1">
      <c r="A26" s="152" t="s">
        <v>35</v>
      </c>
      <c r="B26" s="13">
        <v>15.7</v>
      </c>
      <c r="C26" s="13">
        <v>16.5</v>
      </c>
      <c r="D26" s="13">
        <v>45.7</v>
      </c>
      <c r="E26" s="13">
        <v>16.100000000000001</v>
      </c>
      <c r="F26" s="17">
        <v>6</v>
      </c>
    </row>
    <row r="27" spans="1:6" ht="18.75" customHeight="1">
      <c r="A27" s="152" t="s">
        <v>36</v>
      </c>
      <c r="B27" s="13">
        <v>18.100000000000001</v>
      </c>
      <c r="C27" s="13">
        <v>23.6</v>
      </c>
      <c r="D27" s="13">
        <v>29.9</v>
      </c>
      <c r="E27" s="13">
        <v>16.5</v>
      </c>
      <c r="F27" s="17">
        <v>11.8</v>
      </c>
    </row>
    <row r="28" spans="1:6" ht="18.75" customHeight="1">
      <c r="A28" s="152" t="s">
        <v>37</v>
      </c>
      <c r="B28" s="13">
        <v>19.100000000000001</v>
      </c>
      <c r="C28" s="13">
        <v>27.1</v>
      </c>
      <c r="D28" s="13">
        <v>22.3</v>
      </c>
      <c r="E28" s="13">
        <v>16.600000000000001</v>
      </c>
      <c r="F28" s="17">
        <v>15</v>
      </c>
    </row>
    <row r="29" spans="1:6" ht="18.75" customHeight="1">
      <c r="A29" s="152" t="s">
        <v>38</v>
      </c>
      <c r="B29" s="13" t="s">
        <v>219</v>
      </c>
      <c r="C29" s="13" t="s">
        <v>219</v>
      </c>
      <c r="D29" s="13" t="s">
        <v>219</v>
      </c>
      <c r="E29" s="13" t="s">
        <v>219</v>
      </c>
      <c r="F29" s="17" t="s">
        <v>219</v>
      </c>
    </row>
    <row r="30" spans="1:6" ht="18.75" customHeight="1">
      <c r="A30" s="152" t="s">
        <v>39</v>
      </c>
      <c r="B30" s="13" t="s">
        <v>219</v>
      </c>
      <c r="C30" s="13" t="s">
        <v>219</v>
      </c>
      <c r="D30" s="13" t="s">
        <v>219</v>
      </c>
      <c r="E30" s="13" t="s">
        <v>219</v>
      </c>
      <c r="F30" s="17" t="s">
        <v>219</v>
      </c>
    </row>
    <row r="31" spans="1:6" ht="18.75" customHeight="1">
      <c r="A31" s="152" t="s">
        <v>40</v>
      </c>
      <c r="B31" s="13">
        <v>9.6</v>
      </c>
      <c r="C31" s="13">
        <v>0.4</v>
      </c>
      <c r="D31" s="13">
        <v>51.5</v>
      </c>
      <c r="E31" s="13">
        <v>38.6</v>
      </c>
      <c r="F31" s="17" t="s">
        <v>219</v>
      </c>
    </row>
    <row r="32" spans="1:6" ht="18.75" customHeight="1">
      <c r="A32" s="152" t="s">
        <v>41</v>
      </c>
      <c r="B32" s="13">
        <v>18.7</v>
      </c>
      <c r="C32" s="13">
        <v>22.2</v>
      </c>
      <c r="D32" s="13">
        <v>27</v>
      </c>
      <c r="E32" s="13">
        <v>22.5</v>
      </c>
      <c r="F32" s="17">
        <v>9.6</v>
      </c>
    </row>
    <row r="33" spans="1:6" ht="18.75" customHeight="1">
      <c r="A33" s="152" t="s">
        <v>42</v>
      </c>
      <c r="B33" s="13" t="s">
        <v>219</v>
      </c>
      <c r="C33" s="13" t="s">
        <v>219</v>
      </c>
      <c r="D33" s="13">
        <v>18.7</v>
      </c>
      <c r="E33" s="13" t="s">
        <v>219</v>
      </c>
      <c r="F33" s="17">
        <v>81.3</v>
      </c>
    </row>
    <row r="34" spans="1:6" ht="18.75" customHeight="1">
      <c r="A34" s="152" t="s">
        <v>43</v>
      </c>
      <c r="B34" s="13">
        <v>1.8</v>
      </c>
      <c r="C34" s="13">
        <v>0.3</v>
      </c>
      <c r="D34" s="13">
        <v>57.3</v>
      </c>
      <c r="E34" s="13">
        <v>3.3</v>
      </c>
      <c r="F34" s="17">
        <v>37.200000000000003</v>
      </c>
    </row>
    <row r="35" spans="1:6" ht="18.75" customHeight="1">
      <c r="A35" s="152" t="s">
        <v>44</v>
      </c>
      <c r="B35" s="13">
        <v>6.6</v>
      </c>
      <c r="C35" s="13" t="s">
        <v>250</v>
      </c>
      <c r="D35" s="13">
        <v>64</v>
      </c>
      <c r="E35" s="13">
        <v>4.7</v>
      </c>
      <c r="F35" s="17">
        <v>24.6</v>
      </c>
    </row>
    <row r="36" spans="1:6" ht="18.75" customHeight="1">
      <c r="A36" s="152" t="s">
        <v>45</v>
      </c>
      <c r="B36" s="13">
        <v>4.7</v>
      </c>
      <c r="C36" s="13">
        <v>2</v>
      </c>
      <c r="D36" s="13">
        <v>44.8</v>
      </c>
      <c r="E36" s="13">
        <v>11.2</v>
      </c>
      <c r="F36" s="17">
        <v>37.299999999999997</v>
      </c>
    </row>
    <row r="37" spans="1:6" ht="18.75" customHeight="1">
      <c r="A37" s="152" t="s">
        <v>46</v>
      </c>
      <c r="B37" s="13" t="s">
        <v>219</v>
      </c>
      <c r="C37" s="13" t="s">
        <v>219</v>
      </c>
      <c r="D37" s="13" t="s">
        <v>219</v>
      </c>
      <c r="E37" s="13" t="s">
        <v>219</v>
      </c>
      <c r="F37" s="17" t="s">
        <v>219</v>
      </c>
    </row>
    <row r="38" spans="1:6" ht="18.75" customHeight="1">
      <c r="A38" s="152" t="s">
        <v>47</v>
      </c>
      <c r="B38" s="13" t="s">
        <v>219</v>
      </c>
      <c r="C38" s="13" t="s">
        <v>250</v>
      </c>
      <c r="D38" s="13" t="s">
        <v>250</v>
      </c>
      <c r="E38" s="13" t="s">
        <v>250</v>
      </c>
      <c r="F38" s="17">
        <v>75</v>
      </c>
    </row>
    <row r="39" spans="1:6" ht="30" customHeight="1">
      <c r="A39" s="151" t="s">
        <v>48</v>
      </c>
      <c r="B39" s="13">
        <v>26.8</v>
      </c>
      <c r="C39" s="13">
        <v>13.7</v>
      </c>
      <c r="D39" s="13">
        <v>28.6</v>
      </c>
      <c r="E39" s="13">
        <v>23.6</v>
      </c>
      <c r="F39" s="17">
        <v>7.3</v>
      </c>
    </row>
    <row r="40" spans="1:6" ht="18.75" customHeight="1">
      <c r="A40" s="152" t="s">
        <v>49</v>
      </c>
      <c r="B40" s="13">
        <v>29.5</v>
      </c>
      <c r="C40" s="13">
        <v>15.3</v>
      </c>
      <c r="D40" s="13">
        <v>23.3</v>
      </c>
      <c r="E40" s="13">
        <v>27.2</v>
      </c>
      <c r="F40" s="17">
        <v>4.8</v>
      </c>
    </row>
    <row r="41" spans="1:6" ht="18.75" customHeight="1">
      <c r="A41" s="152" t="s">
        <v>50</v>
      </c>
      <c r="B41" s="13">
        <v>27.1</v>
      </c>
      <c r="C41" s="13">
        <v>4.2</v>
      </c>
      <c r="D41" s="13">
        <v>39.700000000000003</v>
      </c>
      <c r="E41" s="13">
        <v>12.4</v>
      </c>
      <c r="F41" s="17">
        <v>16.600000000000001</v>
      </c>
    </row>
    <row r="42" spans="1:6" ht="18.75" customHeight="1">
      <c r="A42" s="152" t="s">
        <v>51</v>
      </c>
      <c r="B42" s="13">
        <v>9.6</v>
      </c>
      <c r="C42" s="13">
        <v>22.7</v>
      </c>
      <c r="D42" s="13">
        <v>45.3</v>
      </c>
      <c r="E42" s="13">
        <v>22.1</v>
      </c>
      <c r="F42" s="17">
        <v>0.4</v>
      </c>
    </row>
    <row r="43" spans="1:6" ht="18.75" customHeight="1">
      <c r="A43" s="152" t="s">
        <v>52</v>
      </c>
      <c r="B43" s="13" t="s">
        <v>219</v>
      </c>
      <c r="C43" s="13" t="s">
        <v>219</v>
      </c>
      <c r="D43" s="13" t="s">
        <v>219</v>
      </c>
      <c r="E43" s="13" t="s">
        <v>219</v>
      </c>
      <c r="F43" s="17" t="s">
        <v>219</v>
      </c>
    </row>
    <row r="44" spans="1:6" ht="18.75" customHeight="1">
      <c r="A44" s="153" t="s">
        <v>53</v>
      </c>
      <c r="B44" s="14">
        <v>12</v>
      </c>
      <c r="C44" s="14">
        <v>19.600000000000001</v>
      </c>
      <c r="D44" s="14">
        <v>22.4</v>
      </c>
      <c r="E44" s="14">
        <v>24.2</v>
      </c>
      <c r="F44" s="18">
        <v>21.8</v>
      </c>
    </row>
    <row r="46" spans="1:6" ht="18">
      <c r="A46" s="2" t="s">
        <v>184</v>
      </c>
    </row>
  </sheetData>
  <mergeCells count="5">
    <mergeCell ref="A2:F2"/>
    <mergeCell ref="A3:F3"/>
    <mergeCell ref="A5:A6"/>
    <mergeCell ref="B5:E5"/>
    <mergeCell ref="F5:F6"/>
  </mergeCells>
  <pageMargins left="0.78740157480314965" right="0.78740157480314965" top="0.78740157480314965" bottom="0.78740157480314965" header="0.31496062992125984" footer="0.31496062992125984"/>
  <pageSetup paperSize="9" scale="75" firstPageNumber="75" orientation="portrait" useFirstPageNumber="1" r:id="rId1"/>
  <headerFooter>
    <oddHeader>&amp;C&amp;12СТРУКТУРА ЗЕМЕЛЬНЫХ РЕСУРСОВ</oddHeader>
    <oddFooter>&amp;C&amp;"Arial,полужирный курсив"Итоги Всероссийской сельскохозяйственной переписи 2016 года&amp;R&amp;12&amp;P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>
  <dimension ref="A1:F46"/>
  <sheetViews>
    <sheetView topLeftCell="A2" zoomScaleNormal="100" workbookViewId="0">
      <selection activeCell="C14" sqref="C14"/>
    </sheetView>
  </sheetViews>
  <sheetFormatPr defaultRowHeight="15"/>
  <cols>
    <col min="1" max="1" width="43.7109375" style="2" customWidth="1"/>
    <col min="2" max="6" width="14.42578125" style="2" customWidth="1"/>
    <col min="7" max="16384" width="9.140625" style="2"/>
  </cols>
  <sheetData>
    <row r="1" spans="1:6" ht="18.75" customHeight="1"/>
    <row r="2" spans="1:6" ht="33.75" customHeight="1">
      <c r="A2" s="247" t="s">
        <v>187</v>
      </c>
      <c r="B2" s="247"/>
      <c r="C2" s="247"/>
      <c r="D2" s="247"/>
      <c r="E2" s="247"/>
      <c r="F2" s="247"/>
    </row>
    <row r="3" spans="1:6" ht="18.75" customHeight="1">
      <c r="A3" s="241" t="s">
        <v>101</v>
      </c>
      <c r="B3" s="241"/>
      <c r="C3" s="241"/>
      <c r="D3" s="241"/>
      <c r="E3" s="241"/>
      <c r="F3" s="241"/>
    </row>
    <row r="4" spans="1:6" ht="18.75" customHeight="1" thickBot="1">
      <c r="A4" s="25"/>
      <c r="B4" s="25"/>
      <c r="C4" s="25"/>
      <c r="D4" s="25"/>
      <c r="E4" s="25"/>
      <c r="F4" s="25"/>
    </row>
    <row r="5" spans="1:6" ht="18.75" customHeight="1">
      <c r="A5" s="204"/>
      <c r="B5" s="252" t="s">
        <v>102</v>
      </c>
      <c r="C5" s="253"/>
      <c r="D5" s="253"/>
      <c r="E5" s="254"/>
      <c r="F5" s="255" t="s">
        <v>316</v>
      </c>
    </row>
    <row r="6" spans="1:6" ht="62.25" customHeight="1" thickBot="1">
      <c r="A6" s="206"/>
      <c r="B6" s="163" t="s">
        <v>103</v>
      </c>
      <c r="C6" s="93" t="s">
        <v>314</v>
      </c>
      <c r="D6" s="94" t="s">
        <v>315</v>
      </c>
      <c r="E6" s="94" t="s">
        <v>0</v>
      </c>
      <c r="F6" s="256"/>
    </row>
    <row r="7" spans="1:6" ht="18.75" customHeight="1">
      <c r="A7" s="12" t="s">
        <v>16</v>
      </c>
      <c r="B7" s="15">
        <v>11.8</v>
      </c>
      <c r="C7" s="15">
        <v>15.1</v>
      </c>
      <c r="D7" s="15">
        <v>43.6</v>
      </c>
      <c r="E7" s="15">
        <v>13.6</v>
      </c>
      <c r="F7" s="16">
        <v>15.9</v>
      </c>
    </row>
    <row r="8" spans="1:6" ht="30">
      <c r="A8" s="151" t="s">
        <v>17</v>
      </c>
      <c r="B8" s="13">
        <v>4.3</v>
      </c>
      <c r="C8" s="13">
        <v>2.7</v>
      </c>
      <c r="D8" s="13">
        <v>63.1</v>
      </c>
      <c r="E8" s="13">
        <v>15.8</v>
      </c>
      <c r="F8" s="17">
        <v>14.1</v>
      </c>
    </row>
    <row r="9" spans="1:6" ht="18.75" customHeight="1">
      <c r="A9" s="152" t="s">
        <v>18</v>
      </c>
      <c r="B9" s="13" t="s">
        <v>219</v>
      </c>
      <c r="C9" s="13" t="s">
        <v>219</v>
      </c>
      <c r="D9" s="13" t="s">
        <v>219</v>
      </c>
      <c r="E9" s="13" t="s">
        <v>219</v>
      </c>
      <c r="F9" s="17" t="s">
        <v>219</v>
      </c>
    </row>
    <row r="10" spans="1:6" ht="18.75" customHeight="1">
      <c r="A10" s="152" t="s">
        <v>19</v>
      </c>
      <c r="B10" s="13" t="s">
        <v>219</v>
      </c>
      <c r="C10" s="13" t="s">
        <v>219</v>
      </c>
      <c r="D10" s="13" t="s">
        <v>219</v>
      </c>
      <c r="E10" s="13" t="s">
        <v>219</v>
      </c>
      <c r="F10" s="17" t="s">
        <v>219</v>
      </c>
    </row>
    <row r="11" spans="1:6" ht="18.75" customHeight="1">
      <c r="A11" s="152" t="s">
        <v>20</v>
      </c>
      <c r="B11" s="13" t="s">
        <v>219</v>
      </c>
      <c r="C11" s="13" t="s">
        <v>219</v>
      </c>
      <c r="D11" s="13" t="s">
        <v>219</v>
      </c>
      <c r="E11" s="13" t="s">
        <v>219</v>
      </c>
      <c r="F11" s="17" t="s">
        <v>219</v>
      </c>
    </row>
    <row r="12" spans="1:6" ht="18.75" customHeight="1">
      <c r="A12" s="152" t="s">
        <v>21</v>
      </c>
      <c r="B12" s="13" t="s">
        <v>219</v>
      </c>
      <c r="C12" s="13" t="s">
        <v>219</v>
      </c>
      <c r="D12" s="13" t="s">
        <v>219</v>
      </c>
      <c r="E12" s="13" t="s">
        <v>219</v>
      </c>
      <c r="F12" s="17" t="s">
        <v>219</v>
      </c>
    </row>
    <row r="13" spans="1:6" ht="18.75" customHeight="1">
      <c r="A13" s="152" t="s">
        <v>22</v>
      </c>
      <c r="B13" s="13" t="s">
        <v>219</v>
      </c>
      <c r="C13" s="13" t="s">
        <v>219</v>
      </c>
      <c r="D13" s="13" t="s">
        <v>219</v>
      </c>
      <c r="E13" s="13" t="s">
        <v>219</v>
      </c>
      <c r="F13" s="17" t="s">
        <v>219</v>
      </c>
    </row>
    <row r="14" spans="1:6" ht="18.75" customHeight="1">
      <c r="A14" s="152" t="s">
        <v>23</v>
      </c>
      <c r="B14" s="13" t="s">
        <v>219</v>
      </c>
      <c r="C14" s="13" t="s">
        <v>219</v>
      </c>
      <c r="D14" s="13" t="s">
        <v>219</v>
      </c>
      <c r="E14" s="13" t="s">
        <v>219</v>
      </c>
      <c r="F14" s="17" t="s">
        <v>219</v>
      </c>
    </row>
    <row r="15" spans="1:6" ht="18.75" customHeight="1">
      <c r="A15" s="152" t="s">
        <v>24</v>
      </c>
      <c r="B15" s="13" t="s">
        <v>219</v>
      </c>
      <c r="C15" s="13" t="s">
        <v>219</v>
      </c>
      <c r="D15" s="13" t="s">
        <v>219</v>
      </c>
      <c r="E15" s="13" t="s">
        <v>219</v>
      </c>
      <c r="F15" s="17" t="s">
        <v>219</v>
      </c>
    </row>
    <row r="16" spans="1:6" ht="18.75" customHeight="1">
      <c r="A16" s="152" t="s">
        <v>25</v>
      </c>
      <c r="B16" s="13" t="s">
        <v>219</v>
      </c>
      <c r="C16" s="13" t="s">
        <v>219</v>
      </c>
      <c r="D16" s="13" t="s">
        <v>219</v>
      </c>
      <c r="E16" s="13" t="s">
        <v>219</v>
      </c>
      <c r="F16" s="17" t="s">
        <v>219</v>
      </c>
    </row>
    <row r="17" spans="1:6" ht="18.75" customHeight="1">
      <c r="A17" s="152" t="s">
        <v>26</v>
      </c>
      <c r="B17" s="13" t="s">
        <v>219</v>
      </c>
      <c r="C17" s="13" t="s">
        <v>219</v>
      </c>
      <c r="D17" s="13" t="s">
        <v>219</v>
      </c>
      <c r="E17" s="13" t="s">
        <v>219</v>
      </c>
      <c r="F17" s="17" t="s">
        <v>219</v>
      </c>
    </row>
    <row r="18" spans="1:6" ht="18.75" customHeight="1">
      <c r="A18" s="152" t="s">
        <v>27</v>
      </c>
      <c r="B18" s="13" t="s">
        <v>219</v>
      </c>
      <c r="C18" s="13" t="s">
        <v>219</v>
      </c>
      <c r="D18" s="13" t="s">
        <v>219</v>
      </c>
      <c r="E18" s="13" t="s">
        <v>219</v>
      </c>
      <c r="F18" s="17" t="s">
        <v>219</v>
      </c>
    </row>
    <row r="19" spans="1:6" ht="18.75" customHeight="1">
      <c r="A19" s="152" t="s">
        <v>28</v>
      </c>
      <c r="B19" s="13" t="s">
        <v>219</v>
      </c>
      <c r="C19" s="13" t="s">
        <v>219</v>
      </c>
      <c r="D19" s="13" t="s">
        <v>219</v>
      </c>
      <c r="E19" s="13" t="s">
        <v>219</v>
      </c>
      <c r="F19" s="17" t="s">
        <v>219</v>
      </c>
    </row>
    <row r="20" spans="1:6" ht="18.75" customHeight="1">
      <c r="A20" s="152" t="s">
        <v>29</v>
      </c>
      <c r="B20" s="13" t="s">
        <v>219</v>
      </c>
      <c r="C20" s="13" t="s">
        <v>219</v>
      </c>
      <c r="D20" s="13" t="s">
        <v>219</v>
      </c>
      <c r="E20" s="13" t="s">
        <v>219</v>
      </c>
      <c r="F20" s="17" t="s">
        <v>219</v>
      </c>
    </row>
    <row r="21" spans="1:6" ht="18.75" customHeight="1">
      <c r="A21" s="152" t="s">
        <v>30</v>
      </c>
      <c r="B21" s="13" t="s">
        <v>219</v>
      </c>
      <c r="C21" s="13" t="s">
        <v>219</v>
      </c>
      <c r="D21" s="13" t="s">
        <v>219</v>
      </c>
      <c r="E21" s="13" t="s">
        <v>219</v>
      </c>
      <c r="F21" s="17" t="s">
        <v>219</v>
      </c>
    </row>
    <row r="22" spans="1:6" ht="18.75" customHeight="1">
      <c r="A22" s="152" t="s">
        <v>31</v>
      </c>
      <c r="B22" s="13" t="s">
        <v>219</v>
      </c>
      <c r="C22" s="13" t="s">
        <v>219</v>
      </c>
      <c r="D22" s="13" t="s">
        <v>219</v>
      </c>
      <c r="E22" s="13" t="s">
        <v>219</v>
      </c>
      <c r="F22" s="17" t="s">
        <v>219</v>
      </c>
    </row>
    <row r="23" spans="1:6" ht="18.75" customHeight="1">
      <c r="A23" s="152" t="s">
        <v>32</v>
      </c>
      <c r="B23" s="13" t="s">
        <v>219</v>
      </c>
      <c r="C23" s="13" t="s">
        <v>219</v>
      </c>
      <c r="D23" s="13" t="s">
        <v>219</v>
      </c>
      <c r="E23" s="13" t="s">
        <v>219</v>
      </c>
      <c r="F23" s="17" t="s">
        <v>219</v>
      </c>
    </row>
    <row r="24" spans="1:6" ht="18.75" customHeight="1">
      <c r="A24" s="152" t="s">
        <v>33</v>
      </c>
      <c r="B24" s="13" t="s">
        <v>219</v>
      </c>
      <c r="C24" s="13" t="s">
        <v>219</v>
      </c>
      <c r="D24" s="13" t="s">
        <v>219</v>
      </c>
      <c r="E24" s="13" t="s">
        <v>219</v>
      </c>
      <c r="F24" s="17" t="s">
        <v>219</v>
      </c>
    </row>
    <row r="25" spans="1:6" ht="18.75" customHeight="1">
      <c r="A25" s="152" t="s">
        <v>34</v>
      </c>
      <c r="B25" s="13" t="s">
        <v>219</v>
      </c>
      <c r="C25" s="13" t="s">
        <v>219</v>
      </c>
      <c r="D25" s="13" t="s">
        <v>219</v>
      </c>
      <c r="E25" s="13" t="s">
        <v>219</v>
      </c>
      <c r="F25" s="17" t="s">
        <v>219</v>
      </c>
    </row>
    <row r="26" spans="1:6" ht="18.75" customHeight="1">
      <c r="A26" s="152" t="s">
        <v>35</v>
      </c>
      <c r="B26" s="13" t="s">
        <v>219</v>
      </c>
      <c r="C26" s="13" t="s">
        <v>219</v>
      </c>
      <c r="D26" s="13" t="s">
        <v>219</v>
      </c>
      <c r="E26" s="13" t="s">
        <v>219</v>
      </c>
      <c r="F26" s="17" t="s">
        <v>219</v>
      </c>
    </row>
    <row r="27" spans="1:6" ht="18.75" customHeight="1">
      <c r="A27" s="152" t="s">
        <v>36</v>
      </c>
      <c r="B27" s="13">
        <v>3</v>
      </c>
      <c r="C27" s="13">
        <v>3.2</v>
      </c>
      <c r="D27" s="13">
        <v>65.900000000000006</v>
      </c>
      <c r="E27" s="13">
        <v>11.1</v>
      </c>
      <c r="F27" s="17">
        <v>16.8</v>
      </c>
    </row>
    <row r="28" spans="1:6" ht="18.75" customHeight="1">
      <c r="A28" s="152" t="s">
        <v>37</v>
      </c>
      <c r="B28" s="13" t="s">
        <v>219</v>
      </c>
      <c r="C28" s="13" t="s">
        <v>219</v>
      </c>
      <c r="D28" s="13" t="s">
        <v>219</v>
      </c>
      <c r="E28" s="13" t="s">
        <v>219</v>
      </c>
      <c r="F28" s="17" t="s">
        <v>219</v>
      </c>
    </row>
    <row r="29" spans="1:6" ht="18.75" customHeight="1">
      <c r="A29" s="152" t="s">
        <v>38</v>
      </c>
      <c r="B29" s="13" t="s">
        <v>219</v>
      </c>
      <c r="C29" s="13" t="s">
        <v>219</v>
      </c>
      <c r="D29" s="13" t="s">
        <v>219</v>
      </c>
      <c r="E29" s="13" t="s">
        <v>219</v>
      </c>
      <c r="F29" s="17" t="s">
        <v>219</v>
      </c>
    </row>
    <row r="30" spans="1:6" ht="18.75" customHeight="1">
      <c r="A30" s="152" t="s">
        <v>39</v>
      </c>
      <c r="B30" s="13" t="s">
        <v>219</v>
      </c>
      <c r="C30" s="13" t="s">
        <v>219</v>
      </c>
      <c r="D30" s="13" t="s">
        <v>219</v>
      </c>
      <c r="E30" s="13" t="s">
        <v>219</v>
      </c>
      <c r="F30" s="17" t="s">
        <v>219</v>
      </c>
    </row>
    <row r="31" spans="1:6" ht="18.75" customHeight="1">
      <c r="A31" s="152" t="s">
        <v>40</v>
      </c>
      <c r="B31" s="13">
        <v>11.2</v>
      </c>
      <c r="C31" s="13" t="s">
        <v>250</v>
      </c>
      <c r="D31" s="13">
        <v>48.3</v>
      </c>
      <c r="E31" s="13">
        <v>40.200000000000003</v>
      </c>
      <c r="F31" s="17" t="s">
        <v>219</v>
      </c>
    </row>
    <row r="32" spans="1:6" ht="18.75" customHeight="1">
      <c r="A32" s="152" t="s">
        <v>41</v>
      </c>
      <c r="B32" s="13" t="s">
        <v>219</v>
      </c>
      <c r="C32" s="13" t="s">
        <v>219</v>
      </c>
      <c r="D32" s="13" t="s">
        <v>219</v>
      </c>
      <c r="E32" s="13" t="s">
        <v>219</v>
      </c>
      <c r="F32" s="17" t="s">
        <v>219</v>
      </c>
    </row>
    <row r="33" spans="1:6" ht="18.75" customHeight="1">
      <c r="A33" s="152" t="s">
        <v>42</v>
      </c>
      <c r="B33" s="13" t="s">
        <v>219</v>
      </c>
      <c r="C33" s="13" t="s">
        <v>219</v>
      </c>
      <c r="D33" s="13" t="s">
        <v>219</v>
      </c>
      <c r="E33" s="13" t="s">
        <v>219</v>
      </c>
      <c r="F33" s="17" t="s">
        <v>219</v>
      </c>
    </row>
    <row r="34" spans="1:6" ht="18.75" customHeight="1">
      <c r="A34" s="152" t="s">
        <v>43</v>
      </c>
      <c r="B34" s="13" t="s">
        <v>219</v>
      </c>
      <c r="C34" s="13" t="s">
        <v>219</v>
      </c>
      <c r="D34" s="13" t="s">
        <v>219</v>
      </c>
      <c r="E34" s="13" t="s">
        <v>219</v>
      </c>
      <c r="F34" s="17" t="s">
        <v>219</v>
      </c>
    </row>
    <row r="35" spans="1:6" ht="18.75" customHeight="1">
      <c r="A35" s="152" t="s">
        <v>44</v>
      </c>
      <c r="B35" s="13" t="s">
        <v>219</v>
      </c>
      <c r="C35" s="13" t="s">
        <v>219</v>
      </c>
      <c r="D35" s="13" t="s">
        <v>219</v>
      </c>
      <c r="E35" s="13" t="s">
        <v>219</v>
      </c>
      <c r="F35" s="17" t="s">
        <v>219</v>
      </c>
    </row>
    <row r="36" spans="1:6" ht="18.75" customHeight="1">
      <c r="A36" s="152" t="s">
        <v>45</v>
      </c>
      <c r="B36" s="13" t="s">
        <v>219</v>
      </c>
      <c r="C36" s="13" t="s">
        <v>219</v>
      </c>
      <c r="D36" s="13" t="s">
        <v>219</v>
      </c>
      <c r="E36" s="13" t="s">
        <v>219</v>
      </c>
      <c r="F36" s="17" t="s">
        <v>219</v>
      </c>
    </row>
    <row r="37" spans="1:6" ht="18.75" customHeight="1">
      <c r="A37" s="152" t="s">
        <v>46</v>
      </c>
      <c r="B37" s="13" t="s">
        <v>219</v>
      </c>
      <c r="C37" s="13" t="s">
        <v>219</v>
      </c>
      <c r="D37" s="13" t="s">
        <v>219</v>
      </c>
      <c r="E37" s="13" t="s">
        <v>219</v>
      </c>
      <c r="F37" s="17" t="s">
        <v>219</v>
      </c>
    </row>
    <row r="38" spans="1:6" ht="18.75" customHeight="1">
      <c r="A38" s="152" t="s">
        <v>47</v>
      </c>
      <c r="B38" s="13" t="s">
        <v>219</v>
      </c>
      <c r="C38" s="13" t="s">
        <v>219</v>
      </c>
      <c r="D38" s="13" t="s">
        <v>219</v>
      </c>
      <c r="E38" s="13" t="s">
        <v>219</v>
      </c>
      <c r="F38" s="17" t="s">
        <v>219</v>
      </c>
    </row>
    <row r="39" spans="1:6" ht="30" customHeight="1">
      <c r="A39" s="151" t="s">
        <v>48</v>
      </c>
      <c r="B39" s="13">
        <v>16.899999999999999</v>
      </c>
      <c r="C39" s="13">
        <v>23.7</v>
      </c>
      <c r="D39" s="13">
        <v>30.2</v>
      </c>
      <c r="E39" s="13">
        <v>12.1</v>
      </c>
      <c r="F39" s="17">
        <v>17.100000000000001</v>
      </c>
    </row>
    <row r="40" spans="1:6" ht="18.75" customHeight="1">
      <c r="A40" s="152" t="s">
        <v>49</v>
      </c>
      <c r="B40" s="13">
        <v>19.399999999999999</v>
      </c>
      <c r="C40" s="13">
        <v>28.2</v>
      </c>
      <c r="D40" s="13">
        <v>18.899999999999999</v>
      </c>
      <c r="E40" s="13">
        <v>13.2</v>
      </c>
      <c r="F40" s="17">
        <v>20.399999999999999</v>
      </c>
    </row>
    <row r="41" spans="1:6" ht="18.75" customHeight="1">
      <c r="A41" s="152" t="s">
        <v>50</v>
      </c>
      <c r="B41" s="13">
        <v>4.2</v>
      </c>
      <c r="C41" s="13" t="s">
        <v>219</v>
      </c>
      <c r="D41" s="13">
        <v>88.6</v>
      </c>
      <c r="E41" s="13">
        <v>7.2</v>
      </c>
      <c r="F41" s="17" t="s">
        <v>219</v>
      </c>
    </row>
    <row r="42" spans="1:6" ht="18.75" customHeight="1">
      <c r="A42" s="152" t="s">
        <v>51</v>
      </c>
      <c r="B42" s="13" t="s">
        <v>219</v>
      </c>
      <c r="C42" s="13" t="s">
        <v>219</v>
      </c>
      <c r="D42" s="13" t="s">
        <v>250</v>
      </c>
      <c r="E42" s="13" t="s">
        <v>219</v>
      </c>
      <c r="F42" s="17" t="s">
        <v>219</v>
      </c>
    </row>
    <row r="43" spans="1:6" ht="18.75" customHeight="1">
      <c r="A43" s="152" t="s">
        <v>52</v>
      </c>
      <c r="B43" s="13" t="s">
        <v>219</v>
      </c>
      <c r="C43" s="13" t="s">
        <v>219</v>
      </c>
      <c r="D43" s="13" t="s">
        <v>219</v>
      </c>
      <c r="E43" s="13" t="s">
        <v>219</v>
      </c>
      <c r="F43" s="17" t="s">
        <v>219</v>
      </c>
    </row>
    <row r="44" spans="1:6" ht="18.75" customHeight="1">
      <c r="A44" s="153" t="s">
        <v>53</v>
      </c>
      <c r="B44" s="14" t="s">
        <v>219</v>
      </c>
      <c r="C44" s="14" t="s">
        <v>219</v>
      </c>
      <c r="D44" s="14" t="s">
        <v>219</v>
      </c>
      <c r="E44" s="14" t="s">
        <v>219</v>
      </c>
      <c r="F44" s="18" t="s">
        <v>219</v>
      </c>
    </row>
    <row r="46" spans="1:6" ht="18">
      <c r="A46" s="2" t="s">
        <v>184</v>
      </c>
    </row>
  </sheetData>
  <mergeCells count="5">
    <mergeCell ref="A2:F2"/>
    <mergeCell ref="A3:F3"/>
    <mergeCell ref="A5:A6"/>
    <mergeCell ref="B5:E5"/>
    <mergeCell ref="F5:F6"/>
  </mergeCells>
  <pageMargins left="0.78740157480314965" right="0.78740157480314965" top="0.78740157480314965" bottom="0.78740157480314965" header="0.31496062992125984" footer="0.31496062992125984"/>
  <pageSetup paperSize="9" scale="75" firstPageNumber="76" orientation="portrait" useFirstPageNumber="1" r:id="rId1"/>
  <headerFooter>
    <oddHeader>&amp;C&amp;12СТРУКТУРА ЗЕМЕЛЬНЫХ РЕСУРСОВ</oddHeader>
    <oddFooter>&amp;L&amp;12&amp;P&amp;C&amp;"Arial,полужирный курсив"Итоги Всероссийской сельскохозяйственной переписи 2016 года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>
  <dimension ref="A1:F46"/>
  <sheetViews>
    <sheetView zoomScaleNormal="100" workbookViewId="0">
      <selection activeCell="B5" sqref="B5:F6"/>
    </sheetView>
  </sheetViews>
  <sheetFormatPr defaultRowHeight="15"/>
  <cols>
    <col min="1" max="1" width="43.7109375" style="2" customWidth="1"/>
    <col min="2" max="6" width="14.42578125" style="2" customWidth="1"/>
    <col min="7" max="16384" width="9.140625" style="2"/>
  </cols>
  <sheetData>
    <row r="1" spans="1:6" ht="18.75" customHeight="1"/>
    <row r="2" spans="1:6" ht="33.75" customHeight="1">
      <c r="A2" s="247" t="s">
        <v>188</v>
      </c>
      <c r="B2" s="247"/>
      <c r="C2" s="247"/>
      <c r="D2" s="247"/>
      <c r="E2" s="247"/>
      <c r="F2" s="247"/>
    </row>
    <row r="3" spans="1:6" ht="18.75" customHeight="1">
      <c r="A3" s="241" t="s">
        <v>101</v>
      </c>
      <c r="B3" s="241"/>
      <c r="C3" s="241"/>
      <c r="D3" s="241"/>
      <c r="E3" s="241"/>
      <c r="F3" s="241"/>
    </row>
    <row r="4" spans="1:6" ht="18.75" customHeight="1" thickBot="1">
      <c r="A4" s="25"/>
      <c r="B4" s="25"/>
      <c r="C4" s="25"/>
      <c r="D4" s="25"/>
      <c r="E4" s="25"/>
      <c r="F4" s="25"/>
    </row>
    <row r="5" spans="1:6" ht="18.75" customHeight="1">
      <c r="A5" s="204"/>
      <c r="B5" s="252" t="s">
        <v>102</v>
      </c>
      <c r="C5" s="253"/>
      <c r="D5" s="253"/>
      <c r="E5" s="254"/>
      <c r="F5" s="255" t="s">
        <v>316</v>
      </c>
    </row>
    <row r="6" spans="1:6" ht="62.25" customHeight="1" thickBot="1">
      <c r="A6" s="206"/>
      <c r="B6" s="163" t="s">
        <v>103</v>
      </c>
      <c r="C6" s="93" t="s">
        <v>314</v>
      </c>
      <c r="D6" s="94" t="s">
        <v>315</v>
      </c>
      <c r="E6" s="94" t="s">
        <v>0</v>
      </c>
      <c r="F6" s="256"/>
    </row>
    <row r="7" spans="1:6" ht="18.75" customHeight="1">
      <c r="A7" s="12" t="s">
        <v>16</v>
      </c>
      <c r="B7" s="15">
        <v>16.8</v>
      </c>
      <c r="C7" s="15">
        <v>22.3</v>
      </c>
      <c r="D7" s="15">
        <v>12.5</v>
      </c>
      <c r="E7" s="15">
        <v>6.2</v>
      </c>
      <c r="F7" s="16">
        <v>42.3</v>
      </c>
    </row>
    <row r="8" spans="1:6" ht="30">
      <c r="A8" s="151" t="s">
        <v>17</v>
      </c>
      <c r="B8" s="13">
        <v>16</v>
      </c>
      <c r="C8" s="13">
        <v>23.1</v>
      </c>
      <c r="D8" s="13">
        <v>11</v>
      </c>
      <c r="E8" s="13">
        <v>4.5999999999999996</v>
      </c>
      <c r="F8" s="17">
        <v>45.4</v>
      </c>
    </row>
    <row r="9" spans="1:6" ht="18.75" customHeight="1">
      <c r="A9" s="152" t="s">
        <v>18</v>
      </c>
      <c r="B9" s="13" t="s">
        <v>219</v>
      </c>
      <c r="C9" s="13" t="s">
        <v>219</v>
      </c>
      <c r="D9" s="13" t="s">
        <v>219</v>
      </c>
      <c r="E9" s="13" t="s">
        <v>219</v>
      </c>
      <c r="F9" s="17" t="s">
        <v>219</v>
      </c>
    </row>
    <row r="10" spans="1:6" ht="18.75" customHeight="1">
      <c r="A10" s="152" t="s">
        <v>19</v>
      </c>
      <c r="B10" s="13" t="s">
        <v>219</v>
      </c>
      <c r="C10" s="13" t="s">
        <v>219</v>
      </c>
      <c r="D10" s="13" t="s">
        <v>219</v>
      </c>
      <c r="E10" s="13" t="s">
        <v>219</v>
      </c>
      <c r="F10" s="17" t="s">
        <v>219</v>
      </c>
    </row>
    <row r="11" spans="1:6" ht="18.75" customHeight="1">
      <c r="A11" s="152" t="s">
        <v>20</v>
      </c>
      <c r="B11" s="13" t="s">
        <v>219</v>
      </c>
      <c r="C11" s="13" t="s">
        <v>219</v>
      </c>
      <c r="D11" s="13" t="s">
        <v>219</v>
      </c>
      <c r="E11" s="13" t="s">
        <v>219</v>
      </c>
      <c r="F11" s="17" t="s">
        <v>219</v>
      </c>
    </row>
    <row r="12" spans="1:6" ht="18.75" customHeight="1">
      <c r="A12" s="152" t="s">
        <v>21</v>
      </c>
      <c r="B12" s="13" t="s">
        <v>219</v>
      </c>
      <c r="C12" s="13" t="s">
        <v>219</v>
      </c>
      <c r="D12" s="13" t="s">
        <v>219</v>
      </c>
      <c r="E12" s="13" t="s">
        <v>219</v>
      </c>
      <c r="F12" s="17" t="s">
        <v>219</v>
      </c>
    </row>
    <row r="13" spans="1:6" ht="18.75" customHeight="1">
      <c r="A13" s="152" t="s">
        <v>22</v>
      </c>
      <c r="B13" s="13" t="s">
        <v>219</v>
      </c>
      <c r="C13" s="13" t="s">
        <v>219</v>
      </c>
      <c r="D13" s="13" t="s">
        <v>219</v>
      </c>
      <c r="E13" s="13" t="s">
        <v>219</v>
      </c>
      <c r="F13" s="17" t="s">
        <v>219</v>
      </c>
    </row>
    <row r="14" spans="1:6" ht="18.75" customHeight="1">
      <c r="A14" s="152" t="s">
        <v>23</v>
      </c>
      <c r="B14" s="13" t="s">
        <v>219</v>
      </c>
      <c r="C14" s="13" t="s">
        <v>219</v>
      </c>
      <c r="D14" s="13" t="s">
        <v>219</v>
      </c>
      <c r="E14" s="13" t="s">
        <v>219</v>
      </c>
      <c r="F14" s="17" t="s">
        <v>219</v>
      </c>
    </row>
    <row r="15" spans="1:6" ht="18.75" customHeight="1">
      <c r="A15" s="152" t="s">
        <v>24</v>
      </c>
      <c r="B15" s="13">
        <v>15.9</v>
      </c>
      <c r="C15" s="13">
        <v>28</v>
      </c>
      <c r="D15" s="13" t="s">
        <v>250</v>
      </c>
      <c r="E15" s="13" t="s">
        <v>250</v>
      </c>
      <c r="F15" s="17">
        <v>52.7</v>
      </c>
    </row>
    <row r="16" spans="1:6" ht="18.75" customHeight="1">
      <c r="A16" s="152" t="s">
        <v>25</v>
      </c>
      <c r="B16" s="13" t="s">
        <v>219</v>
      </c>
      <c r="C16" s="13" t="s">
        <v>219</v>
      </c>
      <c r="D16" s="13" t="s">
        <v>219</v>
      </c>
      <c r="E16" s="13" t="s">
        <v>219</v>
      </c>
      <c r="F16" s="17" t="s">
        <v>219</v>
      </c>
    </row>
    <row r="17" spans="1:6" ht="18.75" customHeight="1">
      <c r="A17" s="152" t="s">
        <v>26</v>
      </c>
      <c r="B17" s="13" t="s">
        <v>219</v>
      </c>
      <c r="C17" s="13" t="s">
        <v>219</v>
      </c>
      <c r="D17" s="13" t="s">
        <v>219</v>
      </c>
      <c r="E17" s="13" t="s">
        <v>219</v>
      </c>
      <c r="F17" s="17" t="s">
        <v>219</v>
      </c>
    </row>
    <row r="18" spans="1:6" ht="18.75" customHeight="1">
      <c r="A18" s="152" t="s">
        <v>27</v>
      </c>
      <c r="B18" s="13">
        <v>1</v>
      </c>
      <c r="C18" s="13">
        <v>7.8</v>
      </c>
      <c r="D18" s="13">
        <v>20.2</v>
      </c>
      <c r="E18" s="13">
        <v>1.7</v>
      </c>
      <c r="F18" s="17">
        <v>69.2</v>
      </c>
    </row>
    <row r="19" spans="1:6" ht="18.75" customHeight="1">
      <c r="A19" s="152" t="s">
        <v>28</v>
      </c>
      <c r="B19" s="13">
        <v>8.8000000000000007</v>
      </c>
      <c r="C19" s="13">
        <v>3.4</v>
      </c>
      <c r="D19" s="13">
        <v>8.4</v>
      </c>
      <c r="E19" s="13">
        <v>4.2</v>
      </c>
      <c r="F19" s="17">
        <v>75.2</v>
      </c>
    </row>
    <row r="20" spans="1:6" ht="18.75" customHeight="1">
      <c r="A20" s="152" t="s">
        <v>29</v>
      </c>
      <c r="B20" s="13" t="s">
        <v>219</v>
      </c>
      <c r="C20" s="13" t="s">
        <v>219</v>
      </c>
      <c r="D20" s="13" t="s">
        <v>219</v>
      </c>
      <c r="E20" s="13" t="s">
        <v>219</v>
      </c>
      <c r="F20" s="17" t="s">
        <v>219</v>
      </c>
    </row>
    <row r="21" spans="1:6" ht="18.75" customHeight="1">
      <c r="A21" s="152" t="s">
        <v>30</v>
      </c>
      <c r="B21" s="13" t="s">
        <v>219</v>
      </c>
      <c r="C21" s="13" t="s">
        <v>219</v>
      </c>
      <c r="D21" s="13" t="s">
        <v>219</v>
      </c>
      <c r="E21" s="13" t="s">
        <v>219</v>
      </c>
      <c r="F21" s="17" t="s">
        <v>219</v>
      </c>
    </row>
    <row r="22" spans="1:6" ht="18.75" customHeight="1">
      <c r="A22" s="152" t="s">
        <v>31</v>
      </c>
      <c r="B22" s="13" t="s">
        <v>219</v>
      </c>
      <c r="C22" s="13" t="s">
        <v>219</v>
      </c>
      <c r="D22" s="13" t="s">
        <v>219</v>
      </c>
      <c r="E22" s="13" t="s">
        <v>219</v>
      </c>
      <c r="F22" s="17" t="s">
        <v>219</v>
      </c>
    </row>
    <row r="23" spans="1:6" ht="18.75" customHeight="1">
      <c r="A23" s="152" t="s">
        <v>32</v>
      </c>
      <c r="B23" s="13" t="s">
        <v>219</v>
      </c>
      <c r="C23" s="13" t="s">
        <v>219</v>
      </c>
      <c r="D23" s="13" t="s">
        <v>219</v>
      </c>
      <c r="E23" s="13" t="s">
        <v>219</v>
      </c>
      <c r="F23" s="17" t="s">
        <v>219</v>
      </c>
    </row>
    <row r="24" spans="1:6" ht="18.75" customHeight="1">
      <c r="A24" s="152" t="s">
        <v>33</v>
      </c>
      <c r="B24" s="13" t="s">
        <v>219</v>
      </c>
      <c r="C24" s="13" t="s">
        <v>219</v>
      </c>
      <c r="D24" s="13" t="s">
        <v>219</v>
      </c>
      <c r="E24" s="13" t="s">
        <v>219</v>
      </c>
      <c r="F24" s="17" t="s">
        <v>219</v>
      </c>
    </row>
    <row r="25" spans="1:6" ht="18.75" customHeight="1">
      <c r="A25" s="152" t="s">
        <v>34</v>
      </c>
      <c r="B25" s="13" t="s">
        <v>219</v>
      </c>
      <c r="C25" s="13" t="s">
        <v>219</v>
      </c>
      <c r="D25" s="13" t="s">
        <v>219</v>
      </c>
      <c r="E25" s="13" t="s">
        <v>219</v>
      </c>
      <c r="F25" s="17" t="s">
        <v>219</v>
      </c>
    </row>
    <row r="26" spans="1:6" ht="18.75" customHeight="1">
      <c r="A26" s="152" t="s">
        <v>35</v>
      </c>
      <c r="B26" s="13">
        <v>2.8</v>
      </c>
      <c r="C26" s="13">
        <v>14.6</v>
      </c>
      <c r="D26" s="13">
        <v>26.7</v>
      </c>
      <c r="E26" s="13">
        <v>5.5</v>
      </c>
      <c r="F26" s="17">
        <v>50.3</v>
      </c>
    </row>
    <row r="27" spans="1:6" ht="18.75" customHeight="1">
      <c r="A27" s="152" t="s">
        <v>36</v>
      </c>
      <c r="B27" s="13">
        <v>19.399999999999999</v>
      </c>
      <c r="C27" s="13">
        <v>29.5</v>
      </c>
      <c r="D27" s="13">
        <v>10.4</v>
      </c>
      <c r="E27" s="13">
        <v>4.8</v>
      </c>
      <c r="F27" s="17">
        <v>36</v>
      </c>
    </row>
    <row r="28" spans="1:6" ht="18.75" customHeight="1">
      <c r="A28" s="152" t="s">
        <v>37</v>
      </c>
      <c r="B28" s="13" t="s">
        <v>219</v>
      </c>
      <c r="C28" s="13" t="s">
        <v>219</v>
      </c>
      <c r="D28" s="13" t="s">
        <v>219</v>
      </c>
      <c r="E28" s="13" t="s">
        <v>219</v>
      </c>
      <c r="F28" s="17" t="s">
        <v>219</v>
      </c>
    </row>
    <row r="29" spans="1:6" ht="18.75" customHeight="1">
      <c r="A29" s="152" t="s">
        <v>38</v>
      </c>
      <c r="B29" s="13" t="s">
        <v>219</v>
      </c>
      <c r="C29" s="13" t="s">
        <v>219</v>
      </c>
      <c r="D29" s="13" t="s">
        <v>219</v>
      </c>
      <c r="E29" s="13" t="s">
        <v>219</v>
      </c>
      <c r="F29" s="17" t="s">
        <v>219</v>
      </c>
    </row>
    <row r="30" spans="1:6" ht="18.75" customHeight="1">
      <c r="A30" s="152" t="s">
        <v>39</v>
      </c>
      <c r="B30" s="13" t="s">
        <v>219</v>
      </c>
      <c r="C30" s="13" t="s">
        <v>219</v>
      </c>
      <c r="D30" s="13" t="s">
        <v>219</v>
      </c>
      <c r="E30" s="13" t="s">
        <v>219</v>
      </c>
      <c r="F30" s="17" t="s">
        <v>219</v>
      </c>
    </row>
    <row r="31" spans="1:6" ht="18.75" customHeight="1">
      <c r="A31" s="152" t="s">
        <v>40</v>
      </c>
      <c r="B31" s="13" t="s">
        <v>219</v>
      </c>
      <c r="C31" s="13" t="s">
        <v>219</v>
      </c>
      <c r="D31" s="13" t="s">
        <v>219</v>
      </c>
      <c r="E31" s="13" t="s">
        <v>219</v>
      </c>
      <c r="F31" s="17" t="s">
        <v>219</v>
      </c>
    </row>
    <row r="32" spans="1:6" ht="18.75" customHeight="1">
      <c r="A32" s="152" t="s">
        <v>41</v>
      </c>
      <c r="B32" s="13">
        <v>12.8</v>
      </c>
      <c r="C32" s="13">
        <v>11.3</v>
      </c>
      <c r="D32" s="13">
        <v>41.1</v>
      </c>
      <c r="E32" s="13">
        <v>25.7</v>
      </c>
      <c r="F32" s="17">
        <v>9.1</v>
      </c>
    </row>
    <row r="33" spans="1:6" ht="18.75" customHeight="1">
      <c r="A33" s="152" t="s">
        <v>42</v>
      </c>
      <c r="B33" s="13" t="s">
        <v>219</v>
      </c>
      <c r="C33" s="13" t="s">
        <v>219</v>
      </c>
      <c r="D33" s="13" t="s">
        <v>219</v>
      </c>
      <c r="E33" s="13" t="s">
        <v>219</v>
      </c>
      <c r="F33" s="17" t="s">
        <v>219</v>
      </c>
    </row>
    <row r="34" spans="1:6" ht="18.75" customHeight="1">
      <c r="A34" s="152" t="s">
        <v>43</v>
      </c>
      <c r="B34" s="13" t="s">
        <v>219</v>
      </c>
      <c r="C34" s="13" t="s">
        <v>219</v>
      </c>
      <c r="D34" s="13" t="s">
        <v>219</v>
      </c>
      <c r="E34" s="13" t="s">
        <v>219</v>
      </c>
      <c r="F34" s="17" t="s">
        <v>219</v>
      </c>
    </row>
    <row r="35" spans="1:6" ht="18.75" customHeight="1">
      <c r="A35" s="152" t="s">
        <v>44</v>
      </c>
      <c r="B35" s="13" t="s">
        <v>219</v>
      </c>
      <c r="C35" s="13" t="s">
        <v>219</v>
      </c>
      <c r="D35" s="13" t="s">
        <v>219</v>
      </c>
      <c r="E35" s="13" t="s">
        <v>219</v>
      </c>
      <c r="F35" s="17" t="s">
        <v>219</v>
      </c>
    </row>
    <row r="36" spans="1:6" ht="18.75" customHeight="1">
      <c r="A36" s="152" t="s">
        <v>45</v>
      </c>
      <c r="B36" s="13" t="s">
        <v>219</v>
      </c>
      <c r="C36" s="13" t="s">
        <v>219</v>
      </c>
      <c r="D36" s="13" t="s">
        <v>219</v>
      </c>
      <c r="E36" s="13" t="s">
        <v>219</v>
      </c>
      <c r="F36" s="17" t="s">
        <v>219</v>
      </c>
    </row>
    <row r="37" spans="1:6" ht="18.75" customHeight="1">
      <c r="A37" s="152" t="s">
        <v>46</v>
      </c>
      <c r="B37" s="13" t="s">
        <v>219</v>
      </c>
      <c r="C37" s="13" t="s">
        <v>219</v>
      </c>
      <c r="D37" s="13" t="s">
        <v>219</v>
      </c>
      <c r="E37" s="13" t="s">
        <v>219</v>
      </c>
      <c r="F37" s="17" t="s">
        <v>219</v>
      </c>
    </row>
    <row r="38" spans="1:6" ht="18.75" customHeight="1">
      <c r="A38" s="152" t="s">
        <v>47</v>
      </c>
      <c r="B38" s="13" t="s">
        <v>219</v>
      </c>
      <c r="C38" s="13" t="s">
        <v>219</v>
      </c>
      <c r="D38" s="13" t="s">
        <v>219</v>
      </c>
      <c r="E38" s="13" t="s">
        <v>219</v>
      </c>
      <c r="F38" s="17" t="s">
        <v>219</v>
      </c>
    </row>
    <row r="39" spans="1:6" ht="30" customHeight="1">
      <c r="A39" s="151" t="s">
        <v>48</v>
      </c>
      <c r="B39" s="13">
        <v>23.9</v>
      </c>
      <c r="C39" s="13">
        <v>15.4</v>
      </c>
      <c r="D39" s="13">
        <v>25.7</v>
      </c>
      <c r="E39" s="13">
        <v>20.2</v>
      </c>
      <c r="F39" s="17">
        <v>14.7</v>
      </c>
    </row>
    <row r="40" spans="1:6" ht="18.75" customHeight="1">
      <c r="A40" s="152" t="s">
        <v>49</v>
      </c>
      <c r="B40" s="13">
        <v>23.1</v>
      </c>
      <c r="C40" s="13">
        <v>15.9</v>
      </c>
      <c r="D40" s="13">
        <v>26.3</v>
      </c>
      <c r="E40" s="13">
        <v>21.4</v>
      </c>
      <c r="F40" s="17">
        <v>13.3</v>
      </c>
    </row>
    <row r="41" spans="1:6" ht="18.75" customHeight="1">
      <c r="A41" s="152" t="s">
        <v>50</v>
      </c>
      <c r="B41" s="13">
        <v>33.200000000000003</v>
      </c>
      <c r="C41" s="13">
        <v>8.6</v>
      </c>
      <c r="D41" s="13">
        <v>18.899999999999999</v>
      </c>
      <c r="E41" s="13">
        <v>6.9</v>
      </c>
      <c r="F41" s="17">
        <v>32.200000000000003</v>
      </c>
    </row>
    <row r="42" spans="1:6" ht="18.75" customHeight="1">
      <c r="A42" s="152" t="s">
        <v>51</v>
      </c>
      <c r="B42" s="13" t="s">
        <v>219</v>
      </c>
      <c r="C42" s="13" t="s">
        <v>219</v>
      </c>
      <c r="D42" s="13" t="s">
        <v>219</v>
      </c>
      <c r="E42" s="13" t="s">
        <v>219</v>
      </c>
      <c r="F42" s="17" t="s">
        <v>219</v>
      </c>
    </row>
    <row r="43" spans="1:6" ht="18.75" customHeight="1">
      <c r="A43" s="152" t="s">
        <v>52</v>
      </c>
      <c r="B43" s="13" t="s">
        <v>219</v>
      </c>
      <c r="C43" s="13" t="s">
        <v>219</v>
      </c>
      <c r="D43" s="13" t="s">
        <v>219</v>
      </c>
      <c r="E43" s="13" t="s">
        <v>219</v>
      </c>
      <c r="F43" s="17" t="s">
        <v>219</v>
      </c>
    </row>
    <row r="44" spans="1:6" ht="18.75" customHeight="1">
      <c r="A44" s="153" t="s">
        <v>53</v>
      </c>
      <c r="B44" s="14" t="s">
        <v>219</v>
      </c>
      <c r="C44" s="14" t="s">
        <v>219</v>
      </c>
      <c r="D44" s="14" t="s">
        <v>219</v>
      </c>
      <c r="E44" s="14" t="s">
        <v>219</v>
      </c>
      <c r="F44" s="18" t="s">
        <v>219</v>
      </c>
    </row>
    <row r="46" spans="1:6" ht="18">
      <c r="A46" s="2" t="s">
        <v>184</v>
      </c>
    </row>
  </sheetData>
  <mergeCells count="5">
    <mergeCell ref="A2:F2"/>
    <mergeCell ref="A5:A6"/>
    <mergeCell ref="B5:E5"/>
    <mergeCell ref="F5:F6"/>
    <mergeCell ref="A3:F3"/>
  </mergeCells>
  <pageMargins left="0.78740157480314965" right="0.78740157480314965" top="0.78740157480314965" bottom="0.78740157480314965" header="0.31496062992125984" footer="0.31496062992125984"/>
  <pageSetup paperSize="9" scale="75" firstPageNumber="77" orientation="portrait" useFirstPageNumber="1" r:id="rId1"/>
  <headerFooter>
    <oddHeader>&amp;C&amp;12СТРУКТУРА ЗЕМЕЛЬНЫХ РЕСУРСОВ</oddHeader>
    <oddFooter>&amp;C&amp;"Arial,полужирный курсив"Итоги Всероссийской сельскохозяйственной переписи 2016 года&amp;R&amp;12&amp;P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>
  <dimension ref="C18:C41"/>
  <sheetViews>
    <sheetView workbookViewId="0">
      <selection activeCell="C40" sqref="C40"/>
    </sheetView>
  </sheetViews>
  <sheetFormatPr defaultRowHeight="15"/>
  <cols>
    <col min="1" max="1" width="4.85546875" style="34" customWidth="1"/>
    <col min="2" max="2" width="35.42578125" style="34" customWidth="1"/>
    <col min="3" max="3" width="65.28515625" style="34" customWidth="1"/>
    <col min="4" max="16384" width="9.140625" style="34"/>
  </cols>
  <sheetData>
    <row r="18" spans="3:3" ht="15" customHeight="1"/>
    <row r="19" spans="3:3" ht="15" customHeight="1">
      <c r="C19" s="130"/>
    </row>
    <row r="20" spans="3:3" ht="15" customHeight="1">
      <c r="C20" s="130"/>
    </row>
    <row r="21" spans="3:3" ht="15" customHeight="1">
      <c r="C21" s="130"/>
    </row>
    <row r="22" spans="3:3" ht="15" customHeight="1">
      <c r="C22" s="130"/>
    </row>
    <row r="23" spans="3:3" ht="15" customHeight="1">
      <c r="C23" s="130"/>
    </row>
    <row r="24" spans="3:3" ht="15" customHeight="1">
      <c r="C24" s="257" t="s">
        <v>106</v>
      </c>
    </row>
    <row r="25" spans="3:3" ht="15" customHeight="1">
      <c r="C25" s="257"/>
    </row>
    <row r="26" spans="3:3" ht="15" customHeight="1">
      <c r="C26" s="257"/>
    </row>
    <row r="27" spans="3:3" ht="15" customHeight="1">
      <c r="C27" s="257"/>
    </row>
    <row r="28" spans="3:3" ht="15" customHeight="1">
      <c r="C28" s="257"/>
    </row>
    <row r="29" spans="3:3" ht="15" customHeight="1">
      <c r="C29" s="257"/>
    </row>
    <row r="30" spans="3:3" ht="15" customHeight="1">
      <c r="C30" s="257"/>
    </row>
    <row r="31" spans="3:3" ht="15" customHeight="1">
      <c r="C31" s="257"/>
    </row>
    <row r="32" spans="3:3" ht="15" customHeight="1">
      <c r="C32" s="257"/>
    </row>
    <row r="33" spans="3:3" ht="15" customHeight="1">
      <c r="C33" s="257"/>
    </row>
    <row r="34" spans="3:3" ht="15" customHeight="1">
      <c r="C34" s="257"/>
    </row>
    <row r="35" spans="3:3" ht="15" customHeight="1">
      <c r="C35" s="257"/>
    </row>
    <row r="36" spans="3:3" ht="15" customHeight="1">
      <c r="C36" s="257"/>
    </row>
    <row r="37" spans="3:3" ht="15" customHeight="1">
      <c r="C37" s="127"/>
    </row>
    <row r="38" spans="3:3" ht="15" customHeight="1">
      <c r="C38" s="127"/>
    </row>
    <row r="39" spans="3:3" ht="15" customHeight="1">
      <c r="C39" s="130"/>
    </row>
    <row r="40" spans="3:3" ht="15" customHeight="1">
      <c r="C40" s="130"/>
    </row>
    <row r="41" spans="3:3" ht="15" customHeight="1">
      <c r="C41" s="130"/>
    </row>
  </sheetData>
  <mergeCells count="1">
    <mergeCell ref="C24:C36"/>
  </mergeCells>
  <pageMargins left="0.78740157480314965" right="0.78740157480314965" top="0.78740157480314965" bottom="0.78740157480314965" header="0.31496062992125984" footer="0.31496062992125984"/>
  <pageSetup paperSize="9" scale="75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>
  <dimension ref="A1:S44"/>
  <sheetViews>
    <sheetView zoomScaleNormal="100" workbookViewId="0">
      <selection activeCell="F38" sqref="F38"/>
    </sheetView>
  </sheetViews>
  <sheetFormatPr defaultRowHeight="18.75" customHeight="1"/>
  <cols>
    <col min="1" max="1" width="49.140625" style="33" customWidth="1"/>
    <col min="2" max="2" width="8.85546875" style="34" customWidth="1"/>
    <col min="3" max="3" width="9.85546875" style="34" customWidth="1"/>
    <col min="4" max="5" width="9.28515625" style="34" customWidth="1"/>
    <col min="6" max="6" width="9.85546875" style="34" customWidth="1"/>
    <col min="7" max="7" width="9.7109375" style="34" customWidth="1"/>
    <col min="8" max="8" width="9.28515625" style="34" customWidth="1"/>
    <col min="9" max="9" width="9.5703125" style="34" customWidth="1"/>
    <col min="10" max="13" width="10.7109375" style="34" customWidth="1"/>
    <col min="14" max="14" width="12.7109375" style="34" customWidth="1"/>
    <col min="15" max="15" width="10.7109375" style="33" customWidth="1"/>
    <col min="16" max="16" width="12.85546875" style="34" customWidth="1"/>
    <col min="17" max="17" width="14.85546875" style="33" customWidth="1"/>
    <col min="18" max="18" width="11.85546875" style="34" customWidth="1"/>
    <col min="19" max="16384" width="9.140625" style="34"/>
  </cols>
  <sheetData>
    <row r="1" spans="1:19" ht="18.75" customHeight="1"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</row>
    <row r="2" spans="1:19" ht="18.75" customHeight="1">
      <c r="B2" s="37"/>
      <c r="C2" s="37"/>
      <c r="D2" s="37"/>
      <c r="E2" s="37"/>
      <c r="F2" s="37"/>
      <c r="G2" s="37"/>
      <c r="H2" s="40" t="s">
        <v>191</v>
      </c>
      <c r="I2" s="37" t="s">
        <v>192</v>
      </c>
      <c r="J2" s="37"/>
      <c r="K2" s="37"/>
      <c r="L2" s="37"/>
      <c r="M2" s="37"/>
      <c r="N2" s="37"/>
      <c r="O2" s="37"/>
      <c r="P2" s="37"/>
      <c r="Q2" s="37"/>
      <c r="R2" s="37"/>
    </row>
    <row r="3" spans="1:19" ht="18.75" customHeight="1">
      <c r="A3" s="38"/>
      <c r="B3" s="38"/>
      <c r="C3" s="38"/>
      <c r="D3" s="38"/>
      <c r="E3" s="38"/>
      <c r="F3" s="38"/>
      <c r="G3" s="38"/>
      <c r="H3" s="39" t="s">
        <v>107</v>
      </c>
      <c r="I3" s="38"/>
      <c r="J3" s="38"/>
      <c r="K3" s="38"/>
      <c r="L3" s="38"/>
      <c r="M3" s="38"/>
      <c r="N3" s="38"/>
      <c r="O3" s="38"/>
      <c r="P3" s="38"/>
      <c r="Q3" s="38"/>
      <c r="R3" s="38"/>
    </row>
    <row r="4" spans="1:19" ht="18.75" customHeight="1" thickBot="1">
      <c r="A4" s="35"/>
      <c r="B4" s="35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262" t="s">
        <v>190</v>
      </c>
      <c r="R4" s="262"/>
    </row>
    <row r="5" spans="1:19" ht="36" customHeight="1">
      <c r="A5" s="263"/>
      <c r="B5" s="260" t="s">
        <v>346</v>
      </c>
      <c r="C5" s="261"/>
      <c r="D5" s="261"/>
      <c r="E5" s="261"/>
      <c r="F5" s="261"/>
      <c r="G5" s="261"/>
      <c r="H5" s="261"/>
      <c r="I5" s="267" t="s">
        <v>347</v>
      </c>
      <c r="J5" s="267"/>
      <c r="K5" s="267"/>
      <c r="L5" s="267"/>
      <c r="M5" s="267"/>
      <c r="N5" s="267"/>
      <c r="O5" s="267"/>
      <c r="P5" s="268"/>
      <c r="Q5" s="265" t="s">
        <v>345</v>
      </c>
      <c r="R5" s="258" t="s">
        <v>108</v>
      </c>
      <c r="S5" s="4"/>
    </row>
    <row r="6" spans="1:19" ht="56.25" customHeight="1" thickBot="1">
      <c r="A6" s="264"/>
      <c r="B6" s="98" t="s">
        <v>109</v>
      </c>
      <c r="C6" s="61" t="s">
        <v>110</v>
      </c>
      <c r="D6" s="60" t="s">
        <v>111</v>
      </c>
      <c r="E6" s="60" t="s">
        <v>112</v>
      </c>
      <c r="F6" s="60" t="s">
        <v>113</v>
      </c>
      <c r="G6" s="60" t="s">
        <v>114</v>
      </c>
      <c r="H6" s="60" t="s">
        <v>115</v>
      </c>
      <c r="I6" s="58" t="s">
        <v>116</v>
      </c>
      <c r="J6" s="58" t="s">
        <v>117</v>
      </c>
      <c r="K6" s="58" t="s">
        <v>118</v>
      </c>
      <c r="L6" s="58" t="s">
        <v>119</v>
      </c>
      <c r="M6" s="58" t="s">
        <v>120</v>
      </c>
      <c r="N6" s="58" t="s">
        <v>121</v>
      </c>
      <c r="O6" s="95" t="s">
        <v>122</v>
      </c>
      <c r="P6" s="57" t="s">
        <v>5</v>
      </c>
      <c r="Q6" s="266"/>
      <c r="R6" s="259"/>
      <c r="S6" s="4"/>
    </row>
    <row r="7" spans="1:19" ht="18.75" customHeight="1">
      <c r="A7" s="156" t="s">
        <v>16</v>
      </c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6"/>
      <c r="S7" s="4"/>
    </row>
    <row r="8" spans="1:19" ht="18.75" customHeight="1">
      <c r="A8" s="164" t="s">
        <v>123</v>
      </c>
      <c r="B8" s="15">
        <v>19</v>
      </c>
      <c r="C8" s="15">
        <v>4</v>
      </c>
      <c r="D8" s="15">
        <v>7</v>
      </c>
      <c r="E8" s="15">
        <v>11</v>
      </c>
      <c r="F8" s="15">
        <v>14</v>
      </c>
      <c r="G8" s="15">
        <v>24</v>
      </c>
      <c r="H8" s="15">
        <v>40</v>
      </c>
      <c r="I8" s="15">
        <v>81</v>
      </c>
      <c r="J8" s="15">
        <v>55</v>
      </c>
      <c r="K8" s="15">
        <v>39</v>
      </c>
      <c r="L8" s="15">
        <v>45</v>
      </c>
      <c r="M8" s="15">
        <v>61</v>
      </c>
      <c r="N8" s="15">
        <v>174</v>
      </c>
      <c r="O8" s="15">
        <v>9</v>
      </c>
      <c r="P8" s="15">
        <v>583</v>
      </c>
      <c r="Q8" s="15">
        <v>62</v>
      </c>
      <c r="R8" s="16">
        <v>645</v>
      </c>
      <c r="S8" s="4"/>
    </row>
    <row r="9" spans="1:19" ht="30" customHeight="1">
      <c r="A9" s="157" t="s">
        <v>124</v>
      </c>
      <c r="B9" s="15">
        <v>2.9</v>
      </c>
      <c r="C9" s="15">
        <v>0.6</v>
      </c>
      <c r="D9" s="15">
        <v>1.1000000000000001</v>
      </c>
      <c r="E9" s="15">
        <v>1.7</v>
      </c>
      <c r="F9" s="15">
        <v>2.2000000000000002</v>
      </c>
      <c r="G9" s="15">
        <v>3.7</v>
      </c>
      <c r="H9" s="15">
        <v>6.2</v>
      </c>
      <c r="I9" s="15">
        <v>12.6</v>
      </c>
      <c r="J9" s="15">
        <v>8.5</v>
      </c>
      <c r="K9" s="15">
        <v>6</v>
      </c>
      <c r="L9" s="15">
        <v>7</v>
      </c>
      <c r="M9" s="15">
        <v>9.5</v>
      </c>
      <c r="N9" s="15">
        <v>27</v>
      </c>
      <c r="O9" s="15">
        <v>1.4</v>
      </c>
      <c r="P9" s="15">
        <v>90.4</v>
      </c>
      <c r="Q9" s="15">
        <v>9.6</v>
      </c>
      <c r="R9" s="16">
        <v>100</v>
      </c>
      <c r="S9" s="4"/>
    </row>
    <row r="10" spans="1:19" ht="30" customHeight="1">
      <c r="A10" s="157" t="s">
        <v>125</v>
      </c>
      <c r="B10" s="15">
        <v>3.3</v>
      </c>
      <c r="C10" s="15">
        <v>0.7</v>
      </c>
      <c r="D10" s="15">
        <v>1.2</v>
      </c>
      <c r="E10" s="15">
        <v>1.9</v>
      </c>
      <c r="F10" s="15">
        <v>2.4</v>
      </c>
      <c r="G10" s="15">
        <v>4.0999999999999996</v>
      </c>
      <c r="H10" s="15">
        <v>6.9</v>
      </c>
      <c r="I10" s="15">
        <v>13.9</v>
      </c>
      <c r="J10" s="15">
        <v>9.4</v>
      </c>
      <c r="K10" s="15">
        <v>6.7</v>
      </c>
      <c r="L10" s="15">
        <v>7.7</v>
      </c>
      <c r="M10" s="15">
        <v>10.5</v>
      </c>
      <c r="N10" s="15">
        <v>29.8</v>
      </c>
      <c r="O10" s="15">
        <v>1.5</v>
      </c>
      <c r="P10" s="15" t="s">
        <v>222</v>
      </c>
      <c r="Q10" s="15" t="s">
        <v>223</v>
      </c>
      <c r="R10" s="16" t="s">
        <v>223</v>
      </c>
      <c r="S10" s="4"/>
    </row>
    <row r="11" spans="1:19" ht="18.75" customHeight="1">
      <c r="A11" s="164" t="s">
        <v>189</v>
      </c>
      <c r="B11" s="15">
        <v>31.3</v>
      </c>
      <c r="C11" s="15">
        <v>23.1</v>
      </c>
      <c r="D11" s="15">
        <v>99.2</v>
      </c>
      <c r="E11" s="15">
        <v>434.2</v>
      </c>
      <c r="F11" s="15">
        <v>1086.5999999999999</v>
      </c>
      <c r="G11" s="15">
        <v>3389.5</v>
      </c>
      <c r="H11" s="15">
        <v>12932.8</v>
      </c>
      <c r="I11" s="15">
        <v>75271.100000000006</v>
      </c>
      <c r="J11" s="15">
        <v>122776.7</v>
      </c>
      <c r="K11" s="15">
        <v>136610.1</v>
      </c>
      <c r="L11" s="15">
        <v>227478.6</v>
      </c>
      <c r="M11" s="15">
        <v>467999.6</v>
      </c>
      <c r="N11" s="15">
        <v>3326120.7</v>
      </c>
      <c r="O11" s="15">
        <v>401508.7</v>
      </c>
      <c r="P11" s="15">
        <v>4775762.2</v>
      </c>
      <c r="Q11" s="15" t="s">
        <v>223</v>
      </c>
      <c r="R11" s="16">
        <v>4775762.2</v>
      </c>
      <c r="S11" s="4"/>
    </row>
    <row r="12" spans="1:19" ht="30" customHeight="1">
      <c r="A12" s="157" t="s">
        <v>126</v>
      </c>
      <c r="B12" s="15">
        <v>0</v>
      </c>
      <c r="C12" s="15">
        <v>0</v>
      </c>
      <c r="D12" s="15">
        <v>0</v>
      </c>
      <c r="E12" s="15">
        <v>0</v>
      </c>
      <c r="F12" s="15">
        <v>0</v>
      </c>
      <c r="G12" s="15">
        <v>0.1</v>
      </c>
      <c r="H12" s="15">
        <v>0.3</v>
      </c>
      <c r="I12" s="15">
        <v>1.6</v>
      </c>
      <c r="J12" s="15">
        <v>2.6</v>
      </c>
      <c r="K12" s="15">
        <v>2.9</v>
      </c>
      <c r="L12" s="15">
        <v>4.8</v>
      </c>
      <c r="M12" s="15">
        <v>9.8000000000000007</v>
      </c>
      <c r="N12" s="15">
        <v>69.599999999999994</v>
      </c>
      <c r="O12" s="15">
        <v>8.4</v>
      </c>
      <c r="P12" s="15">
        <v>100</v>
      </c>
      <c r="Q12" s="15" t="s">
        <v>223</v>
      </c>
      <c r="R12" s="16">
        <v>100</v>
      </c>
      <c r="S12" s="4"/>
    </row>
    <row r="13" spans="1:19" ht="30" customHeight="1">
      <c r="A13" s="157" t="s">
        <v>127</v>
      </c>
      <c r="B13" s="15">
        <v>1.6</v>
      </c>
      <c r="C13" s="15">
        <v>5.8</v>
      </c>
      <c r="D13" s="15">
        <v>14.2</v>
      </c>
      <c r="E13" s="15">
        <v>39.5</v>
      </c>
      <c r="F13" s="15">
        <v>77.599999999999994</v>
      </c>
      <c r="G13" s="15">
        <v>141.19999999999999</v>
      </c>
      <c r="H13" s="15">
        <v>323.3</v>
      </c>
      <c r="I13" s="15">
        <v>929.3</v>
      </c>
      <c r="J13" s="15">
        <v>2232.3000000000002</v>
      </c>
      <c r="K13" s="15">
        <v>3502.8</v>
      </c>
      <c r="L13" s="15">
        <v>5055.1000000000004</v>
      </c>
      <c r="M13" s="15">
        <v>7672.1</v>
      </c>
      <c r="N13" s="15">
        <v>19115.599999999999</v>
      </c>
      <c r="O13" s="15">
        <v>44612.1</v>
      </c>
      <c r="P13" s="15">
        <v>8191.7</v>
      </c>
      <c r="Q13" s="15" t="s">
        <v>223</v>
      </c>
      <c r="R13" s="16">
        <v>7404.3</v>
      </c>
      <c r="S13" s="4"/>
    </row>
    <row r="14" spans="1:19" ht="30" customHeight="1">
      <c r="A14" s="156" t="s">
        <v>17</v>
      </c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7"/>
      <c r="S14" s="4"/>
    </row>
    <row r="15" spans="1:19" ht="18.75" customHeight="1">
      <c r="A15" s="165" t="s">
        <v>123</v>
      </c>
      <c r="B15" s="13">
        <v>16</v>
      </c>
      <c r="C15" s="13">
        <v>4</v>
      </c>
      <c r="D15" s="13">
        <v>7</v>
      </c>
      <c r="E15" s="13">
        <v>11</v>
      </c>
      <c r="F15" s="13">
        <v>14</v>
      </c>
      <c r="G15" s="13">
        <v>24</v>
      </c>
      <c r="H15" s="13">
        <v>40</v>
      </c>
      <c r="I15" s="13">
        <v>79</v>
      </c>
      <c r="J15" s="13">
        <v>55</v>
      </c>
      <c r="K15" s="13">
        <v>38</v>
      </c>
      <c r="L15" s="13">
        <v>44</v>
      </c>
      <c r="M15" s="13">
        <v>61</v>
      </c>
      <c r="N15" s="13">
        <v>174</v>
      </c>
      <c r="O15" s="13">
        <v>9</v>
      </c>
      <c r="P15" s="13">
        <v>576</v>
      </c>
      <c r="Q15" s="13">
        <v>57</v>
      </c>
      <c r="R15" s="17">
        <v>633</v>
      </c>
      <c r="S15" s="4"/>
    </row>
    <row r="16" spans="1:19" ht="18.75" customHeight="1">
      <c r="A16" s="154" t="s">
        <v>124</v>
      </c>
      <c r="B16" s="13">
        <v>2.5</v>
      </c>
      <c r="C16" s="13">
        <v>0.6</v>
      </c>
      <c r="D16" s="13">
        <v>1.1000000000000001</v>
      </c>
      <c r="E16" s="13">
        <v>1.7</v>
      </c>
      <c r="F16" s="13">
        <v>2.2000000000000002</v>
      </c>
      <c r="G16" s="13">
        <v>3.8</v>
      </c>
      <c r="H16" s="13">
        <v>6.3</v>
      </c>
      <c r="I16" s="13">
        <v>12.5</v>
      </c>
      <c r="J16" s="13">
        <v>8.6999999999999993</v>
      </c>
      <c r="K16" s="13">
        <v>6</v>
      </c>
      <c r="L16" s="13">
        <v>7</v>
      </c>
      <c r="M16" s="13">
        <v>9.6</v>
      </c>
      <c r="N16" s="13">
        <v>27.5</v>
      </c>
      <c r="O16" s="13">
        <v>1.4</v>
      </c>
      <c r="P16" s="13">
        <v>91</v>
      </c>
      <c r="Q16" s="13">
        <v>9</v>
      </c>
      <c r="R16" s="17">
        <v>100</v>
      </c>
      <c r="S16" s="4"/>
    </row>
    <row r="17" spans="1:19" ht="37.5" customHeight="1">
      <c r="A17" s="154" t="s">
        <v>125</v>
      </c>
      <c r="B17" s="13">
        <v>2.8</v>
      </c>
      <c r="C17" s="13">
        <v>0.7</v>
      </c>
      <c r="D17" s="13">
        <v>1.2</v>
      </c>
      <c r="E17" s="13">
        <v>1.9</v>
      </c>
      <c r="F17" s="13">
        <v>2.4</v>
      </c>
      <c r="G17" s="13">
        <v>4.2</v>
      </c>
      <c r="H17" s="13">
        <v>6.9</v>
      </c>
      <c r="I17" s="13">
        <v>13.7</v>
      </c>
      <c r="J17" s="13">
        <v>9.5</v>
      </c>
      <c r="K17" s="13">
        <v>6.6</v>
      </c>
      <c r="L17" s="13">
        <v>7.6</v>
      </c>
      <c r="M17" s="13">
        <v>10.6</v>
      </c>
      <c r="N17" s="13">
        <v>30.2</v>
      </c>
      <c r="O17" s="13">
        <v>1.6</v>
      </c>
      <c r="P17" s="13" t="s">
        <v>222</v>
      </c>
      <c r="Q17" s="13" t="s">
        <v>223</v>
      </c>
      <c r="R17" s="17" t="s">
        <v>223</v>
      </c>
      <c r="S17" s="4"/>
    </row>
    <row r="18" spans="1:19" ht="18.75" customHeight="1">
      <c r="A18" s="165" t="s">
        <v>189</v>
      </c>
      <c r="B18" s="13">
        <v>24.3</v>
      </c>
      <c r="C18" s="13">
        <v>23.1</v>
      </c>
      <c r="D18" s="13">
        <v>99.2</v>
      </c>
      <c r="E18" s="13">
        <v>434.2</v>
      </c>
      <c r="F18" s="13">
        <v>1086.5999999999999</v>
      </c>
      <c r="G18" s="13">
        <v>3389.5</v>
      </c>
      <c r="H18" s="13">
        <v>12932.8</v>
      </c>
      <c r="I18" s="13">
        <v>73420.7</v>
      </c>
      <c r="J18" s="13">
        <v>122776.7</v>
      </c>
      <c r="K18" s="13">
        <v>133371</v>
      </c>
      <c r="L18" s="13">
        <v>223305.60000000001</v>
      </c>
      <c r="M18" s="13">
        <v>467999.6</v>
      </c>
      <c r="N18" s="13">
        <v>3326120.7</v>
      </c>
      <c r="O18" s="13">
        <v>401508.7</v>
      </c>
      <c r="P18" s="13">
        <v>4766492.7</v>
      </c>
      <c r="Q18" s="13" t="s">
        <v>223</v>
      </c>
      <c r="R18" s="17">
        <v>4766492.7</v>
      </c>
      <c r="S18" s="4"/>
    </row>
    <row r="19" spans="1:19" ht="18.75" customHeight="1">
      <c r="A19" s="154" t="s">
        <v>126</v>
      </c>
      <c r="B19" s="13">
        <v>0</v>
      </c>
      <c r="C19" s="13">
        <v>0</v>
      </c>
      <c r="D19" s="13">
        <v>0</v>
      </c>
      <c r="E19" s="13">
        <v>0</v>
      </c>
      <c r="F19" s="13">
        <v>0</v>
      </c>
      <c r="G19" s="13">
        <v>0.1</v>
      </c>
      <c r="H19" s="13">
        <v>0.3</v>
      </c>
      <c r="I19" s="13">
        <v>1.5</v>
      </c>
      <c r="J19" s="13">
        <v>2.6</v>
      </c>
      <c r="K19" s="13">
        <v>2.8</v>
      </c>
      <c r="L19" s="13">
        <v>4.7</v>
      </c>
      <c r="M19" s="13">
        <v>9.8000000000000007</v>
      </c>
      <c r="N19" s="13">
        <v>69.8</v>
      </c>
      <c r="O19" s="13">
        <v>8.4</v>
      </c>
      <c r="P19" s="13">
        <v>100</v>
      </c>
      <c r="Q19" s="13" t="s">
        <v>223</v>
      </c>
      <c r="R19" s="17">
        <v>100</v>
      </c>
      <c r="S19" s="4"/>
    </row>
    <row r="20" spans="1:19" ht="18.75" customHeight="1">
      <c r="A20" s="154" t="s">
        <v>127</v>
      </c>
      <c r="B20" s="13">
        <v>1.5</v>
      </c>
      <c r="C20" s="13">
        <v>5.8</v>
      </c>
      <c r="D20" s="13">
        <v>14.2</v>
      </c>
      <c r="E20" s="13">
        <v>39.5</v>
      </c>
      <c r="F20" s="13">
        <v>77.599999999999994</v>
      </c>
      <c r="G20" s="13">
        <v>141.19999999999999</v>
      </c>
      <c r="H20" s="13">
        <v>323.3</v>
      </c>
      <c r="I20" s="13">
        <v>929.4</v>
      </c>
      <c r="J20" s="13">
        <v>2232.3000000000002</v>
      </c>
      <c r="K20" s="13">
        <v>3509.8</v>
      </c>
      <c r="L20" s="13">
        <v>5075.1000000000004</v>
      </c>
      <c r="M20" s="13">
        <v>7672.1</v>
      </c>
      <c r="N20" s="13">
        <v>19115.599999999999</v>
      </c>
      <c r="O20" s="13">
        <v>44612.1</v>
      </c>
      <c r="P20" s="13">
        <v>8275.2000000000007</v>
      </c>
      <c r="Q20" s="13" t="s">
        <v>223</v>
      </c>
      <c r="R20" s="17">
        <v>7530</v>
      </c>
      <c r="S20" s="4"/>
    </row>
    <row r="21" spans="1:19" ht="18.75" customHeight="1">
      <c r="A21" s="156" t="s">
        <v>18</v>
      </c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7"/>
      <c r="S21" s="4"/>
    </row>
    <row r="22" spans="1:19" ht="18.75" customHeight="1">
      <c r="A22" s="165" t="s">
        <v>123</v>
      </c>
      <c r="B22" s="13" t="s">
        <v>219</v>
      </c>
      <c r="C22" s="13" t="s">
        <v>219</v>
      </c>
      <c r="D22" s="13" t="s">
        <v>219</v>
      </c>
      <c r="E22" s="13" t="s">
        <v>219</v>
      </c>
      <c r="F22" s="13" t="s">
        <v>219</v>
      </c>
      <c r="G22" s="13" t="s">
        <v>250</v>
      </c>
      <c r="H22" s="13" t="s">
        <v>219</v>
      </c>
      <c r="I22" s="13" t="s">
        <v>250</v>
      </c>
      <c r="J22" s="13" t="s">
        <v>250</v>
      </c>
      <c r="K22" s="13" t="s">
        <v>219</v>
      </c>
      <c r="L22" s="13" t="s">
        <v>219</v>
      </c>
      <c r="M22" s="13" t="s">
        <v>250</v>
      </c>
      <c r="N22" s="13">
        <v>9</v>
      </c>
      <c r="O22" s="13" t="s">
        <v>219</v>
      </c>
      <c r="P22" s="13">
        <v>14</v>
      </c>
      <c r="Q22" s="13" t="s">
        <v>219</v>
      </c>
      <c r="R22" s="17">
        <v>14</v>
      </c>
      <c r="S22" s="4"/>
    </row>
    <row r="23" spans="1:19" ht="18.75" customHeight="1">
      <c r="A23" s="154" t="s">
        <v>124</v>
      </c>
      <c r="B23" s="13" t="s">
        <v>219</v>
      </c>
      <c r="C23" s="13" t="s">
        <v>219</v>
      </c>
      <c r="D23" s="13" t="s">
        <v>219</v>
      </c>
      <c r="E23" s="13" t="s">
        <v>219</v>
      </c>
      <c r="F23" s="13" t="s">
        <v>219</v>
      </c>
      <c r="G23" s="13" t="s">
        <v>250</v>
      </c>
      <c r="H23" s="13" t="s">
        <v>219</v>
      </c>
      <c r="I23" s="13" t="s">
        <v>250</v>
      </c>
      <c r="J23" s="13" t="s">
        <v>250</v>
      </c>
      <c r="K23" s="13" t="s">
        <v>219</v>
      </c>
      <c r="L23" s="13" t="s">
        <v>219</v>
      </c>
      <c r="M23" s="13" t="s">
        <v>250</v>
      </c>
      <c r="N23" s="13">
        <v>64.3</v>
      </c>
      <c r="O23" s="13" t="s">
        <v>219</v>
      </c>
      <c r="P23" s="13">
        <v>100</v>
      </c>
      <c r="Q23" s="13" t="s">
        <v>219</v>
      </c>
      <c r="R23" s="17">
        <v>100</v>
      </c>
      <c r="S23" s="4"/>
    </row>
    <row r="24" spans="1:19" ht="30" customHeight="1">
      <c r="A24" s="154" t="s">
        <v>125</v>
      </c>
      <c r="B24" s="13" t="s">
        <v>219</v>
      </c>
      <c r="C24" s="13" t="s">
        <v>219</v>
      </c>
      <c r="D24" s="13" t="s">
        <v>219</v>
      </c>
      <c r="E24" s="13" t="s">
        <v>219</v>
      </c>
      <c r="F24" s="13" t="s">
        <v>219</v>
      </c>
      <c r="G24" s="13" t="s">
        <v>250</v>
      </c>
      <c r="H24" s="13" t="s">
        <v>219</v>
      </c>
      <c r="I24" s="13" t="s">
        <v>250</v>
      </c>
      <c r="J24" s="13" t="s">
        <v>250</v>
      </c>
      <c r="K24" s="13" t="s">
        <v>219</v>
      </c>
      <c r="L24" s="13" t="s">
        <v>219</v>
      </c>
      <c r="M24" s="13" t="s">
        <v>250</v>
      </c>
      <c r="N24" s="13">
        <v>64.3</v>
      </c>
      <c r="O24" s="13" t="s">
        <v>219</v>
      </c>
      <c r="P24" s="13" t="s">
        <v>222</v>
      </c>
      <c r="Q24" s="13" t="s">
        <v>223</v>
      </c>
      <c r="R24" s="17" t="s">
        <v>223</v>
      </c>
      <c r="S24" s="4"/>
    </row>
    <row r="25" spans="1:19" ht="18.75" customHeight="1">
      <c r="A25" s="165" t="s">
        <v>189</v>
      </c>
      <c r="B25" s="13" t="s">
        <v>219</v>
      </c>
      <c r="C25" s="13" t="s">
        <v>219</v>
      </c>
      <c r="D25" s="13" t="s">
        <v>219</v>
      </c>
      <c r="E25" s="13" t="s">
        <v>219</v>
      </c>
      <c r="F25" s="13" t="s">
        <v>219</v>
      </c>
      <c r="G25" s="13" t="s">
        <v>250</v>
      </c>
      <c r="H25" s="13" t="s">
        <v>219</v>
      </c>
      <c r="I25" s="13" t="s">
        <v>250</v>
      </c>
      <c r="J25" s="13" t="s">
        <v>250</v>
      </c>
      <c r="K25" s="13" t="s">
        <v>219</v>
      </c>
      <c r="L25" s="13" t="s">
        <v>219</v>
      </c>
      <c r="M25" s="13" t="s">
        <v>250</v>
      </c>
      <c r="N25" s="13">
        <v>200406</v>
      </c>
      <c r="O25" s="13" t="s">
        <v>219</v>
      </c>
      <c r="P25" s="13">
        <v>221160</v>
      </c>
      <c r="Q25" s="13" t="s">
        <v>223</v>
      </c>
      <c r="R25" s="17">
        <v>221160</v>
      </c>
      <c r="S25" s="4"/>
    </row>
    <row r="26" spans="1:19" ht="18.75" customHeight="1">
      <c r="A26" s="154" t="s">
        <v>126</v>
      </c>
      <c r="B26" s="13" t="s">
        <v>219</v>
      </c>
      <c r="C26" s="13" t="s">
        <v>219</v>
      </c>
      <c r="D26" s="13" t="s">
        <v>219</v>
      </c>
      <c r="E26" s="13" t="s">
        <v>219</v>
      </c>
      <c r="F26" s="13" t="s">
        <v>219</v>
      </c>
      <c r="G26" s="13" t="s">
        <v>250</v>
      </c>
      <c r="H26" s="13" t="s">
        <v>219</v>
      </c>
      <c r="I26" s="13" t="s">
        <v>250</v>
      </c>
      <c r="J26" s="13" t="s">
        <v>250</v>
      </c>
      <c r="K26" s="13" t="s">
        <v>219</v>
      </c>
      <c r="L26" s="13" t="s">
        <v>219</v>
      </c>
      <c r="M26" s="13" t="s">
        <v>250</v>
      </c>
      <c r="N26" s="13">
        <v>90.6</v>
      </c>
      <c r="O26" s="13" t="s">
        <v>219</v>
      </c>
      <c r="P26" s="13">
        <v>100</v>
      </c>
      <c r="Q26" s="13" t="s">
        <v>223</v>
      </c>
      <c r="R26" s="17">
        <v>100</v>
      </c>
      <c r="S26" s="4"/>
    </row>
    <row r="27" spans="1:19" ht="18.75" customHeight="1">
      <c r="A27" s="154" t="s">
        <v>127</v>
      </c>
      <c r="B27" s="13" t="s">
        <v>219</v>
      </c>
      <c r="C27" s="13" t="s">
        <v>219</v>
      </c>
      <c r="D27" s="13" t="s">
        <v>219</v>
      </c>
      <c r="E27" s="13" t="s">
        <v>219</v>
      </c>
      <c r="F27" s="13" t="s">
        <v>219</v>
      </c>
      <c r="G27" s="13" t="s">
        <v>250</v>
      </c>
      <c r="H27" s="13" t="s">
        <v>219</v>
      </c>
      <c r="I27" s="13" t="s">
        <v>250</v>
      </c>
      <c r="J27" s="13" t="s">
        <v>250</v>
      </c>
      <c r="K27" s="13" t="s">
        <v>219</v>
      </c>
      <c r="L27" s="13" t="s">
        <v>219</v>
      </c>
      <c r="M27" s="13" t="s">
        <v>250</v>
      </c>
      <c r="N27" s="13">
        <v>22267.3</v>
      </c>
      <c r="O27" s="13" t="s">
        <v>219</v>
      </c>
      <c r="P27" s="13">
        <v>15797.1</v>
      </c>
      <c r="Q27" s="13" t="s">
        <v>223</v>
      </c>
      <c r="R27" s="17">
        <v>15797.1</v>
      </c>
      <c r="S27" s="4"/>
    </row>
    <row r="28" spans="1:19" ht="18.75" customHeight="1">
      <c r="A28" s="156" t="s">
        <v>19</v>
      </c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7"/>
      <c r="S28" s="4"/>
    </row>
    <row r="29" spans="1:19" ht="18.75" customHeight="1">
      <c r="A29" s="165" t="s">
        <v>123</v>
      </c>
      <c r="B29" s="13" t="s">
        <v>250</v>
      </c>
      <c r="C29" s="13" t="s">
        <v>219</v>
      </c>
      <c r="D29" s="13" t="s">
        <v>219</v>
      </c>
      <c r="E29" s="13" t="s">
        <v>219</v>
      </c>
      <c r="F29" s="13" t="s">
        <v>219</v>
      </c>
      <c r="G29" s="13" t="s">
        <v>219</v>
      </c>
      <c r="H29" s="13" t="s">
        <v>250</v>
      </c>
      <c r="I29" s="13" t="s">
        <v>250</v>
      </c>
      <c r="J29" s="13" t="s">
        <v>219</v>
      </c>
      <c r="K29" s="13" t="s">
        <v>219</v>
      </c>
      <c r="L29" s="13" t="s">
        <v>250</v>
      </c>
      <c r="M29" s="13" t="s">
        <v>250</v>
      </c>
      <c r="N29" s="13">
        <v>10</v>
      </c>
      <c r="O29" s="13" t="s">
        <v>219</v>
      </c>
      <c r="P29" s="13">
        <v>16</v>
      </c>
      <c r="Q29" s="13" t="s">
        <v>250</v>
      </c>
      <c r="R29" s="17">
        <v>18</v>
      </c>
      <c r="S29" s="4"/>
    </row>
    <row r="30" spans="1:19" ht="18.75" customHeight="1">
      <c r="A30" s="154" t="s">
        <v>124</v>
      </c>
      <c r="B30" s="13" t="s">
        <v>250</v>
      </c>
      <c r="C30" s="13" t="s">
        <v>219</v>
      </c>
      <c r="D30" s="13" t="s">
        <v>219</v>
      </c>
      <c r="E30" s="13" t="s">
        <v>219</v>
      </c>
      <c r="F30" s="13" t="s">
        <v>219</v>
      </c>
      <c r="G30" s="13" t="s">
        <v>219</v>
      </c>
      <c r="H30" s="13" t="s">
        <v>250</v>
      </c>
      <c r="I30" s="13" t="s">
        <v>250</v>
      </c>
      <c r="J30" s="13" t="s">
        <v>219</v>
      </c>
      <c r="K30" s="13" t="s">
        <v>219</v>
      </c>
      <c r="L30" s="13" t="s">
        <v>250</v>
      </c>
      <c r="M30" s="13" t="s">
        <v>250</v>
      </c>
      <c r="N30" s="13">
        <v>55.6</v>
      </c>
      <c r="O30" s="13" t="s">
        <v>219</v>
      </c>
      <c r="P30" s="13">
        <v>88.9</v>
      </c>
      <c r="Q30" s="13" t="s">
        <v>250</v>
      </c>
      <c r="R30" s="17">
        <v>100</v>
      </c>
      <c r="S30" s="4"/>
    </row>
    <row r="31" spans="1:19" ht="30" customHeight="1">
      <c r="A31" s="154" t="s">
        <v>125</v>
      </c>
      <c r="B31" s="13" t="s">
        <v>250</v>
      </c>
      <c r="C31" s="13" t="s">
        <v>219</v>
      </c>
      <c r="D31" s="13" t="s">
        <v>219</v>
      </c>
      <c r="E31" s="13" t="s">
        <v>219</v>
      </c>
      <c r="F31" s="13" t="s">
        <v>219</v>
      </c>
      <c r="G31" s="13" t="s">
        <v>219</v>
      </c>
      <c r="H31" s="13" t="s">
        <v>250</v>
      </c>
      <c r="I31" s="13" t="s">
        <v>250</v>
      </c>
      <c r="J31" s="13" t="s">
        <v>219</v>
      </c>
      <c r="K31" s="13" t="s">
        <v>219</v>
      </c>
      <c r="L31" s="13" t="s">
        <v>250</v>
      </c>
      <c r="M31" s="13" t="s">
        <v>250</v>
      </c>
      <c r="N31" s="13">
        <v>62.5</v>
      </c>
      <c r="O31" s="13" t="s">
        <v>219</v>
      </c>
      <c r="P31" s="13" t="s">
        <v>222</v>
      </c>
      <c r="Q31" s="13" t="s">
        <v>223</v>
      </c>
      <c r="R31" s="17" t="s">
        <v>223</v>
      </c>
      <c r="S31" s="4"/>
    </row>
    <row r="32" spans="1:19" ht="18.75" customHeight="1">
      <c r="A32" s="165" t="s">
        <v>189</v>
      </c>
      <c r="B32" s="13" t="s">
        <v>250</v>
      </c>
      <c r="C32" s="13" t="s">
        <v>219</v>
      </c>
      <c r="D32" s="13" t="s">
        <v>219</v>
      </c>
      <c r="E32" s="13" t="s">
        <v>219</v>
      </c>
      <c r="F32" s="13" t="s">
        <v>219</v>
      </c>
      <c r="G32" s="13" t="s">
        <v>219</v>
      </c>
      <c r="H32" s="13" t="s">
        <v>250</v>
      </c>
      <c r="I32" s="13" t="s">
        <v>250</v>
      </c>
      <c r="J32" s="13" t="s">
        <v>219</v>
      </c>
      <c r="K32" s="13" t="s">
        <v>219</v>
      </c>
      <c r="L32" s="13" t="s">
        <v>250</v>
      </c>
      <c r="M32" s="13" t="s">
        <v>250</v>
      </c>
      <c r="N32" s="13">
        <v>269666</v>
      </c>
      <c r="O32" s="13" t="s">
        <v>219</v>
      </c>
      <c r="P32" s="13">
        <v>288941.3</v>
      </c>
      <c r="Q32" s="13" t="s">
        <v>223</v>
      </c>
      <c r="R32" s="17">
        <v>288941.3</v>
      </c>
      <c r="S32" s="4"/>
    </row>
    <row r="33" spans="1:19" ht="18.75" customHeight="1">
      <c r="A33" s="154" t="s">
        <v>126</v>
      </c>
      <c r="B33" s="13" t="s">
        <v>250</v>
      </c>
      <c r="C33" s="13" t="s">
        <v>219</v>
      </c>
      <c r="D33" s="13" t="s">
        <v>219</v>
      </c>
      <c r="E33" s="13" t="s">
        <v>219</v>
      </c>
      <c r="F33" s="13" t="s">
        <v>219</v>
      </c>
      <c r="G33" s="13" t="s">
        <v>219</v>
      </c>
      <c r="H33" s="13" t="s">
        <v>250</v>
      </c>
      <c r="I33" s="13" t="s">
        <v>250</v>
      </c>
      <c r="J33" s="13" t="s">
        <v>219</v>
      </c>
      <c r="K33" s="13" t="s">
        <v>219</v>
      </c>
      <c r="L33" s="13" t="s">
        <v>250</v>
      </c>
      <c r="M33" s="13" t="s">
        <v>250</v>
      </c>
      <c r="N33" s="13">
        <v>93.3</v>
      </c>
      <c r="O33" s="13" t="s">
        <v>219</v>
      </c>
      <c r="P33" s="13">
        <v>100</v>
      </c>
      <c r="Q33" s="13" t="s">
        <v>223</v>
      </c>
      <c r="R33" s="17">
        <v>100</v>
      </c>
      <c r="S33" s="4"/>
    </row>
    <row r="34" spans="1:19" ht="18.75" customHeight="1">
      <c r="A34" s="154" t="s">
        <v>127</v>
      </c>
      <c r="B34" s="13" t="s">
        <v>250</v>
      </c>
      <c r="C34" s="13" t="s">
        <v>219</v>
      </c>
      <c r="D34" s="13" t="s">
        <v>219</v>
      </c>
      <c r="E34" s="13" t="s">
        <v>219</v>
      </c>
      <c r="F34" s="13" t="s">
        <v>219</v>
      </c>
      <c r="G34" s="13" t="s">
        <v>219</v>
      </c>
      <c r="H34" s="13" t="s">
        <v>250</v>
      </c>
      <c r="I34" s="13" t="s">
        <v>250</v>
      </c>
      <c r="J34" s="13" t="s">
        <v>219</v>
      </c>
      <c r="K34" s="13" t="s">
        <v>219</v>
      </c>
      <c r="L34" s="13" t="s">
        <v>250</v>
      </c>
      <c r="M34" s="13" t="s">
        <v>250</v>
      </c>
      <c r="N34" s="13">
        <v>26966.6</v>
      </c>
      <c r="O34" s="13" t="s">
        <v>219</v>
      </c>
      <c r="P34" s="13">
        <v>18058.8</v>
      </c>
      <c r="Q34" s="13" t="s">
        <v>223</v>
      </c>
      <c r="R34" s="17">
        <v>16052.3</v>
      </c>
      <c r="S34" s="4"/>
    </row>
    <row r="35" spans="1:19" ht="18.75" customHeight="1">
      <c r="A35" s="156" t="s">
        <v>20</v>
      </c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7"/>
      <c r="S35" s="4"/>
    </row>
    <row r="36" spans="1:19" ht="18.75" customHeight="1">
      <c r="A36" s="165" t="s">
        <v>123</v>
      </c>
      <c r="B36" s="13" t="s">
        <v>219</v>
      </c>
      <c r="C36" s="13" t="s">
        <v>219</v>
      </c>
      <c r="D36" s="13" t="s">
        <v>219</v>
      </c>
      <c r="E36" s="13" t="s">
        <v>219</v>
      </c>
      <c r="F36" s="13" t="s">
        <v>219</v>
      </c>
      <c r="G36" s="13" t="s">
        <v>250</v>
      </c>
      <c r="H36" s="13" t="s">
        <v>250</v>
      </c>
      <c r="I36" s="13">
        <v>4</v>
      </c>
      <c r="J36" s="13">
        <v>3</v>
      </c>
      <c r="K36" s="13" t="s">
        <v>250</v>
      </c>
      <c r="L36" s="13" t="s">
        <v>250</v>
      </c>
      <c r="M36" s="13" t="s">
        <v>219</v>
      </c>
      <c r="N36" s="13" t="s">
        <v>219</v>
      </c>
      <c r="O36" s="13" t="s">
        <v>219</v>
      </c>
      <c r="P36" s="13">
        <v>13</v>
      </c>
      <c r="Q36" s="13" t="s">
        <v>219</v>
      </c>
      <c r="R36" s="17">
        <v>13</v>
      </c>
      <c r="S36" s="4"/>
    </row>
    <row r="37" spans="1:19" ht="18.75" customHeight="1">
      <c r="A37" s="154" t="s">
        <v>124</v>
      </c>
      <c r="B37" s="13" t="s">
        <v>219</v>
      </c>
      <c r="C37" s="13" t="s">
        <v>219</v>
      </c>
      <c r="D37" s="13" t="s">
        <v>219</v>
      </c>
      <c r="E37" s="13" t="s">
        <v>219</v>
      </c>
      <c r="F37" s="13" t="s">
        <v>219</v>
      </c>
      <c r="G37" s="13" t="s">
        <v>250</v>
      </c>
      <c r="H37" s="13" t="s">
        <v>250</v>
      </c>
      <c r="I37" s="13">
        <v>30.8</v>
      </c>
      <c r="J37" s="13">
        <v>23.1</v>
      </c>
      <c r="K37" s="13" t="s">
        <v>250</v>
      </c>
      <c r="L37" s="13" t="s">
        <v>250</v>
      </c>
      <c r="M37" s="13" t="s">
        <v>219</v>
      </c>
      <c r="N37" s="13" t="s">
        <v>219</v>
      </c>
      <c r="O37" s="13" t="s">
        <v>219</v>
      </c>
      <c r="P37" s="13">
        <v>100</v>
      </c>
      <c r="Q37" s="13" t="s">
        <v>219</v>
      </c>
      <c r="R37" s="17">
        <v>100</v>
      </c>
      <c r="S37" s="4"/>
    </row>
    <row r="38" spans="1:19" ht="30" customHeight="1">
      <c r="A38" s="154" t="s">
        <v>125</v>
      </c>
      <c r="B38" s="13" t="s">
        <v>219</v>
      </c>
      <c r="C38" s="13" t="s">
        <v>219</v>
      </c>
      <c r="D38" s="13" t="s">
        <v>219</v>
      </c>
      <c r="E38" s="13" t="s">
        <v>219</v>
      </c>
      <c r="F38" s="13" t="s">
        <v>219</v>
      </c>
      <c r="G38" s="13" t="s">
        <v>250</v>
      </c>
      <c r="H38" s="13" t="s">
        <v>250</v>
      </c>
      <c r="I38" s="13">
        <v>30.8</v>
      </c>
      <c r="J38" s="13">
        <v>23.1</v>
      </c>
      <c r="K38" s="13" t="s">
        <v>250</v>
      </c>
      <c r="L38" s="13" t="s">
        <v>250</v>
      </c>
      <c r="M38" s="13" t="s">
        <v>219</v>
      </c>
      <c r="N38" s="13" t="s">
        <v>219</v>
      </c>
      <c r="O38" s="13" t="s">
        <v>219</v>
      </c>
      <c r="P38" s="13" t="s">
        <v>222</v>
      </c>
      <c r="Q38" s="13" t="s">
        <v>223</v>
      </c>
      <c r="R38" s="17" t="s">
        <v>223</v>
      </c>
      <c r="S38" s="4"/>
    </row>
    <row r="39" spans="1:19" ht="18.75" customHeight="1">
      <c r="A39" s="165" t="s">
        <v>189</v>
      </c>
      <c r="B39" s="13" t="s">
        <v>219</v>
      </c>
      <c r="C39" s="13" t="s">
        <v>219</v>
      </c>
      <c r="D39" s="13" t="s">
        <v>219</v>
      </c>
      <c r="E39" s="13" t="s">
        <v>219</v>
      </c>
      <c r="F39" s="13" t="s">
        <v>219</v>
      </c>
      <c r="G39" s="13" t="s">
        <v>250</v>
      </c>
      <c r="H39" s="13" t="s">
        <v>250</v>
      </c>
      <c r="I39" s="13">
        <v>2944</v>
      </c>
      <c r="J39" s="13">
        <v>7226.2</v>
      </c>
      <c r="K39" s="13" t="s">
        <v>250</v>
      </c>
      <c r="L39" s="13" t="s">
        <v>250</v>
      </c>
      <c r="M39" s="13" t="s">
        <v>219</v>
      </c>
      <c r="N39" s="13" t="s">
        <v>219</v>
      </c>
      <c r="O39" s="13" t="s">
        <v>219</v>
      </c>
      <c r="P39" s="13">
        <v>28437.200000000001</v>
      </c>
      <c r="Q39" s="13" t="s">
        <v>223</v>
      </c>
      <c r="R39" s="17">
        <v>28437.200000000001</v>
      </c>
      <c r="S39" s="4"/>
    </row>
    <row r="40" spans="1:19" ht="18.75" customHeight="1">
      <c r="A40" s="154" t="s">
        <v>126</v>
      </c>
      <c r="B40" s="13" t="s">
        <v>219</v>
      </c>
      <c r="C40" s="13" t="s">
        <v>219</v>
      </c>
      <c r="D40" s="13" t="s">
        <v>219</v>
      </c>
      <c r="E40" s="13" t="s">
        <v>219</v>
      </c>
      <c r="F40" s="13" t="s">
        <v>219</v>
      </c>
      <c r="G40" s="13" t="s">
        <v>250</v>
      </c>
      <c r="H40" s="13" t="s">
        <v>250</v>
      </c>
      <c r="I40" s="13">
        <v>10.4</v>
      </c>
      <c r="J40" s="13">
        <v>25.4</v>
      </c>
      <c r="K40" s="13" t="s">
        <v>250</v>
      </c>
      <c r="L40" s="13" t="s">
        <v>250</v>
      </c>
      <c r="M40" s="13" t="s">
        <v>219</v>
      </c>
      <c r="N40" s="13" t="s">
        <v>219</v>
      </c>
      <c r="O40" s="13" t="s">
        <v>219</v>
      </c>
      <c r="P40" s="13">
        <v>100</v>
      </c>
      <c r="Q40" s="13" t="s">
        <v>223</v>
      </c>
      <c r="R40" s="17">
        <v>100</v>
      </c>
      <c r="S40" s="4"/>
    </row>
    <row r="41" spans="1:19" ht="18.75" customHeight="1">
      <c r="A41" s="154" t="s">
        <v>127</v>
      </c>
      <c r="B41" s="13" t="s">
        <v>219</v>
      </c>
      <c r="C41" s="13" t="s">
        <v>219</v>
      </c>
      <c r="D41" s="13" t="s">
        <v>219</v>
      </c>
      <c r="E41" s="13" t="s">
        <v>219</v>
      </c>
      <c r="F41" s="13" t="s">
        <v>219</v>
      </c>
      <c r="G41" s="13" t="s">
        <v>250</v>
      </c>
      <c r="H41" s="13" t="s">
        <v>250</v>
      </c>
      <c r="I41" s="13">
        <v>736</v>
      </c>
      <c r="J41" s="13">
        <v>2408.6999999999998</v>
      </c>
      <c r="K41" s="13" t="s">
        <v>250</v>
      </c>
      <c r="L41" s="13" t="s">
        <v>250</v>
      </c>
      <c r="M41" s="13" t="s">
        <v>219</v>
      </c>
      <c r="N41" s="13" t="s">
        <v>219</v>
      </c>
      <c r="O41" s="13" t="s">
        <v>219</v>
      </c>
      <c r="P41" s="13">
        <v>2187.5</v>
      </c>
      <c r="Q41" s="13" t="s">
        <v>223</v>
      </c>
      <c r="R41" s="17">
        <v>2187.5</v>
      </c>
      <c r="S41" s="4"/>
    </row>
    <row r="42" spans="1:19" ht="18.75" customHeight="1">
      <c r="A42" s="156" t="s">
        <v>21</v>
      </c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7"/>
      <c r="S42" s="4"/>
    </row>
    <row r="43" spans="1:19" ht="18.75" customHeight="1">
      <c r="A43" s="165" t="s">
        <v>123</v>
      </c>
      <c r="B43" s="13" t="s">
        <v>250</v>
      </c>
      <c r="C43" s="13" t="s">
        <v>219</v>
      </c>
      <c r="D43" s="13" t="s">
        <v>219</v>
      </c>
      <c r="E43" s="13" t="s">
        <v>219</v>
      </c>
      <c r="F43" s="13" t="s">
        <v>219</v>
      </c>
      <c r="G43" s="13" t="s">
        <v>250</v>
      </c>
      <c r="H43" s="13" t="s">
        <v>219</v>
      </c>
      <c r="I43" s="13" t="s">
        <v>219</v>
      </c>
      <c r="J43" s="13" t="s">
        <v>250</v>
      </c>
      <c r="K43" s="13" t="s">
        <v>219</v>
      </c>
      <c r="L43" s="13" t="s">
        <v>250</v>
      </c>
      <c r="M43" s="13" t="s">
        <v>250</v>
      </c>
      <c r="N43" s="13">
        <v>13</v>
      </c>
      <c r="O43" s="13" t="s">
        <v>250</v>
      </c>
      <c r="P43" s="13">
        <v>19</v>
      </c>
      <c r="Q43" s="13" t="s">
        <v>250</v>
      </c>
      <c r="R43" s="17">
        <v>21</v>
      </c>
      <c r="S43" s="4"/>
    </row>
    <row r="44" spans="1:19" ht="18.75" customHeight="1">
      <c r="A44" s="154" t="s">
        <v>124</v>
      </c>
      <c r="B44" s="13" t="s">
        <v>250</v>
      </c>
      <c r="C44" s="13" t="s">
        <v>219</v>
      </c>
      <c r="D44" s="13" t="s">
        <v>219</v>
      </c>
      <c r="E44" s="13" t="s">
        <v>219</v>
      </c>
      <c r="F44" s="13" t="s">
        <v>219</v>
      </c>
      <c r="G44" s="13" t="s">
        <v>250</v>
      </c>
      <c r="H44" s="13" t="s">
        <v>219</v>
      </c>
      <c r="I44" s="13" t="s">
        <v>219</v>
      </c>
      <c r="J44" s="13" t="s">
        <v>250</v>
      </c>
      <c r="K44" s="13" t="s">
        <v>219</v>
      </c>
      <c r="L44" s="13" t="s">
        <v>250</v>
      </c>
      <c r="M44" s="13" t="s">
        <v>250</v>
      </c>
      <c r="N44" s="13">
        <v>61.9</v>
      </c>
      <c r="O44" s="13" t="s">
        <v>250</v>
      </c>
      <c r="P44" s="13">
        <v>90.5</v>
      </c>
      <c r="Q44" s="13" t="s">
        <v>250</v>
      </c>
      <c r="R44" s="17">
        <v>100</v>
      </c>
      <c r="S44" s="4"/>
    </row>
  </sheetData>
  <mergeCells count="6">
    <mergeCell ref="R5:R6"/>
    <mergeCell ref="B5:H5"/>
    <mergeCell ref="Q4:R4"/>
    <mergeCell ref="A5:A6"/>
    <mergeCell ref="Q5:Q6"/>
    <mergeCell ref="I5:P5"/>
  </mergeCells>
  <pageMargins left="0.78740157480314965" right="0.78740157480314965" top="0.78740157480314965" bottom="0.78740157480314965" header="0.31496062992125984" footer="0.31496062992125984"/>
  <pageSetup paperSize="9" scale="70" firstPageNumber="80" pageOrder="overThenDown" orientation="portrait" useFirstPageNumber="1" r:id="rId1"/>
  <headerFooter differentOddEven="1">
    <oddHeader>&amp;C&amp;12ГРУППИРОВКИ ОБЪЕКТОВ ПЕРЕПИСИ ПО РАЗМЕРУ ЗЕМЕЛЬНОЙ ПЛОЩАДИ</oddHeader>
    <oddFooter>&amp;L&amp;12&amp;P&amp;C&amp;"Arial,полужирный курсив"Итоги Всероссийской сельскохозяйственной переписи 2016 года</oddFooter>
    <evenHeader>&amp;C&amp;12ГРУППИРОВКИ ОБЪЕКТОВ ПЕРЕПИСИ ПО РАЗМЕРУ ЗЕМЕЛЬНОЙ ПЛОЩАДИ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49.xml><?xml version="1.0" encoding="utf-8"?>
<worksheet xmlns="http://schemas.openxmlformats.org/spreadsheetml/2006/main" xmlns:r="http://schemas.openxmlformats.org/officeDocument/2006/relationships">
  <dimension ref="A2:S233"/>
  <sheetViews>
    <sheetView zoomScaleNormal="100" workbookViewId="0"/>
  </sheetViews>
  <sheetFormatPr defaultRowHeight="18.75" customHeight="1"/>
  <cols>
    <col min="1" max="1" width="50.5703125" style="33" customWidth="1"/>
    <col min="2" max="2" width="8.7109375" style="34" customWidth="1"/>
    <col min="3" max="3" width="9.42578125" style="34" customWidth="1"/>
    <col min="4" max="4" width="9.85546875" style="34" customWidth="1"/>
    <col min="5" max="5" width="9.140625" style="34" customWidth="1"/>
    <col min="6" max="6" width="10" style="34" customWidth="1"/>
    <col min="7" max="7" width="9.28515625" style="34" customWidth="1"/>
    <col min="8" max="8" width="8.5703125" style="34" customWidth="1"/>
    <col min="9" max="14" width="10.7109375" style="34" customWidth="1"/>
    <col min="15" max="15" width="10.7109375" style="33" customWidth="1"/>
    <col min="16" max="16" width="10.7109375" style="34" customWidth="1"/>
    <col min="17" max="17" width="16.42578125" style="33" customWidth="1"/>
    <col min="18" max="18" width="10.7109375" style="34" customWidth="1"/>
    <col min="19" max="16384" width="9.140625" style="34"/>
  </cols>
  <sheetData>
    <row r="2" spans="1:19" ht="18.75" customHeight="1" thickBot="1">
      <c r="A2" s="35"/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269" t="s">
        <v>190</v>
      </c>
      <c r="R2" s="269"/>
    </row>
    <row r="3" spans="1:19" ht="36" customHeight="1">
      <c r="A3" s="263"/>
      <c r="B3" s="260" t="s">
        <v>348</v>
      </c>
      <c r="C3" s="261"/>
      <c r="D3" s="261"/>
      <c r="E3" s="261"/>
      <c r="F3" s="261"/>
      <c r="G3" s="261"/>
      <c r="H3" s="261"/>
      <c r="I3" s="267" t="s">
        <v>347</v>
      </c>
      <c r="J3" s="267"/>
      <c r="K3" s="267"/>
      <c r="L3" s="267"/>
      <c r="M3" s="267"/>
      <c r="N3" s="267"/>
      <c r="O3" s="267"/>
      <c r="P3" s="268"/>
      <c r="Q3" s="265" t="s">
        <v>345</v>
      </c>
      <c r="R3" s="258" t="s">
        <v>108</v>
      </c>
      <c r="S3" s="4"/>
    </row>
    <row r="4" spans="1:19" ht="59.25" customHeight="1" thickBot="1">
      <c r="A4" s="264"/>
      <c r="B4" s="98" t="s">
        <v>109</v>
      </c>
      <c r="C4" s="61" t="s">
        <v>110</v>
      </c>
      <c r="D4" s="60" t="s">
        <v>111</v>
      </c>
      <c r="E4" s="60" t="s">
        <v>112</v>
      </c>
      <c r="F4" s="60" t="s">
        <v>113</v>
      </c>
      <c r="G4" s="60" t="s">
        <v>114</v>
      </c>
      <c r="H4" s="60" t="s">
        <v>115</v>
      </c>
      <c r="I4" s="58" t="s">
        <v>116</v>
      </c>
      <c r="J4" s="58" t="s">
        <v>117</v>
      </c>
      <c r="K4" s="58" t="s">
        <v>118</v>
      </c>
      <c r="L4" s="58" t="s">
        <v>119</v>
      </c>
      <c r="M4" s="58" t="s">
        <v>120</v>
      </c>
      <c r="N4" s="58" t="s">
        <v>121</v>
      </c>
      <c r="O4" s="95" t="s">
        <v>122</v>
      </c>
      <c r="P4" s="57" t="s">
        <v>5</v>
      </c>
      <c r="Q4" s="266"/>
      <c r="R4" s="259"/>
      <c r="S4" s="4"/>
    </row>
    <row r="5" spans="1:19" ht="30" customHeight="1">
      <c r="A5" s="154" t="s">
        <v>125</v>
      </c>
      <c r="B5" s="13" t="s">
        <v>250</v>
      </c>
      <c r="C5" s="13" t="s">
        <v>219</v>
      </c>
      <c r="D5" s="13" t="s">
        <v>219</v>
      </c>
      <c r="E5" s="13" t="s">
        <v>219</v>
      </c>
      <c r="F5" s="13" t="s">
        <v>219</v>
      </c>
      <c r="G5" s="13" t="s">
        <v>250</v>
      </c>
      <c r="H5" s="13" t="s">
        <v>219</v>
      </c>
      <c r="I5" s="13" t="s">
        <v>219</v>
      </c>
      <c r="J5" s="13" t="s">
        <v>250</v>
      </c>
      <c r="K5" s="13" t="s">
        <v>219</v>
      </c>
      <c r="L5" s="13" t="s">
        <v>250</v>
      </c>
      <c r="M5" s="13" t="s">
        <v>250</v>
      </c>
      <c r="N5" s="13">
        <v>68.400000000000006</v>
      </c>
      <c r="O5" s="13" t="s">
        <v>250</v>
      </c>
      <c r="P5" s="13" t="s">
        <v>222</v>
      </c>
      <c r="Q5" s="13" t="s">
        <v>223</v>
      </c>
      <c r="R5" s="17" t="s">
        <v>223</v>
      </c>
      <c r="S5" s="4"/>
    </row>
    <row r="6" spans="1:19" ht="18.75" customHeight="1">
      <c r="A6" s="165" t="s">
        <v>189</v>
      </c>
      <c r="B6" s="13" t="s">
        <v>250</v>
      </c>
      <c r="C6" s="13" t="s">
        <v>219</v>
      </c>
      <c r="D6" s="13" t="s">
        <v>219</v>
      </c>
      <c r="E6" s="13" t="s">
        <v>219</v>
      </c>
      <c r="F6" s="13" t="s">
        <v>219</v>
      </c>
      <c r="G6" s="13" t="s">
        <v>250</v>
      </c>
      <c r="H6" s="13" t="s">
        <v>219</v>
      </c>
      <c r="I6" s="13" t="s">
        <v>219</v>
      </c>
      <c r="J6" s="13" t="s">
        <v>250</v>
      </c>
      <c r="K6" s="13" t="s">
        <v>219</v>
      </c>
      <c r="L6" s="13" t="s">
        <v>250</v>
      </c>
      <c r="M6" s="13" t="s">
        <v>250</v>
      </c>
      <c r="N6" s="13">
        <v>258445</v>
      </c>
      <c r="O6" s="13" t="s">
        <v>250</v>
      </c>
      <c r="P6" s="13">
        <v>321168.40000000002</v>
      </c>
      <c r="Q6" s="13" t="s">
        <v>223</v>
      </c>
      <c r="R6" s="17">
        <v>321168.40000000002</v>
      </c>
      <c r="S6" s="4"/>
    </row>
    <row r="7" spans="1:19" ht="18.75" customHeight="1">
      <c r="A7" s="154" t="s">
        <v>126</v>
      </c>
      <c r="B7" s="13" t="s">
        <v>250</v>
      </c>
      <c r="C7" s="13" t="s">
        <v>219</v>
      </c>
      <c r="D7" s="13" t="s">
        <v>219</v>
      </c>
      <c r="E7" s="13" t="s">
        <v>219</v>
      </c>
      <c r="F7" s="13" t="s">
        <v>219</v>
      </c>
      <c r="G7" s="13" t="s">
        <v>250</v>
      </c>
      <c r="H7" s="13" t="s">
        <v>219</v>
      </c>
      <c r="I7" s="13" t="s">
        <v>219</v>
      </c>
      <c r="J7" s="13" t="s">
        <v>250</v>
      </c>
      <c r="K7" s="13" t="s">
        <v>219</v>
      </c>
      <c r="L7" s="13" t="s">
        <v>250</v>
      </c>
      <c r="M7" s="13" t="s">
        <v>250</v>
      </c>
      <c r="N7" s="13">
        <v>80.5</v>
      </c>
      <c r="O7" s="13" t="s">
        <v>250</v>
      </c>
      <c r="P7" s="13">
        <v>100</v>
      </c>
      <c r="Q7" s="13" t="s">
        <v>223</v>
      </c>
      <c r="R7" s="17">
        <v>100</v>
      </c>
      <c r="S7" s="4"/>
    </row>
    <row r="8" spans="1:19" ht="18.75" customHeight="1">
      <c r="A8" s="154" t="s">
        <v>127</v>
      </c>
      <c r="B8" s="13" t="s">
        <v>250</v>
      </c>
      <c r="C8" s="13" t="s">
        <v>219</v>
      </c>
      <c r="D8" s="13" t="s">
        <v>219</v>
      </c>
      <c r="E8" s="13" t="s">
        <v>219</v>
      </c>
      <c r="F8" s="13" t="s">
        <v>219</v>
      </c>
      <c r="G8" s="13" t="s">
        <v>250</v>
      </c>
      <c r="H8" s="13" t="s">
        <v>219</v>
      </c>
      <c r="I8" s="13" t="s">
        <v>219</v>
      </c>
      <c r="J8" s="13" t="s">
        <v>250</v>
      </c>
      <c r="K8" s="13" t="s">
        <v>219</v>
      </c>
      <c r="L8" s="13" t="s">
        <v>250</v>
      </c>
      <c r="M8" s="13" t="s">
        <v>250</v>
      </c>
      <c r="N8" s="13">
        <v>19880.400000000001</v>
      </c>
      <c r="O8" s="13" t="s">
        <v>250</v>
      </c>
      <c r="P8" s="13">
        <v>16903.599999999999</v>
      </c>
      <c r="Q8" s="13" t="s">
        <v>223</v>
      </c>
      <c r="R8" s="17">
        <v>15293.7</v>
      </c>
      <c r="S8" s="4"/>
    </row>
    <row r="9" spans="1:19" ht="18.75" customHeight="1">
      <c r="A9" s="156" t="s">
        <v>22</v>
      </c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7"/>
      <c r="S9" s="4"/>
    </row>
    <row r="10" spans="1:19" ht="18.75" customHeight="1">
      <c r="A10" s="165" t="s">
        <v>123</v>
      </c>
      <c r="B10" s="13" t="s">
        <v>219</v>
      </c>
      <c r="C10" s="13" t="s">
        <v>219</v>
      </c>
      <c r="D10" s="13" t="s">
        <v>219</v>
      </c>
      <c r="E10" s="13" t="s">
        <v>219</v>
      </c>
      <c r="F10" s="13" t="s">
        <v>219</v>
      </c>
      <c r="G10" s="13" t="s">
        <v>250</v>
      </c>
      <c r="H10" s="13" t="s">
        <v>219</v>
      </c>
      <c r="I10" s="13" t="s">
        <v>250</v>
      </c>
      <c r="J10" s="13" t="s">
        <v>250</v>
      </c>
      <c r="K10" s="13" t="s">
        <v>219</v>
      </c>
      <c r="L10" s="13" t="s">
        <v>250</v>
      </c>
      <c r="M10" s="13" t="s">
        <v>250</v>
      </c>
      <c r="N10" s="13">
        <v>5</v>
      </c>
      <c r="O10" s="13" t="s">
        <v>250</v>
      </c>
      <c r="P10" s="13">
        <v>15</v>
      </c>
      <c r="Q10" s="13" t="s">
        <v>219</v>
      </c>
      <c r="R10" s="17">
        <v>15</v>
      </c>
      <c r="S10" s="4"/>
    </row>
    <row r="11" spans="1:19" ht="18.75" customHeight="1">
      <c r="A11" s="154" t="s">
        <v>124</v>
      </c>
      <c r="B11" s="13" t="s">
        <v>219</v>
      </c>
      <c r="C11" s="13" t="s">
        <v>219</v>
      </c>
      <c r="D11" s="13" t="s">
        <v>219</v>
      </c>
      <c r="E11" s="13" t="s">
        <v>219</v>
      </c>
      <c r="F11" s="13" t="s">
        <v>219</v>
      </c>
      <c r="G11" s="13" t="s">
        <v>250</v>
      </c>
      <c r="H11" s="13" t="s">
        <v>219</v>
      </c>
      <c r="I11" s="13" t="s">
        <v>250</v>
      </c>
      <c r="J11" s="13" t="s">
        <v>250</v>
      </c>
      <c r="K11" s="13" t="s">
        <v>219</v>
      </c>
      <c r="L11" s="13" t="s">
        <v>250</v>
      </c>
      <c r="M11" s="13" t="s">
        <v>250</v>
      </c>
      <c r="N11" s="13">
        <v>33.299999999999997</v>
      </c>
      <c r="O11" s="13" t="s">
        <v>250</v>
      </c>
      <c r="P11" s="13">
        <v>100</v>
      </c>
      <c r="Q11" s="13" t="s">
        <v>219</v>
      </c>
      <c r="R11" s="17">
        <v>100</v>
      </c>
      <c r="S11" s="4"/>
    </row>
    <row r="12" spans="1:19" ht="30" customHeight="1">
      <c r="A12" s="154" t="s">
        <v>125</v>
      </c>
      <c r="B12" s="13" t="s">
        <v>219</v>
      </c>
      <c r="C12" s="13" t="s">
        <v>219</v>
      </c>
      <c r="D12" s="13" t="s">
        <v>219</v>
      </c>
      <c r="E12" s="13" t="s">
        <v>219</v>
      </c>
      <c r="F12" s="13" t="s">
        <v>219</v>
      </c>
      <c r="G12" s="13" t="s">
        <v>250</v>
      </c>
      <c r="H12" s="13" t="s">
        <v>219</v>
      </c>
      <c r="I12" s="13" t="s">
        <v>250</v>
      </c>
      <c r="J12" s="13" t="s">
        <v>250</v>
      </c>
      <c r="K12" s="13" t="s">
        <v>219</v>
      </c>
      <c r="L12" s="13" t="s">
        <v>250</v>
      </c>
      <c r="M12" s="13" t="s">
        <v>250</v>
      </c>
      <c r="N12" s="13">
        <v>33.299999999999997</v>
      </c>
      <c r="O12" s="13" t="s">
        <v>250</v>
      </c>
      <c r="P12" s="13" t="s">
        <v>222</v>
      </c>
      <c r="Q12" s="13" t="s">
        <v>223</v>
      </c>
      <c r="R12" s="17" t="s">
        <v>223</v>
      </c>
      <c r="S12" s="4"/>
    </row>
    <row r="13" spans="1:19" ht="18.75" customHeight="1">
      <c r="A13" s="165" t="s">
        <v>189</v>
      </c>
      <c r="B13" s="13" t="s">
        <v>219</v>
      </c>
      <c r="C13" s="13" t="s">
        <v>219</v>
      </c>
      <c r="D13" s="13" t="s">
        <v>219</v>
      </c>
      <c r="E13" s="13" t="s">
        <v>219</v>
      </c>
      <c r="F13" s="13" t="s">
        <v>219</v>
      </c>
      <c r="G13" s="13" t="s">
        <v>250</v>
      </c>
      <c r="H13" s="13" t="s">
        <v>219</v>
      </c>
      <c r="I13" s="13" t="s">
        <v>250</v>
      </c>
      <c r="J13" s="13" t="s">
        <v>250</v>
      </c>
      <c r="K13" s="13" t="s">
        <v>219</v>
      </c>
      <c r="L13" s="13" t="s">
        <v>250</v>
      </c>
      <c r="M13" s="13" t="s">
        <v>250</v>
      </c>
      <c r="N13" s="13">
        <v>94299.9</v>
      </c>
      <c r="O13" s="13" t="s">
        <v>250</v>
      </c>
      <c r="P13" s="13">
        <v>182848.1</v>
      </c>
      <c r="Q13" s="13" t="s">
        <v>223</v>
      </c>
      <c r="R13" s="17">
        <v>182848.1</v>
      </c>
      <c r="S13" s="4"/>
    </row>
    <row r="14" spans="1:19" ht="18.75" customHeight="1">
      <c r="A14" s="154" t="s">
        <v>126</v>
      </c>
      <c r="B14" s="13" t="s">
        <v>219</v>
      </c>
      <c r="C14" s="13" t="s">
        <v>219</v>
      </c>
      <c r="D14" s="13" t="s">
        <v>219</v>
      </c>
      <c r="E14" s="13" t="s">
        <v>219</v>
      </c>
      <c r="F14" s="13" t="s">
        <v>219</v>
      </c>
      <c r="G14" s="13" t="s">
        <v>250</v>
      </c>
      <c r="H14" s="13" t="s">
        <v>219</v>
      </c>
      <c r="I14" s="13" t="s">
        <v>250</v>
      </c>
      <c r="J14" s="13" t="s">
        <v>250</v>
      </c>
      <c r="K14" s="13" t="s">
        <v>219</v>
      </c>
      <c r="L14" s="13" t="s">
        <v>250</v>
      </c>
      <c r="M14" s="13" t="s">
        <v>250</v>
      </c>
      <c r="N14" s="13">
        <v>51.6</v>
      </c>
      <c r="O14" s="13" t="s">
        <v>250</v>
      </c>
      <c r="P14" s="13">
        <v>100</v>
      </c>
      <c r="Q14" s="13" t="s">
        <v>223</v>
      </c>
      <c r="R14" s="17">
        <v>100</v>
      </c>
      <c r="S14" s="4"/>
    </row>
    <row r="15" spans="1:19" ht="18.75" customHeight="1">
      <c r="A15" s="154" t="s">
        <v>127</v>
      </c>
      <c r="B15" s="13" t="s">
        <v>219</v>
      </c>
      <c r="C15" s="13" t="s">
        <v>219</v>
      </c>
      <c r="D15" s="13" t="s">
        <v>219</v>
      </c>
      <c r="E15" s="13" t="s">
        <v>219</v>
      </c>
      <c r="F15" s="13" t="s">
        <v>219</v>
      </c>
      <c r="G15" s="13" t="s">
        <v>250</v>
      </c>
      <c r="H15" s="13" t="s">
        <v>219</v>
      </c>
      <c r="I15" s="13" t="s">
        <v>250</v>
      </c>
      <c r="J15" s="13" t="s">
        <v>250</v>
      </c>
      <c r="K15" s="13" t="s">
        <v>219</v>
      </c>
      <c r="L15" s="13" t="s">
        <v>250</v>
      </c>
      <c r="M15" s="13" t="s">
        <v>250</v>
      </c>
      <c r="N15" s="13">
        <v>18860</v>
      </c>
      <c r="O15" s="13" t="s">
        <v>250</v>
      </c>
      <c r="P15" s="13">
        <v>12189.9</v>
      </c>
      <c r="Q15" s="13" t="s">
        <v>223</v>
      </c>
      <c r="R15" s="17">
        <v>12189.9</v>
      </c>
      <c r="S15" s="4"/>
    </row>
    <row r="16" spans="1:19" ht="18.75" customHeight="1">
      <c r="A16" s="156" t="s">
        <v>23</v>
      </c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7"/>
      <c r="S16" s="4"/>
    </row>
    <row r="17" spans="1:19" ht="18.75" customHeight="1">
      <c r="A17" s="165" t="s">
        <v>123</v>
      </c>
      <c r="B17" s="13" t="s">
        <v>250</v>
      </c>
      <c r="C17" s="13" t="s">
        <v>219</v>
      </c>
      <c r="D17" s="13" t="s">
        <v>219</v>
      </c>
      <c r="E17" s="13" t="s">
        <v>219</v>
      </c>
      <c r="F17" s="13" t="s">
        <v>219</v>
      </c>
      <c r="G17" s="13" t="s">
        <v>219</v>
      </c>
      <c r="H17" s="13" t="s">
        <v>250</v>
      </c>
      <c r="I17" s="13" t="s">
        <v>250</v>
      </c>
      <c r="J17" s="13" t="s">
        <v>250</v>
      </c>
      <c r="K17" s="13" t="s">
        <v>250</v>
      </c>
      <c r="L17" s="13" t="s">
        <v>250</v>
      </c>
      <c r="M17" s="13" t="s">
        <v>250</v>
      </c>
      <c r="N17" s="13">
        <v>10</v>
      </c>
      <c r="O17" s="13" t="s">
        <v>250</v>
      </c>
      <c r="P17" s="13">
        <v>18</v>
      </c>
      <c r="Q17" s="13" t="s">
        <v>219</v>
      </c>
      <c r="R17" s="17">
        <v>18</v>
      </c>
      <c r="S17" s="4"/>
    </row>
    <row r="18" spans="1:19" ht="18.75" customHeight="1">
      <c r="A18" s="154" t="s">
        <v>124</v>
      </c>
      <c r="B18" s="13" t="s">
        <v>250</v>
      </c>
      <c r="C18" s="13" t="s">
        <v>219</v>
      </c>
      <c r="D18" s="13" t="s">
        <v>219</v>
      </c>
      <c r="E18" s="13" t="s">
        <v>219</v>
      </c>
      <c r="F18" s="13" t="s">
        <v>219</v>
      </c>
      <c r="G18" s="13" t="s">
        <v>219</v>
      </c>
      <c r="H18" s="13" t="s">
        <v>250</v>
      </c>
      <c r="I18" s="13" t="s">
        <v>250</v>
      </c>
      <c r="J18" s="13" t="s">
        <v>250</v>
      </c>
      <c r="K18" s="13" t="s">
        <v>250</v>
      </c>
      <c r="L18" s="13" t="s">
        <v>250</v>
      </c>
      <c r="M18" s="13" t="s">
        <v>250</v>
      </c>
      <c r="N18" s="13">
        <v>55.6</v>
      </c>
      <c r="O18" s="13" t="s">
        <v>250</v>
      </c>
      <c r="P18" s="13">
        <v>100</v>
      </c>
      <c r="Q18" s="13" t="s">
        <v>219</v>
      </c>
      <c r="R18" s="17">
        <v>100</v>
      </c>
      <c r="S18" s="4"/>
    </row>
    <row r="19" spans="1:19" ht="30" customHeight="1">
      <c r="A19" s="154" t="s">
        <v>125</v>
      </c>
      <c r="B19" s="13" t="s">
        <v>250</v>
      </c>
      <c r="C19" s="13" t="s">
        <v>219</v>
      </c>
      <c r="D19" s="13" t="s">
        <v>219</v>
      </c>
      <c r="E19" s="13" t="s">
        <v>219</v>
      </c>
      <c r="F19" s="13" t="s">
        <v>219</v>
      </c>
      <c r="G19" s="13" t="s">
        <v>219</v>
      </c>
      <c r="H19" s="13" t="s">
        <v>250</v>
      </c>
      <c r="I19" s="13" t="s">
        <v>250</v>
      </c>
      <c r="J19" s="13" t="s">
        <v>250</v>
      </c>
      <c r="K19" s="13" t="s">
        <v>250</v>
      </c>
      <c r="L19" s="13" t="s">
        <v>250</v>
      </c>
      <c r="M19" s="13" t="s">
        <v>250</v>
      </c>
      <c r="N19" s="13">
        <v>55.6</v>
      </c>
      <c r="O19" s="13" t="s">
        <v>250</v>
      </c>
      <c r="P19" s="13" t="s">
        <v>222</v>
      </c>
      <c r="Q19" s="13" t="s">
        <v>223</v>
      </c>
      <c r="R19" s="17" t="s">
        <v>223</v>
      </c>
      <c r="S19" s="4"/>
    </row>
    <row r="20" spans="1:19" ht="18.75" customHeight="1">
      <c r="A20" s="165" t="s">
        <v>189</v>
      </c>
      <c r="B20" s="13" t="s">
        <v>250</v>
      </c>
      <c r="C20" s="13" t="s">
        <v>219</v>
      </c>
      <c r="D20" s="13" t="s">
        <v>219</v>
      </c>
      <c r="E20" s="13" t="s">
        <v>219</v>
      </c>
      <c r="F20" s="13" t="s">
        <v>219</v>
      </c>
      <c r="G20" s="13" t="s">
        <v>219</v>
      </c>
      <c r="H20" s="13" t="s">
        <v>250</v>
      </c>
      <c r="I20" s="13" t="s">
        <v>250</v>
      </c>
      <c r="J20" s="13" t="s">
        <v>250</v>
      </c>
      <c r="K20" s="13" t="s">
        <v>250</v>
      </c>
      <c r="L20" s="13" t="s">
        <v>250</v>
      </c>
      <c r="M20" s="13" t="s">
        <v>250</v>
      </c>
      <c r="N20" s="13">
        <v>169233.5</v>
      </c>
      <c r="O20" s="13" t="s">
        <v>250</v>
      </c>
      <c r="P20" s="13">
        <v>239388.6</v>
      </c>
      <c r="Q20" s="13" t="s">
        <v>223</v>
      </c>
      <c r="R20" s="17">
        <v>239388.6</v>
      </c>
      <c r="S20" s="4"/>
    </row>
    <row r="21" spans="1:19" ht="18.75" customHeight="1">
      <c r="A21" s="154" t="s">
        <v>126</v>
      </c>
      <c r="B21" s="13" t="s">
        <v>250</v>
      </c>
      <c r="C21" s="13" t="s">
        <v>219</v>
      </c>
      <c r="D21" s="13" t="s">
        <v>219</v>
      </c>
      <c r="E21" s="13" t="s">
        <v>219</v>
      </c>
      <c r="F21" s="13" t="s">
        <v>219</v>
      </c>
      <c r="G21" s="13" t="s">
        <v>219</v>
      </c>
      <c r="H21" s="13" t="s">
        <v>250</v>
      </c>
      <c r="I21" s="13" t="s">
        <v>250</v>
      </c>
      <c r="J21" s="13" t="s">
        <v>250</v>
      </c>
      <c r="K21" s="13" t="s">
        <v>250</v>
      </c>
      <c r="L21" s="13" t="s">
        <v>250</v>
      </c>
      <c r="M21" s="13" t="s">
        <v>250</v>
      </c>
      <c r="N21" s="13">
        <v>70.7</v>
      </c>
      <c r="O21" s="13" t="s">
        <v>250</v>
      </c>
      <c r="P21" s="13">
        <v>100</v>
      </c>
      <c r="Q21" s="13" t="s">
        <v>223</v>
      </c>
      <c r="R21" s="17">
        <v>100</v>
      </c>
      <c r="S21" s="4"/>
    </row>
    <row r="22" spans="1:19" ht="18.75" customHeight="1">
      <c r="A22" s="154" t="s">
        <v>127</v>
      </c>
      <c r="B22" s="13" t="s">
        <v>250</v>
      </c>
      <c r="C22" s="13" t="s">
        <v>219</v>
      </c>
      <c r="D22" s="13" t="s">
        <v>219</v>
      </c>
      <c r="E22" s="13" t="s">
        <v>219</v>
      </c>
      <c r="F22" s="13" t="s">
        <v>219</v>
      </c>
      <c r="G22" s="13" t="s">
        <v>219</v>
      </c>
      <c r="H22" s="13" t="s">
        <v>250</v>
      </c>
      <c r="I22" s="13" t="s">
        <v>250</v>
      </c>
      <c r="J22" s="13" t="s">
        <v>250</v>
      </c>
      <c r="K22" s="13" t="s">
        <v>250</v>
      </c>
      <c r="L22" s="13" t="s">
        <v>250</v>
      </c>
      <c r="M22" s="13" t="s">
        <v>250</v>
      </c>
      <c r="N22" s="13">
        <v>16923.400000000001</v>
      </c>
      <c r="O22" s="13" t="s">
        <v>250</v>
      </c>
      <c r="P22" s="13">
        <v>13299.4</v>
      </c>
      <c r="Q22" s="13" t="s">
        <v>223</v>
      </c>
      <c r="R22" s="17">
        <v>13299.4</v>
      </c>
      <c r="S22" s="4"/>
    </row>
    <row r="23" spans="1:19" ht="18.75" customHeight="1">
      <c r="A23" s="156" t="s">
        <v>24</v>
      </c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7"/>
      <c r="S23" s="4"/>
    </row>
    <row r="24" spans="1:19" ht="18.75" customHeight="1">
      <c r="A24" s="165" t="s">
        <v>123</v>
      </c>
      <c r="B24" s="13">
        <v>3</v>
      </c>
      <c r="C24" s="13" t="s">
        <v>219</v>
      </c>
      <c r="D24" s="13" t="s">
        <v>250</v>
      </c>
      <c r="E24" s="13" t="s">
        <v>250</v>
      </c>
      <c r="F24" s="13" t="s">
        <v>250</v>
      </c>
      <c r="G24" s="13">
        <v>3</v>
      </c>
      <c r="H24" s="13" t="s">
        <v>219</v>
      </c>
      <c r="I24" s="13">
        <v>3</v>
      </c>
      <c r="J24" s="13">
        <v>4</v>
      </c>
      <c r="K24" s="13" t="s">
        <v>250</v>
      </c>
      <c r="L24" s="13" t="s">
        <v>250</v>
      </c>
      <c r="M24" s="13">
        <v>4</v>
      </c>
      <c r="N24" s="13" t="s">
        <v>250</v>
      </c>
      <c r="O24" s="13" t="s">
        <v>219</v>
      </c>
      <c r="P24" s="13">
        <v>29</v>
      </c>
      <c r="Q24" s="13" t="s">
        <v>250</v>
      </c>
      <c r="R24" s="17">
        <v>30</v>
      </c>
      <c r="S24" s="4"/>
    </row>
    <row r="25" spans="1:19" ht="18.75" customHeight="1">
      <c r="A25" s="154" t="s">
        <v>124</v>
      </c>
      <c r="B25" s="13">
        <v>10</v>
      </c>
      <c r="C25" s="13" t="s">
        <v>219</v>
      </c>
      <c r="D25" s="13" t="s">
        <v>250</v>
      </c>
      <c r="E25" s="13" t="s">
        <v>250</v>
      </c>
      <c r="F25" s="13" t="s">
        <v>250</v>
      </c>
      <c r="G25" s="13">
        <v>10</v>
      </c>
      <c r="H25" s="13" t="s">
        <v>219</v>
      </c>
      <c r="I25" s="13">
        <v>10</v>
      </c>
      <c r="J25" s="13">
        <v>13.3</v>
      </c>
      <c r="K25" s="13" t="s">
        <v>250</v>
      </c>
      <c r="L25" s="13" t="s">
        <v>250</v>
      </c>
      <c r="M25" s="13">
        <v>13.3</v>
      </c>
      <c r="N25" s="13" t="s">
        <v>250</v>
      </c>
      <c r="O25" s="13" t="s">
        <v>219</v>
      </c>
      <c r="P25" s="13">
        <v>96.7</v>
      </c>
      <c r="Q25" s="13" t="s">
        <v>250</v>
      </c>
      <c r="R25" s="17">
        <v>100</v>
      </c>
      <c r="S25" s="4"/>
    </row>
    <row r="26" spans="1:19" ht="30" customHeight="1">
      <c r="A26" s="154" t="s">
        <v>125</v>
      </c>
      <c r="B26" s="13">
        <v>10.3</v>
      </c>
      <c r="C26" s="13" t="s">
        <v>219</v>
      </c>
      <c r="D26" s="13" t="s">
        <v>250</v>
      </c>
      <c r="E26" s="13" t="s">
        <v>250</v>
      </c>
      <c r="F26" s="13" t="s">
        <v>250</v>
      </c>
      <c r="G26" s="13">
        <v>10.3</v>
      </c>
      <c r="H26" s="13" t="s">
        <v>219</v>
      </c>
      <c r="I26" s="13">
        <v>10.3</v>
      </c>
      <c r="J26" s="13">
        <v>13.8</v>
      </c>
      <c r="K26" s="13" t="s">
        <v>250</v>
      </c>
      <c r="L26" s="13" t="s">
        <v>250</v>
      </c>
      <c r="M26" s="13">
        <v>13.8</v>
      </c>
      <c r="N26" s="13" t="s">
        <v>250</v>
      </c>
      <c r="O26" s="13" t="s">
        <v>219</v>
      </c>
      <c r="P26" s="13" t="s">
        <v>222</v>
      </c>
      <c r="Q26" s="13" t="s">
        <v>223</v>
      </c>
      <c r="R26" s="17" t="s">
        <v>223</v>
      </c>
      <c r="S26" s="4"/>
    </row>
    <row r="27" spans="1:19" ht="18.75" customHeight="1">
      <c r="A27" s="165" t="s">
        <v>189</v>
      </c>
      <c r="B27" s="13">
        <v>3.4</v>
      </c>
      <c r="C27" s="13" t="s">
        <v>219</v>
      </c>
      <c r="D27" s="13" t="s">
        <v>250</v>
      </c>
      <c r="E27" s="13" t="s">
        <v>250</v>
      </c>
      <c r="F27" s="13" t="s">
        <v>250</v>
      </c>
      <c r="G27" s="13">
        <v>542</v>
      </c>
      <c r="H27" s="13" t="s">
        <v>219</v>
      </c>
      <c r="I27" s="13">
        <v>2983</v>
      </c>
      <c r="J27" s="13">
        <v>8539</v>
      </c>
      <c r="K27" s="13" t="s">
        <v>250</v>
      </c>
      <c r="L27" s="13" t="s">
        <v>250</v>
      </c>
      <c r="M27" s="13">
        <v>31131.9</v>
      </c>
      <c r="N27" s="13" t="s">
        <v>250</v>
      </c>
      <c r="O27" s="13" t="s">
        <v>219</v>
      </c>
      <c r="P27" s="13">
        <v>95932.4</v>
      </c>
      <c r="Q27" s="13" t="s">
        <v>223</v>
      </c>
      <c r="R27" s="17">
        <v>95932.4</v>
      </c>
      <c r="S27" s="4"/>
    </row>
    <row r="28" spans="1:19" ht="18.75" customHeight="1">
      <c r="A28" s="154" t="s">
        <v>126</v>
      </c>
      <c r="B28" s="13">
        <v>0</v>
      </c>
      <c r="C28" s="13" t="s">
        <v>219</v>
      </c>
      <c r="D28" s="13" t="s">
        <v>250</v>
      </c>
      <c r="E28" s="13" t="s">
        <v>250</v>
      </c>
      <c r="F28" s="13" t="s">
        <v>250</v>
      </c>
      <c r="G28" s="13">
        <v>0.6</v>
      </c>
      <c r="H28" s="13" t="s">
        <v>219</v>
      </c>
      <c r="I28" s="13">
        <v>3.1</v>
      </c>
      <c r="J28" s="13">
        <v>8.9</v>
      </c>
      <c r="K28" s="13" t="s">
        <v>250</v>
      </c>
      <c r="L28" s="13" t="s">
        <v>250</v>
      </c>
      <c r="M28" s="13">
        <v>32.5</v>
      </c>
      <c r="N28" s="13" t="s">
        <v>250</v>
      </c>
      <c r="O28" s="13" t="s">
        <v>219</v>
      </c>
      <c r="P28" s="13">
        <v>100</v>
      </c>
      <c r="Q28" s="13" t="s">
        <v>223</v>
      </c>
      <c r="R28" s="17">
        <v>100</v>
      </c>
      <c r="S28" s="4"/>
    </row>
    <row r="29" spans="1:19" ht="18.75" customHeight="1">
      <c r="A29" s="154" t="s">
        <v>127</v>
      </c>
      <c r="B29" s="13">
        <v>1.1000000000000001</v>
      </c>
      <c r="C29" s="13" t="s">
        <v>219</v>
      </c>
      <c r="D29" s="13" t="s">
        <v>250</v>
      </c>
      <c r="E29" s="13" t="s">
        <v>250</v>
      </c>
      <c r="F29" s="13" t="s">
        <v>250</v>
      </c>
      <c r="G29" s="13">
        <v>180.7</v>
      </c>
      <c r="H29" s="13" t="s">
        <v>219</v>
      </c>
      <c r="I29" s="13">
        <v>994.3</v>
      </c>
      <c r="J29" s="13">
        <v>2134.8000000000002</v>
      </c>
      <c r="K29" s="13" t="s">
        <v>250</v>
      </c>
      <c r="L29" s="13" t="s">
        <v>250</v>
      </c>
      <c r="M29" s="13">
        <v>7783</v>
      </c>
      <c r="N29" s="13" t="s">
        <v>250</v>
      </c>
      <c r="O29" s="13" t="s">
        <v>219</v>
      </c>
      <c r="P29" s="13">
        <v>3308</v>
      </c>
      <c r="Q29" s="13" t="s">
        <v>223</v>
      </c>
      <c r="R29" s="17">
        <v>3197.7</v>
      </c>
      <c r="S29" s="4"/>
    </row>
    <row r="30" spans="1:19" ht="18.75" customHeight="1">
      <c r="A30" s="156" t="s">
        <v>25</v>
      </c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7"/>
      <c r="S30" s="4"/>
    </row>
    <row r="31" spans="1:19" ht="18.75" customHeight="1">
      <c r="A31" s="165" t="s">
        <v>123</v>
      </c>
      <c r="B31" s="13" t="s">
        <v>219</v>
      </c>
      <c r="C31" s="13" t="s">
        <v>219</v>
      </c>
      <c r="D31" s="13" t="s">
        <v>219</v>
      </c>
      <c r="E31" s="13" t="s">
        <v>250</v>
      </c>
      <c r="F31" s="13" t="s">
        <v>219</v>
      </c>
      <c r="G31" s="13" t="s">
        <v>219</v>
      </c>
      <c r="H31" s="13" t="s">
        <v>250</v>
      </c>
      <c r="I31" s="13" t="s">
        <v>219</v>
      </c>
      <c r="J31" s="13" t="s">
        <v>219</v>
      </c>
      <c r="K31" s="13" t="s">
        <v>219</v>
      </c>
      <c r="L31" s="13" t="s">
        <v>250</v>
      </c>
      <c r="M31" s="13" t="s">
        <v>219</v>
      </c>
      <c r="N31" s="13">
        <v>13</v>
      </c>
      <c r="O31" s="13" t="s">
        <v>250</v>
      </c>
      <c r="P31" s="13">
        <v>17</v>
      </c>
      <c r="Q31" s="13" t="s">
        <v>219</v>
      </c>
      <c r="R31" s="17">
        <v>17</v>
      </c>
      <c r="S31" s="4"/>
    </row>
    <row r="32" spans="1:19" ht="18.75" customHeight="1">
      <c r="A32" s="154" t="s">
        <v>124</v>
      </c>
      <c r="B32" s="13" t="s">
        <v>219</v>
      </c>
      <c r="C32" s="13" t="s">
        <v>219</v>
      </c>
      <c r="D32" s="13" t="s">
        <v>219</v>
      </c>
      <c r="E32" s="13" t="s">
        <v>250</v>
      </c>
      <c r="F32" s="13" t="s">
        <v>219</v>
      </c>
      <c r="G32" s="13" t="s">
        <v>219</v>
      </c>
      <c r="H32" s="13" t="s">
        <v>250</v>
      </c>
      <c r="I32" s="13" t="s">
        <v>219</v>
      </c>
      <c r="J32" s="13" t="s">
        <v>219</v>
      </c>
      <c r="K32" s="13" t="s">
        <v>219</v>
      </c>
      <c r="L32" s="13" t="s">
        <v>250</v>
      </c>
      <c r="M32" s="13" t="s">
        <v>219</v>
      </c>
      <c r="N32" s="13">
        <v>76.5</v>
      </c>
      <c r="O32" s="13" t="s">
        <v>250</v>
      </c>
      <c r="P32" s="13">
        <v>100</v>
      </c>
      <c r="Q32" s="13" t="s">
        <v>219</v>
      </c>
      <c r="R32" s="17">
        <v>100</v>
      </c>
      <c r="S32" s="4"/>
    </row>
    <row r="33" spans="1:19" ht="30" customHeight="1">
      <c r="A33" s="154" t="s">
        <v>125</v>
      </c>
      <c r="B33" s="13" t="s">
        <v>219</v>
      </c>
      <c r="C33" s="13" t="s">
        <v>219</v>
      </c>
      <c r="D33" s="13" t="s">
        <v>219</v>
      </c>
      <c r="E33" s="13" t="s">
        <v>250</v>
      </c>
      <c r="F33" s="13" t="s">
        <v>219</v>
      </c>
      <c r="G33" s="13" t="s">
        <v>219</v>
      </c>
      <c r="H33" s="13" t="s">
        <v>250</v>
      </c>
      <c r="I33" s="13" t="s">
        <v>219</v>
      </c>
      <c r="J33" s="13" t="s">
        <v>219</v>
      </c>
      <c r="K33" s="13" t="s">
        <v>219</v>
      </c>
      <c r="L33" s="13" t="s">
        <v>250</v>
      </c>
      <c r="M33" s="13" t="s">
        <v>219</v>
      </c>
      <c r="N33" s="13">
        <v>76.5</v>
      </c>
      <c r="O33" s="13" t="s">
        <v>250</v>
      </c>
      <c r="P33" s="13" t="s">
        <v>222</v>
      </c>
      <c r="Q33" s="13" t="s">
        <v>223</v>
      </c>
      <c r="R33" s="17" t="s">
        <v>223</v>
      </c>
      <c r="S33" s="4"/>
    </row>
    <row r="34" spans="1:19" ht="18.75" customHeight="1">
      <c r="A34" s="165" t="s">
        <v>189</v>
      </c>
      <c r="B34" s="13" t="s">
        <v>219</v>
      </c>
      <c r="C34" s="13" t="s">
        <v>219</v>
      </c>
      <c r="D34" s="13" t="s">
        <v>219</v>
      </c>
      <c r="E34" s="13" t="s">
        <v>250</v>
      </c>
      <c r="F34" s="13" t="s">
        <v>219</v>
      </c>
      <c r="G34" s="13" t="s">
        <v>219</v>
      </c>
      <c r="H34" s="13" t="s">
        <v>250</v>
      </c>
      <c r="I34" s="13" t="s">
        <v>219</v>
      </c>
      <c r="J34" s="13" t="s">
        <v>219</v>
      </c>
      <c r="K34" s="13" t="s">
        <v>219</v>
      </c>
      <c r="L34" s="13" t="s">
        <v>250</v>
      </c>
      <c r="M34" s="13" t="s">
        <v>219</v>
      </c>
      <c r="N34" s="13">
        <v>231487</v>
      </c>
      <c r="O34" s="13" t="s">
        <v>250</v>
      </c>
      <c r="P34" s="13">
        <v>277105</v>
      </c>
      <c r="Q34" s="13" t="s">
        <v>223</v>
      </c>
      <c r="R34" s="17">
        <v>277105</v>
      </c>
      <c r="S34" s="4"/>
    </row>
    <row r="35" spans="1:19" ht="18.75" customHeight="1">
      <c r="A35" s="154" t="s">
        <v>126</v>
      </c>
      <c r="B35" s="13" t="s">
        <v>219</v>
      </c>
      <c r="C35" s="13" t="s">
        <v>219</v>
      </c>
      <c r="D35" s="13" t="s">
        <v>219</v>
      </c>
      <c r="E35" s="13" t="s">
        <v>250</v>
      </c>
      <c r="F35" s="13" t="s">
        <v>219</v>
      </c>
      <c r="G35" s="13" t="s">
        <v>219</v>
      </c>
      <c r="H35" s="13" t="s">
        <v>250</v>
      </c>
      <c r="I35" s="13" t="s">
        <v>219</v>
      </c>
      <c r="J35" s="13" t="s">
        <v>219</v>
      </c>
      <c r="K35" s="13" t="s">
        <v>219</v>
      </c>
      <c r="L35" s="13" t="s">
        <v>250</v>
      </c>
      <c r="M35" s="13" t="s">
        <v>219</v>
      </c>
      <c r="N35" s="13">
        <v>83.5</v>
      </c>
      <c r="O35" s="13" t="s">
        <v>250</v>
      </c>
      <c r="P35" s="13">
        <v>100</v>
      </c>
      <c r="Q35" s="13" t="s">
        <v>223</v>
      </c>
      <c r="R35" s="17">
        <v>100</v>
      </c>
      <c r="S35" s="4"/>
    </row>
    <row r="36" spans="1:19" ht="18.75" customHeight="1">
      <c r="A36" s="154" t="s">
        <v>127</v>
      </c>
      <c r="B36" s="13" t="s">
        <v>219</v>
      </c>
      <c r="C36" s="13" t="s">
        <v>219</v>
      </c>
      <c r="D36" s="13" t="s">
        <v>219</v>
      </c>
      <c r="E36" s="13" t="s">
        <v>250</v>
      </c>
      <c r="F36" s="13" t="s">
        <v>219</v>
      </c>
      <c r="G36" s="13" t="s">
        <v>219</v>
      </c>
      <c r="H36" s="13" t="s">
        <v>250</v>
      </c>
      <c r="I36" s="13" t="s">
        <v>219</v>
      </c>
      <c r="J36" s="13" t="s">
        <v>219</v>
      </c>
      <c r="K36" s="13" t="s">
        <v>219</v>
      </c>
      <c r="L36" s="13" t="s">
        <v>250</v>
      </c>
      <c r="M36" s="13" t="s">
        <v>219</v>
      </c>
      <c r="N36" s="13">
        <v>17806.7</v>
      </c>
      <c r="O36" s="13" t="s">
        <v>250</v>
      </c>
      <c r="P36" s="13">
        <v>16300.3</v>
      </c>
      <c r="Q36" s="13" t="s">
        <v>223</v>
      </c>
      <c r="R36" s="17">
        <v>16300.3</v>
      </c>
      <c r="S36" s="4"/>
    </row>
    <row r="37" spans="1:19" ht="18.75" customHeight="1">
      <c r="A37" s="156" t="s">
        <v>26</v>
      </c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7"/>
      <c r="S37" s="4"/>
    </row>
    <row r="38" spans="1:19" ht="18.75" customHeight="1">
      <c r="A38" s="165" t="s">
        <v>123</v>
      </c>
      <c r="B38" s="13" t="s">
        <v>219</v>
      </c>
      <c r="C38" s="13" t="s">
        <v>219</v>
      </c>
      <c r="D38" s="13" t="s">
        <v>219</v>
      </c>
      <c r="E38" s="13" t="s">
        <v>219</v>
      </c>
      <c r="F38" s="13" t="s">
        <v>219</v>
      </c>
      <c r="G38" s="13" t="s">
        <v>219</v>
      </c>
      <c r="H38" s="13" t="s">
        <v>250</v>
      </c>
      <c r="I38" s="13" t="s">
        <v>250</v>
      </c>
      <c r="J38" s="13" t="s">
        <v>250</v>
      </c>
      <c r="K38" s="13" t="s">
        <v>219</v>
      </c>
      <c r="L38" s="13" t="s">
        <v>219</v>
      </c>
      <c r="M38" s="13" t="s">
        <v>250</v>
      </c>
      <c r="N38" s="13">
        <v>4</v>
      </c>
      <c r="O38" s="13" t="s">
        <v>219</v>
      </c>
      <c r="P38" s="13">
        <v>10</v>
      </c>
      <c r="Q38" s="13" t="s">
        <v>219</v>
      </c>
      <c r="R38" s="17">
        <v>10</v>
      </c>
      <c r="S38" s="4"/>
    </row>
    <row r="39" spans="1:19" ht="18.75" customHeight="1">
      <c r="A39" s="154" t="s">
        <v>124</v>
      </c>
      <c r="B39" s="13" t="s">
        <v>219</v>
      </c>
      <c r="C39" s="13" t="s">
        <v>219</v>
      </c>
      <c r="D39" s="13" t="s">
        <v>219</v>
      </c>
      <c r="E39" s="13" t="s">
        <v>219</v>
      </c>
      <c r="F39" s="13" t="s">
        <v>219</v>
      </c>
      <c r="G39" s="13" t="s">
        <v>219</v>
      </c>
      <c r="H39" s="13" t="s">
        <v>250</v>
      </c>
      <c r="I39" s="13" t="s">
        <v>250</v>
      </c>
      <c r="J39" s="13" t="s">
        <v>250</v>
      </c>
      <c r="K39" s="13" t="s">
        <v>219</v>
      </c>
      <c r="L39" s="13" t="s">
        <v>219</v>
      </c>
      <c r="M39" s="13" t="s">
        <v>250</v>
      </c>
      <c r="N39" s="13">
        <v>40</v>
      </c>
      <c r="O39" s="13" t="s">
        <v>219</v>
      </c>
      <c r="P39" s="13">
        <v>100</v>
      </c>
      <c r="Q39" s="13" t="s">
        <v>219</v>
      </c>
      <c r="R39" s="17">
        <v>100</v>
      </c>
      <c r="S39" s="4"/>
    </row>
    <row r="40" spans="1:19" ht="30" customHeight="1">
      <c r="A40" s="154" t="s">
        <v>125</v>
      </c>
      <c r="B40" s="13" t="s">
        <v>219</v>
      </c>
      <c r="C40" s="13" t="s">
        <v>219</v>
      </c>
      <c r="D40" s="13" t="s">
        <v>219</v>
      </c>
      <c r="E40" s="13" t="s">
        <v>219</v>
      </c>
      <c r="F40" s="13" t="s">
        <v>219</v>
      </c>
      <c r="G40" s="13" t="s">
        <v>219</v>
      </c>
      <c r="H40" s="13" t="s">
        <v>250</v>
      </c>
      <c r="I40" s="13" t="s">
        <v>250</v>
      </c>
      <c r="J40" s="13" t="s">
        <v>250</v>
      </c>
      <c r="K40" s="13" t="s">
        <v>219</v>
      </c>
      <c r="L40" s="13" t="s">
        <v>219</v>
      </c>
      <c r="M40" s="13" t="s">
        <v>250</v>
      </c>
      <c r="N40" s="13">
        <v>40</v>
      </c>
      <c r="O40" s="13" t="s">
        <v>219</v>
      </c>
      <c r="P40" s="13" t="s">
        <v>222</v>
      </c>
      <c r="Q40" s="13" t="s">
        <v>223</v>
      </c>
      <c r="R40" s="17" t="s">
        <v>223</v>
      </c>
      <c r="S40" s="4"/>
    </row>
    <row r="41" spans="1:19" ht="18.75" customHeight="1">
      <c r="A41" s="165" t="s">
        <v>189</v>
      </c>
      <c r="B41" s="13" t="s">
        <v>219</v>
      </c>
      <c r="C41" s="13" t="s">
        <v>219</v>
      </c>
      <c r="D41" s="13" t="s">
        <v>219</v>
      </c>
      <c r="E41" s="13" t="s">
        <v>219</v>
      </c>
      <c r="F41" s="13" t="s">
        <v>219</v>
      </c>
      <c r="G41" s="13" t="s">
        <v>219</v>
      </c>
      <c r="H41" s="13" t="s">
        <v>250</v>
      </c>
      <c r="I41" s="13" t="s">
        <v>250</v>
      </c>
      <c r="J41" s="13" t="s">
        <v>250</v>
      </c>
      <c r="K41" s="13" t="s">
        <v>219</v>
      </c>
      <c r="L41" s="13" t="s">
        <v>219</v>
      </c>
      <c r="M41" s="13" t="s">
        <v>250</v>
      </c>
      <c r="N41" s="13">
        <v>106804.4</v>
      </c>
      <c r="O41" s="13" t="s">
        <v>219</v>
      </c>
      <c r="P41" s="13">
        <v>123554.7</v>
      </c>
      <c r="Q41" s="13" t="s">
        <v>223</v>
      </c>
      <c r="R41" s="17">
        <v>123554.7</v>
      </c>
      <c r="S41" s="4"/>
    </row>
    <row r="42" spans="1:19" ht="18.75" customHeight="1">
      <c r="A42" s="154" t="s">
        <v>126</v>
      </c>
      <c r="B42" s="13" t="s">
        <v>219</v>
      </c>
      <c r="C42" s="13" t="s">
        <v>219</v>
      </c>
      <c r="D42" s="13" t="s">
        <v>219</v>
      </c>
      <c r="E42" s="13" t="s">
        <v>219</v>
      </c>
      <c r="F42" s="13" t="s">
        <v>219</v>
      </c>
      <c r="G42" s="13" t="s">
        <v>219</v>
      </c>
      <c r="H42" s="13" t="s">
        <v>250</v>
      </c>
      <c r="I42" s="13" t="s">
        <v>250</v>
      </c>
      <c r="J42" s="13" t="s">
        <v>250</v>
      </c>
      <c r="K42" s="13" t="s">
        <v>219</v>
      </c>
      <c r="L42" s="13" t="s">
        <v>219</v>
      </c>
      <c r="M42" s="13" t="s">
        <v>250</v>
      </c>
      <c r="N42" s="13">
        <v>86.4</v>
      </c>
      <c r="O42" s="13" t="s">
        <v>219</v>
      </c>
      <c r="P42" s="13">
        <v>100</v>
      </c>
      <c r="Q42" s="13" t="s">
        <v>223</v>
      </c>
      <c r="R42" s="17">
        <v>100</v>
      </c>
      <c r="S42" s="4"/>
    </row>
    <row r="43" spans="1:19" ht="18.75" customHeight="1">
      <c r="A43" s="154" t="s">
        <v>127</v>
      </c>
      <c r="B43" s="13" t="s">
        <v>219</v>
      </c>
      <c r="C43" s="13" t="s">
        <v>219</v>
      </c>
      <c r="D43" s="13" t="s">
        <v>219</v>
      </c>
      <c r="E43" s="13" t="s">
        <v>219</v>
      </c>
      <c r="F43" s="13" t="s">
        <v>219</v>
      </c>
      <c r="G43" s="13" t="s">
        <v>219</v>
      </c>
      <c r="H43" s="13" t="s">
        <v>250</v>
      </c>
      <c r="I43" s="13" t="s">
        <v>250</v>
      </c>
      <c r="J43" s="13" t="s">
        <v>250</v>
      </c>
      <c r="K43" s="13" t="s">
        <v>219</v>
      </c>
      <c r="L43" s="13" t="s">
        <v>219</v>
      </c>
      <c r="M43" s="13" t="s">
        <v>250</v>
      </c>
      <c r="N43" s="13">
        <v>26701.1</v>
      </c>
      <c r="O43" s="13" t="s">
        <v>219</v>
      </c>
      <c r="P43" s="13">
        <v>12355.5</v>
      </c>
      <c r="Q43" s="13" t="s">
        <v>223</v>
      </c>
      <c r="R43" s="17">
        <v>12355.5</v>
      </c>
      <c r="S43" s="4"/>
    </row>
    <row r="44" spans="1:19" ht="18.75" customHeight="1">
      <c r="A44" s="156" t="s">
        <v>27</v>
      </c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7"/>
      <c r="S44" s="4"/>
    </row>
    <row r="45" spans="1:19" ht="18.75" customHeight="1">
      <c r="A45" s="165" t="s">
        <v>123</v>
      </c>
      <c r="B45" s="13" t="s">
        <v>219</v>
      </c>
      <c r="C45" s="13" t="s">
        <v>219</v>
      </c>
      <c r="D45" s="13" t="s">
        <v>219</v>
      </c>
      <c r="E45" s="13">
        <v>4</v>
      </c>
      <c r="F45" s="13" t="s">
        <v>219</v>
      </c>
      <c r="G45" s="13" t="s">
        <v>250</v>
      </c>
      <c r="H45" s="13">
        <v>4</v>
      </c>
      <c r="I45" s="13" t="s">
        <v>250</v>
      </c>
      <c r="J45" s="13" t="s">
        <v>250</v>
      </c>
      <c r="K45" s="13" t="s">
        <v>219</v>
      </c>
      <c r="L45" s="13" t="s">
        <v>250</v>
      </c>
      <c r="M45" s="13" t="s">
        <v>250</v>
      </c>
      <c r="N45" s="13">
        <v>4</v>
      </c>
      <c r="O45" s="13" t="s">
        <v>219</v>
      </c>
      <c r="P45" s="13">
        <v>20</v>
      </c>
      <c r="Q45" s="13" t="s">
        <v>250</v>
      </c>
      <c r="R45" s="17">
        <v>22</v>
      </c>
      <c r="S45" s="4"/>
    </row>
    <row r="46" spans="1:19" ht="18.75" customHeight="1">
      <c r="A46" s="154" t="s">
        <v>124</v>
      </c>
      <c r="B46" s="13" t="s">
        <v>219</v>
      </c>
      <c r="C46" s="13" t="s">
        <v>219</v>
      </c>
      <c r="D46" s="13" t="s">
        <v>219</v>
      </c>
      <c r="E46" s="13">
        <v>18.2</v>
      </c>
      <c r="F46" s="13" t="s">
        <v>219</v>
      </c>
      <c r="G46" s="13" t="s">
        <v>250</v>
      </c>
      <c r="H46" s="13">
        <v>18.2</v>
      </c>
      <c r="I46" s="13" t="s">
        <v>250</v>
      </c>
      <c r="J46" s="13" t="s">
        <v>250</v>
      </c>
      <c r="K46" s="13" t="s">
        <v>219</v>
      </c>
      <c r="L46" s="13" t="s">
        <v>250</v>
      </c>
      <c r="M46" s="13" t="s">
        <v>250</v>
      </c>
      <c r="N46" s="13">
        <v>18.2</v>
      </c>
      <c r="O46" s="13" t="s">
        <v>219</v>
      </c>
      <c r="P46" s="13">
        <v>90.9</v>
      </c>
      <c r="Q46" s="13" t="s">
        <v>250</v>
      </c>
      <c r="R46" s="17">
        <v>100</v>
      </c>
      <c r="S46" s="4"/>
    </row>
    <row r="47" spans="1:19" ht="30" customHeight="1">
      <c r="A47" s="154" t="s">
        <v>125</v>
      </c>
      <c r="B47" s="13" t="s">
        <v>219</v>
      </c>
      <c r="C47" s="13" t="s">
        <v>219</v>
      </c>
      <c r="D47" s="13" t="s">
        <v>219</v>
      </c>
      <c r="E47" s="13">
        <v>20</v>
      </c>
      <c r="F47" s="13" t="s">
        <v>219</v>
      </c>
      <c r="G47" s="13" t="s">
        <v>250</v>
      </c>
      <c r="H47" s="13">
        <v>20</v>
      </c>
      <c r="I47" s="13" t="s">
        <v>250</v>
      </c>
      <c r="J47" s="13" t="s">
        <v>250</v>
      </c>
      <c r="K47" s="13" t="s">
        <v>219</v>
      </c>
      <c r="L47" s="13" t="s">
        <v>250</v>
      </c>
      <c r="M47" s="13" t="s">
        <v>250</v>
      </c>
      <c r="N47" s="13">
        <v>20</v>
      </c>
      <c r="O47" s="13" t="s">
        <v>219</v>
      </c>
      <c r="P47" s="13" t="s">
        <v>222</v>
      </c>
      <c r="Q47" s="13" t="s">
        <v>223</v>
      </c>
      <c r="R47" s="17" t="s">
        <v>223</v>
      </c>
      <c r="S47" s="4"/>
    </row>
    <row r="48" spans="1:19" ht="18.75" customHeight="1">
      <c r="A48" s="165" t="s">
        <v>189</v>
      </c>
      <c r="B48" s="13" t="s">
        <v>219</v>
      </c>
      <c r="C48" s="13" t="s">
        <v>219</v>
      </c>
      <c r="D48" s="13" t="s">
        <v>219</v>
      </c>
      <c r="E48" s="13">
        <v>167.6</v>
      </c>
      <c r="F48" s="13" t="s">
        <v>219</v>
      </c>
      <c r="G48" s="13" t="s">
        <v>250</v>
      </c>
      <c r="H48" s="13">
        <v>1414</v>
      </c>
      <c r="I48" s="13" t="s">
        <v>250</v>
      </c>
      <c r="J48" s="13" t="s">
        <v>250</v>
      </c>
      <c r="K48" s="13" t="s">
        <v>219</v>
      </c>
      <c r="L48" s="13" t="s">
        <v>250</v>
      </c>
      <c r="M48" s="13" t="s">
        <v>250</v>
      </c>
      <c r="N48" s="13">
        <v>60429</v>
      </c>
      <c r="O48" s="13" t="s">
        <v>219</v>
      </c>
      <c r="P48" s="13">
        <v>89313.7</v>
      </c>
      <c r="Q48" s="13" t="s">
        <v>223</v>
      </c>
      <c r="R48" s="17">
        <v>89313.7</v>
      </c>
      <c r="S48" s="4"/>
    </row>
    <row r="49" spans="1:19" ht="18.75" customHeight="1">
      <c r="A49" s="154" t="s">
        <v>126</v>
      </c>
      <c r="B49" s="13" t="s">
        <v>219</v>
      </c>
      <c r="C49" s="13" t="s">
        <v>219</v>
      </c>
      <c r="D49" s="13" t="s">
        <v>219</v>
      </c>
      <c r="E49" s="13">
        <v>0.2</v>
      </c>
      <c r="F49" s="13" t="s">
        <v>219</v>
      </c>
      <c r="G49" s="13" t="s">
        <v>250</v>
      </c>
      <c r="H49" s="13">
        <v>1.6</v>
      </c>
      <c r="I49" s="13" t="s">
        <v>250</v>
      </c>
      <c r="J49" s="13" t="s">
        <v>250</v>
      </c>
      <c r="K49" s="13" t="s">
        <v>219</v>
      </c>
      <c r="L49" s="13" t="s">
        <v>250</v>
      </c>
      <c r="M49" s="13" t="s">
        <v>250</v>
      </c>
      <c r="N49" s="13">
        <v>67.7</v>
      </c>
      <c r="O49" s="13" t="s">
        <v>219</v>
      </c>
      <c r="P49" s="13">
        <v>100</v>
      </c>
      <c r="Q49" s="13" t="s">
        <v>223</v>
      </c>
      <c r="R49" s="17">
        <v>100</v>
      </c>
      <c r="S49" s="4"/>
    </row>
    <row r="50" spans="1:19" ht="18.75" customHeight="1">
      <c r="A50" s="154" t="s">
        <v>127</v>
      </c>
      <c r="B50" s="13" t="s">
        <v>219</v>
      </c>
      <c r="C50" s="13" t="s">
        <v>219</v>
      </c>
      <c r="D50" s="13" t="s">
        <v>219</v>
      </c>
      <c r="E50" s="13">
        <v>41.9</v>
      </c>
      <c r="F50" s="13" t="s">
        <v>219</v>
      </c>
      <c r="G50" s="13" t="s">
        <v>250</v>
      </c>
      <c r="H50" s="13">
        <v>353.5</v>
      </c>
      <c r="I50" s="13" t="s">
        <v>250</v>
      </c>
      <c r="J50" s="13" t="s">
        <v>250</v>
      </c>
      <c r="K50" s="13" t="s">
        <v>219</v>
      </c>
      <c r="L50" s="13" t="s">
        <v>250</v>
      </c>
      <c r="M50" s="13" t="s">
        <v>250</v>
      </c>
      <c r="N50" s="13">
        <v>15107.3</v>
      </c>
      <c r="O50" s="13" t="s">
        <v>219</v>
      </c>
      <c r="P50" s="13">
        <v>4465.7</v>
      </c>
      <c r="Q50" s="13" t="s">
        <v>223</v>
      </c>
      <c r="R50" s="17">
        <v>4059.7</v>
      </c>
      <c r="S50" s="4"/>
    </row>
    <row r="51" spans="1:19" ht="18.75" customHeight="1">
      <c r="A51" s="156" t="s">
        <v>28</v>
      </c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7"/>
      <c r="S51" s="4"/>
    </row>
    <row r="52" spans="1:19" ht="18.75" customHeight="1">
      <c r="A52" s="165" t="s">
        <v>123</v>
      </c>
      <c r="B52" s="13" t="s">
        <v>219</v>
      </c>
      <c r="C52" s="13" t="s">
        <v>219</v>
      </c>
      <c r="D52" s="13" t="s">
        <v>219</v>
      </c>
      <c r="E52" s="13" t="s">
        <v>250</v>
      </c>
      <c r="F52" s="13" t="s">
        <v>219</v>
      </c>
      <c r="G52" s="13" t="s">
        <v>250</v>
      </c>
      <c r="H52" s="13" t="s">
        <v>219</v>
      </c>
      <c r="I52" s="13">
        <v>3</v>
      </c>
      <c r="J52" s="13" t="s">
        <v>250</v>
      </c>
      <c r="K52" s="13" t="s">
        <v>250</v>
      </c>
      <c r="L52" s="13">
        <v>4</v>
      </c>
      <c r="M52" s="13" t="s">
        <v>250</v>
      </c>
      <c r="N52" s="13">
        <v>6</v>
      </c>
      <c r="O52" s="13" t="s">
        <v>219</v>
      </c>
      <c r="P52" s="13">
        <v>22</v>
      </c>
      <c r="Q52" s="13" t="s">
        <v>250</v>
      </c>
      <c r="R52" s="17">
        <v>23</v>
      </c>
      <c r="S52" s="4"/>
    </row>
    <row r="53" spans="1:19" ht="18.75" customHeight="1">
      <c r="A53" s="154" t="s">
        <v>124</v>
      </c>
      <c r="B53" s="13" t="s">
        <v>219</v>
      </c>
      <c r="C53" s="13" t="s">
        <v>219</v>
      </c>
      <c r="D53" s="13" t="s">
        <v>219</v>
      </c>
      <c r="E53" s="13" t="s">
        <v>250</v>
      </c>
      <c r="F53" s="13" t="s">
        <v>219</v>
      </c>
      <c r="G53" s="13" t="s">
        <v>250</v>
      </c>
      <c r="H53" s="13" t="s">
        <v>219</v>
      </c>
      <c r="I53" s="13">
        <v>13</v>
      </c>
      <c r="J53" s="13" t="s">
        <v>250</v>
      </c>
      <c r="K53" s="13" t="s">
        <v>250</v>
      </c>
      <c r="L53" s="13">
        <v>17.399999999999999</v>
      </c>
      <c r="M53" s="13" t="s">
        <v>250</v>
      </c>
      <c r="N53" s="13">
        <v>26.1</v>
      </c>
      <c r="O53" s="13" t="s">
        <v>219</v>
      </c>
      <c r="P53" s="13">
        <v>95.7</v>
      </c>
      <c r="Q53" s="13" t="s">
        <v>250</v>
      </c>
      <c r="R53" s="17">
        <v>100</v>
      </c>
      <c r="S53" s="4"/>
    </row>
    <row r="54" spans="1:19" ht="30" customHeight="1">
      <c r="A54" s="154" t="s">
        <v>125</v>
      </c>
      <c r="B54" s="13" t="s">
        <v>219</v>
      </c>
      <c r="C54" s="13" t="s">
        <v>219</v>
      </c>
      <c r="D54" s="13" t="s">
        <v>219</v>
      </c>
      <c r="E54" s="13" t="s">
        <v>250</v>
      </c>
      <c r="F54" s="13" t="s">
        <v>219</v>
      </c>
      <c r="G54" s="13" t="s">
        <v>250</v>
      </c>
      <c r="H54" s="13" t="s">
        <v>219</v>
      </c>
      <c r="I54" s="13">
        <v>13.6</v>
      </c>
      <c r="J54" s="13" t="s">
        <v>250</v>
      </c>
      <c r="K54" s="13" t="s">
        <v>250</v>
      </c>
      <c r="L54" s="13">
        <v>18.2</v>
      </c>
      <c r="M54" s="13" t="s">
        <v>250</v>
      </c>
      <c r="N54" s="13">
        <v>27.3</v>
      </c>
      <c r="O54" s="13" t="s">
        <v>219</v>
      </c>
      <c r="P54" s="13" t="s">
        <v>222</v>
      </c>
      <c r="Q54" s="13" t="s">
        <v>223</v>
      </c>
      <c r="R54" s="17" t="s">
        <v>223</v>
      </c>
      <c r="S54" s="4"/>
    </row>
    <row r="55" spans="1:19" ht="18.75" customHeight="1">
      <c r="A55" s="165" t="s">
        <v>189</v>
      </c>
      <c r="B55" s="13" t="s">
        <v>219</v>
      </c>
      <c r="C55" s="13" t="s">
        <v>219</v>
      </c>
      <c r="D55" s="13" t="s">
        <v>219</v>
      </c>
      <c r="E55" s="13" t="s">
        <v>250</v>
      </c>
      <c r="F55" s="13" t="s">
        <v>219</v>
      </c>
      <c r="G55" s="13" t="s">
        <v>250</v>
      </c>
      <c r="H55" s="13" t="s">
        <v>219</v>
      </c>
      <c r="I55" s="13">
        <v>3585.1</v>
      </c>
      <c r="J55" s="13" t="s">
        <v>250</v>
      </c>
      <c r="K55" s="13" t="s">
        <v>250</v>
      </c>
      <c r="L55" s="13">
        <v>18457.2</v>
      </c>
      <c r="M55" s="13" t="s">
        <v>250</v>
      </c>
      <c r="N55" s="13">
        <v>104292.5</v>
      </c>
      <c r="O55" s="13" t="s">
        <v>219</v>
      </c>
      <c r="P55" s="13">
        <v>152637.70000000001</v>
      </c>
      <c r="Q55" s="13" t="s">
        <v>223</v>
      </c>
      <c r="R55" s="17">
        <v>152637.70000000001</v>
      </c>
      <c r="S55" s="4"/>
    </row>
    <row r="56" spans="1:19" ht="18.75" customHeight="1">
      <c r="A56" s="154" t="s">
        <v>126</v>
      </c>
      <c r="B56" s="13" t="s">
        <v>219</v>
      </c>
      <c r="C56" s="13" t="s">
        <v>219</v>
      </c>
      <c r="D56" s="13" t="s">
        <v>219</v>
      </c>
      <c r="E56" s="13" t="s">
        <v>250</v>
      </c>
      <c r="F56" s="13" t="s">
        <v>219</v>
      </c>
      <c r="G56" s="13" t="s">
        <v>250</v>
      </c>
      <c r="H56" s="13" t="s">
        <v>219</v>
      </c>
      <c r="I56" s="13">
        <v>2.2999999999999998</v>
      </c>
      <c r="J56" s="13" t="s">
        <v>250</v>
      </c>
      <c r="K56" s="13" t="s">
        <v>250</v>
      </c>
      <c r="L56" s="13">
        <v>12.1</v>
      </c>
      <c r="M56" s="13" t="s">
        <v>250</v>
      </c>
      <c r="N56" s="13">
        <v>68.3</v>
      </c>
      <c r="O56" s="13" t="s">
        <v>219</v>
      </c>
      <c r="P56" s="13">
        <v>100</v>
      </c>
      <c r="Q56" s="13" t="s">
        <v>223</v>
      </c>
      <c r="R56" s="17">
        <v>100</v>
      </c>
      <c r="S56" s="4"/>
    </row>
    <row r="57" spans="1:19" ht="18.75" customHeight="1">
      <c r="A57" s="154" t="s">
        <v>127</v>
      </c>
      <c r="B57" s="13" t="s">
        <v>219</v>
      </c>
      <c r="C57" s="13" t="s">
        <v>219</v>
      </c>
      <c r="D57" s="13" t="s">
        <v>219</v>
      </c>
      <c r="E57" s="13" t="s">
        <v>250</v>
      </c>
      <c r="F57" s="13" t="s">
        <v>219</v>
      </c>
      <c r="G57" s="13" t="s">
        <v>250</v>
      </c>
      <c r="H57" s="13" t="s">
        <v>219</v>
      </c>
      <c r="I57" s="13">
        <v>1195</v>
      </c>
      <c r="J57" s="13" t="s">
        <v>250</v>
      </c>
      <c r="K57" s="13" t="s">
        <v>250</v>
      </c>
      <c r="L57" s="13">
        <v>4614.3</v>
      </c>
      <c r="M57" s="13" t="s">
        <v>250</v>
      </c>
      <c r="N57" s="13">
        <v>17382.099999999999</v>
      </c>
      <c r="O57" s="13" t="s">
        <v>219</v>
      </c>
      <c r="P57" s="13">
        <v>6938.1</v>
      </c>
      <c r="Q57" s="13" t="s">
        <v>223</v>
      </c>
      <c r="R57" s="17">
        <v>6636.4</v>
      </c>
      <c r="S57" s="4"/>
    </row>
    <row r="58" spans="1:19" ht="18.75" customHeight="1">
      <c r="A58" s="156" t="s">
        <v>29</v>
      </c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7"/>
      <c r="S58" s="4"/>
    </row>
    <row r="59" spans="1:19" ht="18.75" customHeight="1">
      <c r="A59" s="165" t="s">
        <v>123</v>
      </c>
      <c r="B59" s="13" t="s">
        <v>219</v>
      </c>
      <c r="C59" s="13" t="s">
        <v>250</v>
      </c>
      <c r="D59" s="13" t="s">
        <v>250</v>
      </c>
      <c r="E59" s="13" t="s">
        <v>219</v>
      </c>
      <c r="F59" s="13" t="s">
        <v>219</v>
      </c>
      <c r="G59" s="13" t="s">
        <v>250</v>
      </c>
      <c r="H59" s="13" t="s">
        <v>250</v>
      </c>
      <c r="I59" s="13" t="s">
        <v>250</v>
      </c>
      <c r="J59" s="13" t="s">
        <v>250</v>
      </c>
      <c r="K59" s="13" t="s">
        <v>250</v>
      </c>
      <c r="L59" s="13" t="s">
        <v>250</v>
      </c>
      <c r="M59" s="13" t="s">
        <v>250</v>
      </c>
      <c r="N59" s="13">
        <v>5</v>
      </c>
      <c r="O59" s="13" t="s">
        <v>250</v>
      </c>
      <c r="P59" s="13">
        <v>16</v>
      </c>
      <c r="Q59" s="13" t="s">
        <v>250</v>
      </c>
      <c r="R59" s="17">
        <v>17</v>
      </c>
      <c r="S59" s="4"/>
    </row>
    <row r="60" spans="1:19" ht="18.75" customHeight="1">
      <c r="A60" s="154" t="s">
        <v>124</v>
      </c>
      <c r="B60" s="13" t="s">
        <v>219</v>
      </c>
      <c r="C60" s="13" t="s">
        <v>250</v>
      </c>
      <c r="D60" s="13" t="s">
        <v>250</v>
      </c>
      <c r="E60" s="13" t="s">
        <v>219</v>
      </c>
      <c r="F60" s="13" t="s">
        <v>219</v>
      </c>
      <c r="G60" s="13" t="s">
        <v>250</v>
      </c>
      <c r="H60" s="13" t="s">
        <v>250</v>
      </c>
      <c r="I60" s="13" t="s">
        <v>250</v>
      </c>
      <c r="J60" s="13" t="s">
        <v>250</v>
      </c>
      <c r="K60" s="13" t="s">
        <v>250</v>
      </c>
      <c r="L60" s="13" t="s">
        <v>250</v>
      </c>
      <c r="M60" s="13" t="s">
        <v>250</v>
      </c>
      <c r="N60" s="13">
        <v>29.4</v>
      </c>
      <c r="O60" s="13" t="s">
        <v>250</v>
      </c>
      <c r="P60" s="13">
        <v>94.1</v>
      </c>
      <c r="Q60" s="13" t="s">
        <v>250</v>
      </c>
      <c r="R60" s="17">
        <v>100</v>
      </c>
      <c r="S60" s="4"/>
    </row>
    <row r="61" spans="1:19" ht="30" customHeight="1">
      <c r="A61" s="154" t="s">
        <v>125</v>
      </c>
      <c r="B61" s="13" t="s">
        <v>219</v>
      </c>
      <c r="C61" s="13" t="s">
        <v>250</v>
      </c>
      <c r="D61" s="13" t="s">
        <v>250</v>
      </c>
      <c r="E61" s="13" t="s">
        <v>219</v>
      </c>
      <c r="F61" s="13" t="s">
        <v>219</v>
      </c>
      <c r="G61" s="13" t="s">
        <v>250</v>
      </c>
      <c r="H61" s="13" t="s">
        <v>250</v>
      </c>
      <c r="I61" s="13" t="s">
        <v>250</v>
      </c>
      <c r="J61" s="13" t="s">
        <v>250</v>
      </c>
      <c r="K61" s="13" t="s">
        <v>250</v>
      </c>
      <c r="L61" s="13" t="s">
        <v>250</v>
      </c>
      <c r="M61" s="13" t="s">
        <v>250</v>
      </c>
      <c r="N61" s="13">
        <v>31.3</v>
      </c>
      <c r="O61" s="13" t="s">
        <v>250</v>
      </c>
      <c r="P61" s="13" t="s">
        <v>222</v>
      </c>
      <c r="Q61" s="13" t="s">
        <v>223</v>
      </c>
      <c r="R61" s="17" t="s">
        <v>223</v>
      </c>
      <c r="S61" s="4"/>
    </row>
    <row r="62" spans="1:19" ht="18.75" customHeight="1">
      <c r="A62" s="165" t="s">
        <v>189</v>
      </c>
      <c r="B62" s="13" t="s">
        <v>219</v>
      </c>
      <c r="C62" s="13" t="s">
        <v>250</v>
      </c>
      <c r="D62" s="13" t="s">
        <v>250</v>
      </c>
      <c r="E62" s="13" t="s">
        <v>219</v>
      </c>
      <c r="F62" s="13" t="s">
        <v>219</v>
      </c>
      <c r="G62" s="13" t="s">
        <v>250</v>
      </c>
      <c r="H62" s="13" t="s">
        <v>250</v>
      </c>
      <c r="I62" s="13" t="s">
        <v>250</v>
      </c>
      <c r="J62" s="13" t="s">
        <v>250</v>
      </c>
      <c r="K62" s="13" t="s">
        <v>250</v>
      </c>
      <c r="L62" s="13" t="s">
        <v>250</v>
      </c>
      <c r="M62" s="13" t="s">
        <v>250</v>
      </c>
      <c r="N62" s="13">
        <v>104506.2</v>
      </c>
      <c r="O62" s="13" t="s">
        <v>250</v>
      </c>
      <c r="P62" s="13">
        <v>165920.79999999999</v>
      </c>
      <c r="Q62" s="13" t="s">
        <v>223</v>
      </c>
      <c r="R62" s="17">
        <v>165920.79999999999</v>
      </c>
      <c r="S62" s="4"/>
    </row>
    <row r="63" spans="1:19" ht="18.75" customHeight="1">
      <c r="A63" s="154" t="s">
        <v>126</v>
      </c>
      <c r="B63" s="13" t="s">
        <v>219</v>
      </c>
      <c r="C63" s="13" t="s">
        <v>250</v>
      </c>
      <c r="D63" s="13" t="s">
        <v>250</v>
      </c>
      <c r="E63" s="13" t="s">
        <v>219</v>
      </c>
      <c r="F63" s="13" t="s">
        <v>219</v>
      </c>
      <c r="G63" s="13" t="s">
        <v>250</v>
      </c>
      <c r="H63" s="13" t="s">
        <v>250</v>
      </c>
      <c r="I63" s="13" t="s">
        <v>250</v>
      </c>
      <c r="J63" s="13" t="s">
        <v>250</v>
      </c>
      <c r="K63" s="13" t="s">
        <v>250</v>
      </c>
      <c r="L63" s="13" t="s">
        <v>250</v>
      </c>
      <c r="M63" s="13" t="s">
        <v>250</v>
      </c>
      <c r="N63" s="13">
        <v>63</v>
      </c>
      <c r="O63" s="13" t="s">
        <v>250</v>
      </c>
      <c r="P63" s="13">
        <v>100</v>
      </c>
      <c r="Q63" s="13" t="s">
        <v>223</v>
      </c>
      <c r="R63" s="17">
        <v>100</v>
      </c>
      <c r="S63" s="4"/>
    </row>
    <row r="64" spans="1:19" ht="18.75" customHeight="1">
      <c r="A64" s="154" t="s">
        <v>127</v>
      </c>
      <c r="B64" s="13" t="s">
        <v>219</v>
      </c>
      <c r="C64" s="13" t="s">
        <v>250</v>
      </c>
      <c r="D64" s="13" t="s">
        <v>250</v>
      </c>
      <c r="E64" s="13" t="s">
        <v>219</v>
      </c>
      <c r="F64" s="13" t="s">
        <v>219</v>
      </c>
      <c r="G64" s="13" t="s">
        <v>250</v>
      </c>
      <c r="H64" s="13" t="s">
        <v>250</v>
      </c>
      <c r="I64" s="13" t="s">
        <v>250</v>
      </c>
      <c r="J64" s="13" t="s">
        <v>250</v>
      </c>
      <c r="K64" s="13" t="s">
        <v>250</v>
      </c>
      <c r="L64" s="13" t="s">
        <v>250</v>
      </c>
      <c r="M64" s="13" t="s">
        <v>250</v>
      </c>
      <c r="N64" s="13">
        <v>20901.2</v>
      </c>
      <c r="O64" s="13" t="s">
        <v>250</v>
      </c>
      <c r="P64" s="13">
        <v>10370.1</v>
      </c>
      <c r="Q64" s="13" t="s">
        <v>223</v>
      </c>
      <c r="R64" s="17">
        <v>9760</v>
      </c>
      <c r="S64" s="4"/>
    </row>
    <row r="65" spans="1:19" ht="18.75" customHeight="1">
      <c r="A65" s="156" t="s">
        <v>30</v>
      </c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7"/>
      <c r="S65" s="4"/>
    </row>
    <row r="66" spans="1:19" ht="18.75" customHeight="1">
      <c r="A66" s="165" t="s">
        <v>123</v>
      </c>
      <c r="B66" s="13" t="s">
        <v>219</v>
      </c>
      <c r="C66" s="13" t="s">
        <v>219</v>
      </c>
      <c r="D66" s="13" t="s">
        <v>219</v>
      </c>
      <c r="E66" s="13" t="s">
        <v>219</v>
      </c>
      <c r="F66" s="13" t="s">
        <v>219</v>
      </c>
      <c r="G66" s="13" t="s">
        <v>250</v>
      </c>
      <c r="H66" s="13" t="s">
        <v>219</v>
      </c>
      <c r="I66" s="13">
        <v>5</v>
      </c>
      <c r="J66" s="13">
        <v>3</v>
      </c>
      <c r="K66" s="13" t="s">
        <v>219</v>
      </c>
      <c r="L66" s="13" t="s">
        <v>250</v>
      </c>
      <c r="M66" s="13">
        <v>3</v>
      </c>
      <c r="N66" s="13">
        <v>10</v>
      </c>
      <c r="O66" s="13" t="s">
        <v>219</v>
      </c>
      <c r="P66" s="13">
        <v>24</v>
      </c>
      <c r="Q66" s="13" t="s">
        <v>250</v>
      </c>
      <c r="R66" s="17">
        <v>25</v>
      </c>
      <c r="S66" s="4"/>
    </row>
    <row r="67" spans="1:19" ht="18.75" customHeight="1">
      <c r="A67" s="154" t="s">
        <v>124</v>
      </c>
      <c r="B67" s="13" t="s">
        <v>219</v>
      </c>
      <c r="C67" s="13" t="s">
        <v>219</v>
      </c>
      <c r="D67" s="13" t="s">
        <v>219</v>
      </c>
      <c r="E67" s="13" t="s">
        <v>219</v>
      </c>
      <c r="F67" s="13" t="s">
        <v>219</v>
      </c>
      <c r="G67" s="13" t="s">
        <v>250</v>
      </c>
      <c r="H67" s="13" t="s">
        <v>219</v>
      </c>
      <c r="I67" s="13">
        <v>20</v>
      </c>
      <c r="J67" s="13">
        <v>12</v>
      </c>
      <c r="K67" s="13" t="s">
        <v>219</v>
      </c>
      <c r="L67" s="13" t="s">
        <v>250</v>
      </c>
      <c r="M67" s="13">
        <v>12</v>
      </c>
      <c r="N67" s="13">
        <v>40</v>
      </c>
      <c r="O67" s="13" t="s">
        <v>219</v>
      </c>
      <c r="P67" s="13">
        <v>96</v>
      </c>
      <c r="Q67" s="13" t="s">
        <v>250</v>
      </c>
      <c r="R67" s="17">
        <v>100</v>
      </c>
      <c r="S67" s="4"/>
    </row>
    <row r="68" spans="1:19" ht="30" customHeight="1">
      <c r="A68" s="154" t="s">
        <v>125</v>
      </c>
      <c r="B68" s="13" t="s">
        <v>219</v>
      </c>
      <c r="C68" s="13" t="s">
        <v>219</v>
      </c>
      <c r="D68" s="13" t="s">
        <v>219</v>
      </c>
      <c r="E68" s="13" t="s">
        <v>219</v>
      </c>
      <c r="F68" s="13" t="s">
        <v>219</v>
      </c>
      <c r="G68" s="13" t="s">
        <v>250</v>
      </c>
      <c r="H68" s="13" t="s">
        <v>219</v>
      </c>
      <c r="I68" s="13">
        <v>20.8</v>
      </c>
      <c r="J68" s="13">
        <v>12.5</v>
      </c>
      <c r="K68" s="13" t="s">
        <v>219</v>
      </c>
      <c r="L68" s="13" t="s">
        <v>250</v>
      </c>
      <c r="M68" s="13">
        <v>12.5</v>
      </c>
      <c r="N68" s="13">
        <v>41.7</v>
      </c>
      <c r="O68" s="13" t="s">
        <v>219</v>
      </c>
      <c r="P68" s="13" t="s">
        <v>222</v>
      </c>
      <c r="Q68" s="13" t="s">
        <v>223</v>
      </c>
      <c r="R68" s="17" t="s">
        <v>223</v>
      </c>
      <c r="S68" s="4"/>
    </row>
    <row r="69" spans="1:19" ht="18.75" customHeight="1">
      <c r="A69" s="165" t="s">
        <v>189</v>
      </c>
      <c r="B69" s="13" t="s">
        <v>219</v>
      </c>
      <c r="C69" s="13" t="s">
        <v>219</v>
      </c>
      <c r="D69" s="13" t="s">
        <v>219</v>
      </c>
      <c r="E69" s="13" t="s">
        <v>219</v>
      </c>
      <c r="F69" s="13" t="s">
        <v>219</v>
      </c>
      <c r="G69" s="13" t="s">
        <v>250</v>
      </c>
      <c r="H69" s="13" t="s">
        <v>219</v>
      </c>
      <c r="I69" s="13">
        <v>3590.3</v>
      </c>
      <c r="J69" s="13">
        <v>6472</v>
      </c>
      <c r="K69" s="13" t="s">
        <v>219</v>
      </c>
      <c r="L69" s="13" t="s">
        <v>250</v>
      </c>
      <c r="M69" s="13">
        <v>22497.7</v>
      </c>
      <c r="N69" s="13">
        <v>192826.2</v>
      </c>
      <c r="O69" s="13" t="s">
        <v>219</v>
      </c>
      <c r="P69" s="13">
        <v>235815</v>
      </c>
      <c r="Q69" s="13" t="s">
        <v>223</v>
      </c>
      <c r="R69" s="17">
        <v>235815</v>
      </c>
      <c r="S69" s="4"/>
    </row>
    <row r="70" spans="1:19" ht="18.75" customHeight="1">
      <c r="A70" s="154" t="s">
        <v>126</v>
      </c>
      <c r="B70" s="13" t="s">
        <v>219</v>
      </c>
      <c r="C70" s="13" t="s">
        <v>219</v>
      </c>
      <c r="D70" s="13" t="s">
        <v>219</v>
      </c>
      <c r="E70" s="13" t="s">
        <v>219</v>
      </c>
      <c r="F70" s="13" t="s">
        <v>219</v>
      </c>
      <c r="G70" s="13" t="s">
        <v>250</v>
      </c>
      <c r="H70" s="13" t="s">
        <v>219</v>
      </c>
      <c r="I70" s="13">
        <v>1.5</v>
      </c>
      <c r="J70" s="13">
        <v>2.7</v>
      </c>
      <c r="K70" s="13" t="s">
        <v>219</v>
      </c>
      <c r="L70" s="13" t="s">
        <v>250</v>
      </c>
      <c r="M70" s="13">
        <v>9.5</v>
      </c>
      <c r="N70" s="13">
        <v>81.8</v>
      </c>
      <c r="O70" s="13" t="s">
        <v>219</v>
      </c>
      <c r="P70" s="13">
        <v>100</v>
      </c>
      <c r="Q70" s="13" t="s">
        <v>223</v>
      </c>
      <c r="R70" s="17">
        <v>100</v>
      </c>
      <c r="S70" s="4"/>
    </row>
    <row r="71" spans="1:19" ht="18.75" customHeight="1">
      <c r="A71" s="154" t="s">
        <v>127</v>
      </c>
      <c r="B71" s="13" t="s">
        <v>219</v>
      </c>
      <c r="C71" s="13" t="s">
        <v>219</v>
      </c>
      <c r="D71" s="13" t="s">
        <v>219</v>
      </c>
      <c r="E71" s="13" t="s">
        <v>219</v>
      </c>
      <c r="F71" s="13" t="s">
        <v>219</v>
      </c>
      <c r="G71" s="13" t="s">
        <v>250</v>
      </c>
      <c r="H71" s="13" t="s">
        <v>219</v>
      </c>
      <c r="I71" s="13">
        <v>718.1</v>
      </c>
      <c r="J71" s="13">
        <v>2157.3000000000002</v>
      </c>
      <c r="K71" s="13" t="s">
        <v>219</v>
      </c>
      <c r="L71" s="13" t="s">
        <v>250</v>
      </c>
      <c r="M71" s="13">
        <v>7499.2</v>
      </c>
      <c r="N71" s="13">
        <v>19282.599999999999</v>
      </c>
      <c r="O71" s="13" t="s">
        <v>219</v>
      </c>
      <c r="P71" s="13">
        <v>9825.6</v>
      </c>
      <c r="Q71" s="13" t="s">
        <v>223</v>
      </c>
      <c r="R71" s="17">
        <v>9432.6</v>
      </c>
      <c r="S71" s="4"/>
    </row>
    <row r="72" spans="1:19" ht="18.75" customHeight="1">
      <c r="A72" s="156" t="s">
        <v>31</v>
      </c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7"/>
      <c r="S72" s="4"/>
    </row>
    <row r="73" spans="1:19" ht="18.75" customHeight="1">
      <c r="A73" s="165" t="s">
        <v>123</v>
      </c>
      <c r="B73" s="13" t="s">
        <v>250</v>
      </c>
      <c r="C73" s="13" t="s">
        <v>219</v>
      </c>
      <c r="D73" s="13" t="s">
        <v>219</v>
      </c>
      <c r="E73" s="13" t="s">
        <v>219</v>
      </c>
      <c r="F73" s="13" t="s">
        <v>219</v>
      </c>
      <c r="G73" s="13" t="s">
        <v>219</v>
      </c>
      <c r="H73" s="13" t="s">
        <v>250</v>
      </c>
      <c r="I73" s="13">
        <v>4</v>
      </c>
      <c r="J73" s="13">
        <v>5</v>
      </c>
      <c r="K73" s="13" t="s">
        <v>250</v>
      </c>
      <c r="L73" s="13" t="s">
        <v>250</v>
      </c>
      <c r="M73" s="13">
        <v>5</v>
      </c>
      <c r="N73" s="13">
        <v>3</v>
      </c>
      <c r="O73" s="13" t="s">
        <v>219</v>
      </c>
      <c r="P73" s="13">
        <v>21</v>
      </c>
      <c r="Q73" s="13" t="s">
        <v>250</v>
      </c>
      <c r="R73" s="17">
        <v>23</v>
      </c>
      <c r="S73" s="4"/>
    </row>
    <row r="74" spans="1:19" ht="18.75" customHeight="1">
      <c r="A74" s="154" t="s">
        <v>124</v>
      </c>
      <c r="B74" s="13" t="s">
        <v>250</v>
      </c>
      <c r="C74" s="13" t="s">
        <v>219</v>
      </c>
      <c r="D74" s="13" t="s">
        <v>219</v>
      </c>
      <c r="E74" s="13" t="s">
        <v>219</v>
      </c>
      <c r="F74" s="13" t="s">
        <v>219</v>
      </c>
      <c r="G74" s="13" t="s">
        <v>219</v>
      </c>
      <c r="H74" s="13" t="s">
        <v>250</v>
      </c>
      <c r="I74" s="13">
        <v>17.399999999999999</v>
      </c>
      <c r="J74" s="13">
        <v>21.7</v>
      </c>
      <c r="K74" s="13" t="s">
        <v>250</v>
      </c>
      <c r="L74" s="13" t="s">
        <v>250</v>
      </c>
      <c r="M74" s="13">
        <v>21.7</v>
      </c>
      <c r="N74" s="13">
        <v>13</v>
      </c>
      <c r="O74" s="13" t="s">
        <v>219</v>
      </c>
      <c r="P74" s="13">
        <v>91.3</v>
      </c>
      <c r="Q74" s="13" t="s">
        <v>250</v>
      </c>
      <c r="R74" s="17">
        <v>100</v>
      </c>
      <c r="S74" s="4"/>
    </row>
    <row r="75" spans="1:19" ht="30" customHeight="1">
      <c r="A75" s="154" t="s">
        <v>125</v>
      </c>
      <c r="B75" s="13" t="s">
        <v>250</v>
      </c>
      <c r="C75" s="13" t="s">
        <v>219</v>
      </c>
      <c r="D75" s="13" t="s">
        <v>219</v>
      </c>
      <c r="E75" s="13" t="s">
        <v>219</v>
      </c>
      <c r="F75" s="13" t="s">
        <v>219</v>
      </c>
      <c r="G75" s="13" t="s">
        <v>219</v>
      </c>
      <c r="H75" s="13" t="s">
        <v>250</v>
      </c>
      <c r="I75" s="13">
        <v>19</v>
      </c>
      <c r="J75" s="13">
        <v>23.8</v>
      </c>
      <c r="K75" s="13" t="s">
        <v>250</v>
      </c>
      <c r="L75" s="13" t="s">
        <v>250</v>
      </c>
      <c r="M75" s="13">
        <v>23.8</v>
      </c>
      <c r="N75" s="13">
        <v>14.3</v>
      </c>
      <c r="O75" s="13" t="s">
        <v>219</v>
      </c>
      <c r="P75" s="13" t="s">
        <v>222</v>
      </c>
      <c r="Q75" s="13" t="s">
        <v>223</v>
      </c>
      <c r="R75" s="17" t="s">
        <v>223</v>
      </c>
      <c r="S75" s="4"/>
    </row>
    <row r="76" spans="1:19" ht="18.75" customHeight="1">
      <c r="A76" s="165" t="s">
        <v>189</v>
      </c>
      <c r="B76" s="13" t="s">
        <v>250</v>
      </c>
      <c r="C76" s="13" t="s">
        <v>219</v>
      </c>
      <c r="D76" s="13" t="s">
        <v>219</v>
      </c>
      <c r="E76" s="13" t="s">
        <v>219</v>
      </c>
      <c r="F76" s="13" t="s">
        <v>219</v>
      </c>
      <c r="G76" s="13" t="s">
        <v>219</v>
      </c>
      <c r="H76" s="13" t="s">
        <v>250</v>
      </c>
      <c r="I76" s="13">
        <v>3838.8</v>
      </c>
      <c r="J76" s="13">
        <v>11355.3</v>
      </c>
      <c r="K76" s="13" t="s">
        <v>250</v>
      </c>
      <c r="L76" s="13" t="s">
        <v>250</v>
      </c>
      <c r="M76" s="13">
        <v>37009.199999999997</v>
      </c>
      <c r="N76" s="13">
        <v>70790</v>
      </c>
      <c r="O76" s="13" t="s">
        <v>219</v>
      </c>
      <c r="P76" s="13">
        <v>130822.1</v>
      </c>
      <c r="Q76" s="13" t="s">
        <v>223</v>
      </c>
      <c r="R76" s="17">
        <v>130822.1</v>
      </c>
      <c r="S76" s="4"/>
    </row>
    <row r="77" spans="1:19" ht="18.75" customHeight="1">
      <c r="A77" s="154" t="s">
        <v>126</v>
      </c>
      <c r="B77" s="13" t="s">
        <v>250</v>
      </c>
      <c r="C77" s="13" t="s">
        <v>219</v>
      </c>
      <c r="D77" s="13" t="s">
        <v>219</v>
      </c>
      <c r="E77" s="13" t="s">
        <v>219</v>
      </c>
      <c r="F77" s="13" t="s">
        <v>219</v>
      </c>
      <c r="G77" s="13" t="s">
        <v>219</v>
      </c>
      <c r="H77" s="13" t="s">
        <v>250</v>
      </c>
      <c r="I77" s="13">
        <v>2.9</v>
      </c>
      <c r="J77" s="13">
        <v>8.6999999999999993</v>
      </c>
      <c r="K77" s="13" t="s">
        <v>250</v>
      </c>
      <c r="L77" s="13" t="s">
        <v>250</v>
      </c>
      <c r="M77" s="13">
        <v>28.3</v>
      </c>
      <c r="N77" s="13">
        <v>54.1</v>
      </c>
      <c r="O77" s="13" t="s">
        <v>219</v>
      </c>
      <c r="P77" s="13">
        <v>100</v>
      </c>
      <c r="Q77" s="13" t="s">
        <v>223</v>
      </c>
      <c r="R77" s="17">
        <v>100</v>
      </c>
      <c r="S77" s="4"/>
    </row>
    <row r="78" spans="1:19" ht="18.75" customHeight="1">
      <c r="A78" s="154" t="s">
        <v>127</v>
      </c>
      <c r="B78" s="13" t="s">
        <v>250</v>
      </c>
      <c r="C78" s="13" t="s">
        <v>219</v>
      </c>
      <c r="D78" s="13" t="s">
        <v>219</v>
      </c>
      <c r="E78" s="13" t="s">
        <v>219</v>
      </c>
      <c r="F78" s="13" t="s">
        <v>219</v>
      </c>
      <c r="G78" s="13" t="s">
        <v>219</v>
      </c>
      <c r="H78" s="13" t="s">
        <v>250</v>
      </c>
      <c r="I78" s="13">
        <v>959.7</v>
      </c>
      <c r="J78" s="13">
        <v>2271.1</v>
      </c>
      <c r="K78" s="13" t="s">
        <v>250</v>
      </c>
      <c r="L78" s="13" t="s">
        <v>250</v>
      </c>
      <c r="M78" s="13">
        <v>7401.8</v>
      </c>
      <c r="N78" s="13">
        <v>23596.7</v>
      </c>
      <c r="O78" s="13" t="s">
        <v>219</v>
      </c>
      <c r="P78" s="13">
        <v>6229.6</v>
      </c>
      <c r="Q78" s="13" t="s">
        <v>223</v>
      </c>
      <c r="R78" s="17">
        <v>5687.9</v>
      </c>
      <c r="S78" s="4"/>
    </row>
    <row r="79" spans="1:19" ht="18.75" customHeight="1">
      <c r="A79" s="156" t="s">
        <v>32</v>
      </c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7"/>
      <c r="S79" s="4"/>
    </row>
    <row r="80" spans="1:19" ht="18.75" customHeight="1">
      <c r="A80" s="165" t="s">
        <v>123</v>
      </c>
      <c r="B80" s="13" t="s">
        <v>219</v>
      </c>
      <c r="C80" s="13" t="s">
        <v>219</v>
      </c>
      <c r="D80" s="13" t="s">
        <v>219</v>
      </c>
      <c r="E80" s="13" t="s">
        <v>219</v>
      </c>
      <c r="F80" s="13" t="s">
        <v>250</v>
      </c>
      <c r="G80" s="13" t="s">
        <v>250</v>
      </c>
      <c r="H80" s="13" t="s">
        <v>219</v>
      </c>
      <c r="I80" s="13" t="s">
        <v>250</v>
      </c>
      <c r="J80" s="13" t="s">
        <v>250</v>
      </c>
      <c r="K80" s="13" t="s">
        <v>250</v>
      </c>
      <c r="L80" s="13" t="s">
        <v>219</v>
      </c>
      <c r="M80" s="13">
        <v>5</v>
      </c>
      <c r="N80" s="13">
        <v>12</v>
      </c>
      <c r="O80" s="13" t="s">
        <v>219</v>
      </c>
      <c r="P80" s="13">
        <v>25</v>
      </c>
      <c r="Q80" s="13" t="s">
        <v>250</v>
      </c>
      <c r="R80" s="17">
        <v>27</v>
      </c>
      <c r="S80" s="4"/>
    </row>
    <row r="81" spans="1:19" ht="18.75" customHeight="1">
      <c r="A81" s="154" t="s">
        <v>124</v>
      </c>
      <c r="B81" s="13" t="s">
        <v>219</v>
      </c>
      <c r="C81" s="13" t="s">
        <v>219</v>
      </c>
      <c r="D81" s="13" t="s">
        <v>219</v>
      </c>
      <c r="E81" s="13" t="s">
        <v>219</v>
      </c>
      <c r="F81" s="13" t="s">
        <v>250</v>
      </c>
      <c r="G81" s="13" t="s">
        <v>250</v>
      </c>
      <c r="H81" s="13" t="s">
        <v>219</v>
      </c>
      <c r="I81" s="13" t="s">
        <v>250</v>
      </c>
      <c r="J81" s="13" t="s">
        <v>250</v>
      </c>
      <c r="K81" s="13" t="s">
        <v>250</v>
      </c>
      <c r="L81" s="13" t="s">
        <v>219</v>
      </c>
      <c r="M81" s="13">
        <v>18.5</v>
      </c>
      <c r="N81" s="13">
        <v>44.4</v>
      </c>
      <c r="O81" s="13" t="s">
        <v>219</v>
      </c>
      <c r="P81" s="13">
        <v>92.6</v>
      </c>
      <c r="Q81" s="13" t="s">
        <v>250</v>
      </c>
      <c r="R81" s="17">
        <v>100</v>
      </c>
      <c r="S81" s="4"/>
    </row>
    <row r="82" spans="1:19" ht="30" customHeight="1">
      <c r="A82" s="154" t="s">
        <v>125</v>
      </c>
      <c r="B82" s="13" t="s">
        <v>219</v>
      </c>
      <c r="C82" s="13" t="s">
        <v>219</v>
      </c>
      <c r="D82" s="13" t="s">
        <v>219</v>
      </c>
      <c r="E82" s="13" t="s">
        <v>219</v>
      </c>
      <c r="F82" s="13" t="s">
        <v>250</v>
      </c>
      <c r="G82" s="13" t="s">
        <v>250</v>
      </c>
      <c r="H82" s="13" t="s">
        <v>219</v>
      </c>
      <c r="I82" s="13" t="s">
        <v>250</v>
      </c>
      <c r="J82" s="13" t="s">
        <v>250</v>
      </c>
      <c r="K82" s="13" t="s">
        <v>250</v>
      </c>
      <c r="L82" s="13" t="s">
        <v>219</v>
      </c>
      <c r="M82" s="13">
        <v>20</v>
      </c>
      <c r="N82" s="13">
        <v>48</v>
      </c>
      <c r="O82" s="13" t="s">
        <v>219</v>
      </c>
      <c r="P82" s="13" t="s">
        <v>222</v>
      </c>
      <c r="Q82" s="13" t="s">
        <v>223</v>
      </c>
      <c r="R82" s="17" t="s">
        <v>223</v>
      </c>
      <c r="S82" s="4"/>
    </row>
    <row r="83" spans="1:19" ht="18.75" customHeight="1">
      <c r="A83" s="165" t="s">
        <v>189</v>
      </c>
      <c r="B83" s="13" t="s">
        <v>219</v>
      </c>
      <c r="C83" s="13" t="s">
        <v>219</v>
      </c>
      <c r="D83" s="13" t="s">
        <v>219</v>
      </c>
      <c r="E83" s="13" t="s">
        <v>219</v>
      </c>
      <c r="F83" s="13" t="s">
        <v>250</v>
      </c>
      <c r="G83" s="13" t="s">
        <v>250</v>
      </c>
      <c r="H83" s="13" t="s">
        <v>219</v>
      </c>
      <c r="I83" s="13" t="s">
        <v>250</v>
      </c>
      <c r="J83" s="13" t="s">
        <v>250</v>
      </c>
      <c r="K83" s="13" t="s">
        <v>250</v>
      </c>
      <c r="L83" s="13" t="s">
        <v>219</v>
      </c>
      <c r="M83" s="13">
        <v>35209</v>
      </c>
      <c r="N83" s="13">
        <v>190031</v>
      </c>
      <c r="O83" s="13" t="s">
        <v>219</v>
      </c>
      <c r="P83" s="13">
        <v>237251</v>
      </c>
      <c r="Q83" s="13" t="s">
        <v>223</v>
      </c>
      <c r="R83" s="17">
        <v>237251</v>
      </c>
      <c r="S83" s="4"/>
    </row>
    <row r="84" spans="1:19" ht="18.75" customHeight="1">
      <c r="A84" s="154" t="s">
        <v>126</v>
      </c>
      <c r="B84" s="13" t="s">
        <v>219</v>
      </c>
      <c r="C84" s="13" t="s">
        <v>219</v>
      </c>
      <c r="D84" s="13" t="s">
        <v>219</v>
      </c>
      <c r="E84" s="13" t="s">
        <v>219</v>
      </c>
      <c r="F84" s="13" t="s">
        <v>250</v>
      </c>
      <c r="G84" s="13" t="s">
        <v>250</v>
      </c>
      <c r="H84" s="13" t="s">
        <v>219</v>
      </c>
      <c r="I84" s="13" t="s">
        <v>250</v>
      </c>
      <c r="J84" s="13" t="s">
        <v>250</v>
      </c>
      <c r="K84" s="13" t="s">
        <v>250</v>
      </c>
      <c r="L84" s="13" t="s">
        <v>219</v>
      </c>
      <c r="M84" s="13">
        <v>14.8</v>
      </c>
      <c r="N84" s="13">
        <v>80.099999999999994</v>
      </c>
      <c r="O84" s="13" t="s">
        <v>219</v>
      </c>
      <c r="P84" s="13">
        <v>100</v>
      </c>
      <c r="Q84" s="13" t="s">
        <v>223</v>
      </c>
      <c r="R84" s="17">
        <v>100</v>
      </c>
      <c r="S84" s="4"/>
    </row>
    <row r="85" spans="1:19" ht="18.75" customHeight="1">
      <c r="A85" s="154" t="s">
        <v>127</v>
      </c>
      <c r="B85" s="13" t="s">
        <v>219</v>
      </c>
      <c r="C85" s="13" t="s">
        <v>219</v>
      </c>
      <c r="D85" s="13" t="s">
        <v>219</v>
      </c>
      <c r="E85" s="13" t="s">
        <v>219</v>
      </c>
      <c r="F85" s="13" t="s">
        <v>250</v>
      </c>
      <c r="G85" s="13" t="s">
        <v>250</v>
      </c>
      <c r="H85" s="13" t="s">
        <v>219</v>
      </c>
      <c r="I85" s="13" t="s">
        <v>250</v>
      </c>
      <c r="J85" s="13" t="s">
        <v>250</v>
      </c>
      <c r="K85" s="13" t="s">
        <v>250</v>
      </c>
      <c r="L85" s="13" t="s">
        <v>219</v>
      </c>
      <c r="M85" s="13">
        <v>7041.8</v>
      </c>
      <c r="N85" s="13">
        <v>15835.9</v>
      </c>
      <c r="O85" s="13" t="s">
        <v>219</v>
      </c>
      <c r="P85" s="13">
        <v>9490</v>
      </c>
      <c r="Q85" s="13" t="s">
        <v>223</v>
      </c>
      <c r="R85" s="17">
        <v>8787.1</v>
      </c>
      <c r="S85" s="4"/>
    </row>
    <row r="86" spans="1:19" ht="18.75" customHeight="1">
      <c r="A86" s="156" t="s">
        <v>33</v>
      </c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7"/>
      <c r="S86" s="4"/>
    </row>
    <row r="87" spans="1:19" ht="18.75" customHeight="1">
      <c r="A87" s="165" t="s">
        <v>123</v>
      </c>
      <c r="B87" s="13" t="s">
        <v>250</v>
      </c>
      <c r="C87" s="13" t="s">
        <v>219</v>
      </c>
      <c r="D87" s="13" t="s">
        <v>219</v>
      </c>
      <c r="E87" s="13" t="s">
        <v>219</v>
      </c>
      <c r="F87" s="13" t="s">
        <v>219</v>
      </c>
      <c r="G87" s="13" t="s">
        <v>219</v>
      </c>
      <c r="H87" s="13" t="s">
        <v>250</v>
      </c>
      <c r="I87" s="13">
        <v>4</v>
      </c>
      <c r="J87" s="13" t="s">
        <v>250</v>
      </c>
      <c r="K87" s="13" t="s">
        <v>250</v>
      </c>
      <c r="L87" s="13" t="s">
        <v>219</v>
      </c>
      <c r="M87" s="13" t="s">
        <v>219</v>
      </c>
      <c r="N87" s="13" t="s">
        <v>219</v>
      </c>
      <c r="O87" s="13" t="s">
        <v>219</v>
      </c>
      <c r="P87" s="13">
        <v>11</v>
      </c>
      <c r="Q87" s="13" t="s">
        <v>219</v>
      </c>
      <c r="R87" s="17">
        <v>11</v>
      </c>
      <c r="S87" s="4"/>
    </row>
    <row r="88" spans="1:19" ht="18.75" customHeight="1">
      <c r="A88" s="154" t="s">
        <v>124</v>
      </c>
      <c r="B88" s="13" t="s">
        <v>250</v>
      </c>
      <c r="C88" s="13" t="s">
        <v>219</v>
      </c>
      <c r="D88" s="13" t="s">
        <v>219</v>
      </c>
      <c r="E88" s="13" t="s">
        <v>219</v>
      </c>
      <c r="F88" s="13" t="s">
        <v>219</v>
      </c>
      <c r="G88" s="13" t="s">
        <v>219</v>
      </c>
      <c r="H88" s="13" t="s">
        <v>250</v>
      </c>
      <c r="I88" s="13">
        <v>36.4</v>
      </c>
      <c r="J88" s="13" t="s">
        <v>250</v>
      </c>
      <c r="K88" s="13" t="s">
        <v>250</v>
      </c>
      <c r="L88" s="13" t="s">
        <v>219</v>
      </c>
      <c r="M88" s="13" t="s">
        <v>219</v>
      </c>
      <c r="N88" s="13" t="s">
        <v>219</v>
      </c>
      <c r="O88" s="13" t="s">
        <v>219</v>
      </c>
      <c r="P88" s="13">
        <v>100</v>
      </c>
      <c r="Q88" s="13" t="s">
        <v>219</v>
      </c>
      <c r="R88" s="17">
        <v>100</v>
      </c>
      <c r="S88" s="4"/>
    </row>
    <row r="89" spans="1:19" ht="30" customHeight="1">
      <c r="A89" s="154" t="s">
        <v>125</v>
      </c>
      <c r="B89" s="13" t="s">
        <v>250</v>
      </c>
      <c r="C89" s="13" t="s">
        <v>219</v>
      </c>
      <c r="D89" s="13" t="s">
        <v>219</v>
      </c>
      <c r="E89" s="13" t="s">
        <v>219</v>
      </c>
      <c r="F89" s="13" t="s">
        <v>219</v>
      </c>
      <c r="G89" s="13" t="s">
        <v>219</v>
      </c>
      <c r="H89" s="13" t="s">
        <v>250</v>
      </c>
      <c r="I89" s="13">
        <v>36.4</v>
      </c>
      <c r="J89" s="13" t="s">
        <v>250</v>
      </c>
      <c r="K89" s="13" t="s">
        <v>250</v>
      </c>
      <c r="L89" s="13" t="s">
        <v>219</v>
      </c>
      <c r="M89" s="13" t="s">
        <v>219</v>
      </c>
      <c r="N89" s="13" t="s">
        <v>219</v>
      </c>
      <c r="O89" s="13" t="s">
        <v>219</v>
      </c>
      <c r="P89" s="13" t="s">
        <v>222</v>
      </c>
      <c r="Q89" s="13" t="s">
        <v>223</v>
      </c>
      <c r="R89" s="17" t="s">
        <v>223</v>
      </c>
      <c r="S89" s="4"/>
    </row>
    <row r="90" spans="1:19" ht="18.75" customHeight="1">
      <c r="A90" s="165" t="s">
        <v>189</v>
      </c>
      <c r="B90" s="13" t="s">
        <v>250</v>
      </c>
      <c r="C90" s="13" t="s">
        <v>219</v>
      </c>
      <c r="D90" s="13" t="s">
        <v>219</v>
      </c>
      <c r="E90" s="13" t="s">
        <v>219</v>
      </c>
      <c r="F90" s="13" t="s">
        <v>219</v>
      </c>
      <c r="G90" s="13" t="s">
        <v>219</v>
      </c>
      <c r="H90" s="13" t="s">
        <v>250</v>
      </c>
      <c r="I90" s="13">
        <v>4822.2</v>
      </c>
      <c r="J90" s="13" t="s">
        <v>250</v>
      </c>
      <c r="K90" s="13" t="s">
        <v>250</v>
      </c>
      <c r="L90" s="13" t="s">
        <v>219</v>
      </c>
      <c r="M90" s="13" t="s">
        <v>219</v>
      </c>
      <c r="N90" s="13" t="s">
        <v>219</v>
      </c>
      <c r="O90" s="13" t="s">
        <v>219</v>
      </c>
      <c r="P90" s="13">
        <v>16956.3</v>
      </c>
      <c r="Q90" s="13" t="s">
        <v>223</v>
      </c>
      <c r="R90" s="17">
        <v>16956.3</v>
      </c>
      <c r="S90" s="4"/>
    </row>
    <row r="91" spans="1:19" ht="18.75" customHeight="1">
      <c r="A91" s="154" t="s">
        <v>126</v>
      </c>
      <c r="B91" s="13" t="s">
        <v>250</v>
      </c>
      <c r="C91" s="13" t="s">
        <v>219</v>
      </c>
      <c r="D91" s="13" t="s">
        <v>219</v>
      </c>
      <c r="E91" s="13" t="s">
        <v>219</v>
      </c>
      <c r="F91" s="13" t="s">
        <v>219</v>
      </c>
      <c r="G91" s="13" t="s">
        <v>219</v>
      </c>
      <c r="H91" s="13" t="s">
        <v>250</v>
      </c>
      <c r="I91" s="13">
        <v>28.4</v>
      </c>
      <c r="J91" s="13" t="s">
        <v>250</v>
      </c>
      <c r="K91" s="13" t="s">
        <v>250</v>
      </c>
      <c r="L91" s="13" t="s">
        <v>219</v>
      </c>
      <c r="M91" s="13" t="s">
        <v>219</v>
      </c>
      <c r="N91" s="13" t="s">
        <v>219</v>
      </c>
      <c r="O91" s="13" t="s">
        <v>219</v>
      </c>
      <c r="P91" s="13">
        <v>100</v>
      </c>
      <c r="Q91" s="13" t="s">
        <v>223</v>
      </c>
      <c r="R91" s="17">
        <v>100</v>
      </c>
      <c r="S91" s="4"/>
    </row>
    <row r="92" spans="1:19" ht="18.75" customHeight="1">
      <c r="A92" s="154" t="s">
        <v>127</v>
      </c>
      <c r="B92" s="13" t="s">
        <v>250</v>
      </c>
      <c r="C92" s="13" t="s">
        <v>219</v>
      </c>
      <c r="D92" s="13" t="s">
        <v>219</v>
      </c>
      <c r="E92" s="13" t="s">
        <v>219</v>
      </c>
      <c r="F92" s="13" t="s">
        <v>219</v>
      </c>
      <c r="G92" s="13" t="s">
        <v>219</v>
      </c>
      <c r="H92" s="13" t="s">
        <v>250</v>
      </c>
      <c r="I92" s="13">
        <v>1205.5999999999999</v>
      </c>
      <c r="J92" s="13" t="s">
        <v>250</v>
      </c>
      <c r="K92" s="13" t="s">
        <v>250</v>
      </c>
      <c r="L92" s="13" t="s">
        <v>219</v>
      </c>
      <c r="M92" s="13" t="s">
        <v>219</v>
      </c>
      <c r="N92" s="13" t="s">
        <v>219</v>
      </c>
      <c r="O92" s="13" t="s">
        <v>219</v>
      </c>
      <c r="P92" s="13">
        <v>1541.5</v>
      </c>
      <c r="Q92" s="13" t="s">
        <v>223</v>
      </c>
      <c r="R92" s="17">
        <v>1541.5</v>
      </c>
      <c r="S92" s="4"/>
    </row>
    <row r="93" spans="1:19" ht="18.75" customHeight="1">
      <c r="A93" s="156" t="s">
        <v>34</v>
      </c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7"/>
      <c r="S93" s="4"/>
    </row>
    <row r="94" spans="1:19" ht="18.75" customHeight="1">
      <c r="A94" s="165" t="s">
        <v>123</v>
      </c>
      <c r="B94" s="13" t="s">
        <v>219</v>
      </c>
      <c r="C94" s="13" t="s">
        <v>219</v>
      </c>
      <c r="D94" s="13" t="s">
        <v>219</v>
      </c>
      <c r="E94" s="13" t="s">
        <v>219</v>
      </c>
      <c r="F94" s="13" t="s">
        <v>219</v>
      </c>
      <c r="G94" s="13" t="s">
        <v>219</v>
      </c>
      <c r="H94" s="13" t="s">
        <v>250</v>
      </c>
      <c r="I94" s="13" t="s">
        <v>250</v>
      </c>
      <c r="J94" s="13" t="s">
        <v>250</v>
      </c>
      <c r="K94" s="13" t="s">
        <v>219</v>
      </c>
      <c r="L94" s="13" t="s">
        <v>250</v>
      </c>
      <c r="M94" s="13" t="s">
        <v>250</v>
      </c>
      <c r="N94" s="13" t="s">
        <v>219</v>
      </c>
      <c r="O94" s="13" t="s">
        <v>250</v>
      </c>
      <c r="P94" s="13">
        <v>7</v>
      </c>
      <c r="Q94" s="13">
        <v>3</v>
      </c>
      <c r="R94" s="17">
        <v>10</v>
      </c>
      <c r="S94" s="4"/>
    </row>
    <row r="95" spans="1:19" ht="18.75" customHeight="1">
      <c r="A95" s="154" t="s">
        <v>124</v>
      </c>
      <c r="B95" s="13" t="s">
        <v>219</v>
      </c>
      <c r="C95" s="13" t="s">
        <v>219</v>
      </c>
      <c r="D95" s="13" t="s">
        <v>219</v>
      </c>
      <c r="E95" s="13" t="s">
        <v>219</v>
      </c>
      <c r="F95" s="13" t="s">
        <v>219</v>
      </c>
      <c r="G95" s="13" t="s">
        <v>219</v>
      </c>
      <c r="H95" s="13" t="s">
        <v>250</v>
      </c>
      <c r="I95" s="13" t="s">
        <v>250</v>
      </c>
      <c r="J95" s="13" t="s">
        <v>250</v>
      </c>
      <c r="K95" s="13" t="s">
        <v>219</v>
      </c>
      <c r="L95" s="13" t="s">
        <v>250</v>
      </c>
      <c r="M95" s="13" t="s">
        <v>250</v>
      </c>
      <c r="N95" s="13" t="s">
        <v>219</v>
      </c>
      <c r="O95" s="13" t="s">
        <v>250</v>
      </c>
      <c r="P95" s="13">
        <v>70</v>
      </c>
      <c r="Q95" s="13">
        <v>30</v>
      </c>
      <c r="R95" s="17">
        <v>100</v>
      </c>
      <c r="S95" s="4"/>
    </row>
    <row r="96" spans="1:19" ht="30" customHeight="1">
      <c r="A96" s="154" t="s">
        <v>125</v>
      </c>
      <c r="B96" s="13" t="s">
        <v>219</v>
      </c>
      <c r="C96" s="13" t="s">
        <v>219</v>
      </c>
      <c r="D96" s="13" t="s">
        <v>219</v>
      </c>
      <c r="E96" s="13" t="s">
        <v>219</v>
      </c>
      <c r="F96" s="13" t="s">
        <v>219</v>
      </c>
      <c r="G96" s="13" t="s">
        <v>219</v>
      </c>
      <c r="H96" s="13" t="s">
        <v>250</v>
      </c>
      <c r="I96" s="13" t="s">
        <v>250</v>
      </c>
      <c r="J96" s="13" t="s">
        <v>250</v>
      </c>
      <c r="K96" s="13" t="s">
        <v>219</v>
      </c>
      <c r="L96" s="13" t="s">
        <v>250</v>
      </c>
      <c r="M96" s="13" t="s">
        <v>250</v>
      </c>
      <c r="N96" s="13" t="s">
        <v>219</v>
      </c>
      <c r="O96" s="13" t="s">
        <v>250</v>
      </c>
      <c r="P96" s="13" t="s">
        <v>222</v>
      </c>
      <c r="Q96" s="13" t="s">
        <v>223</v>
      </c>
      <c r="R96" s="17" t="s">
        <v>223</v>
      </c>
      <c r="S96" s="4"/>
    </row>
    <row r="97" spans="1:19" ht="18.75" customHeight="1">
      <c r="A97" s="165" t="s">
        <v>189</v>
      </c>
      <c r="B97" s="13" t="s">
        <v>219</v>
      </c>
      <c r="C97" s="13" t="s">
        <v>219</v>
      </c>
      <c r="D97" s="13" t="s">
        <v>219</v>
      </c>
      <c r="E97" s="13" t="s">
        <v>219</v>
      </c>
      <c r="F97" s="13" t="s">
        <v>219</v>
      </c>
      <c r="G97" s="13" t="s">
        <v>219</v>
      </c>
      <c r="H97" s="13" t="s">
        <v>250</v>
      </c>
      <c r="I97" s="13" t="s">
        <v>250</v>
      </c>
      <c r="J97" s="13" t="s">
        <v>250</v>
      </c>
      <c r="K97" s="13" t="s">
        <v>219</v>
      </c>
      <c r="L97" s="13" t="s">
        <v>250</v>
      </c>
      <c r="M97" s="13" t="s">
        <v>250</v>
      </c>
      <c r="N97" s="13" t="s">
        <v>219</v>
      </c>
      <c r="O97" s="13" t="s">
        <v>250</v>
      </c>
      <c r="P97" s="13">
        <v>66999.899999999994</v>
      </c>
      <c r="Q97" s="13" t="s">
        <v>223</v>
      </c>
      <c r="R97" s="17">
        <v>66999.899999999994</v>
      </c>
      <c r="S97" s="4"/>
    </row>
    <row r="98" spans="1:19" ht="18.75" customHeight="1">
      <c r="A98" s="154" t="s">
        <v>126</v>
      </c>
      <c r="B98" s="13" t="s">
        <v>219</v>
      </c>
      <c r="C98" s="13" t="s">
        <v>219</v>
      </c>
      <c r="D98" s="13" t="s">
        <v>219</v>
      </c>
      <c r="E98" s="13" t="s">
        <v>219</v>
      </c>
      <c r="F98" s="13" t="s">
        <v>219</v>
      </c>
      <c r="G98" s="13" t="s">
        <v>219</v>
      </c>
      <c r="H98" s="13" t="s">
        <v>250</v>
      </c>
      <c r="I98" s="13" t="s">
        <v>250</v>
      </c>
      <c r="J98" s="13" t="s">
        <v>250</v>
      </c>
      <c r="K98" s="13" t="s">
        <v>219</v>
      </c>
      <c r="L98" s="13" t="s">
        <v>250</v>
      </c>
      <c r="M98" s="13" t="s">
        <v>250</v>
      </c>
      <c r="N98" s="13" t="s">
        <v>219</v>
      </c>
      <c r="O98" s="13" t="s">
        <v>250</v>
      </c>
      <c r="P98" s="13">
        <v>100</v>
      </c>
      <c r="Q98" s="13" t="s">
        <v>223</v>
      </c>
      <c r="R98" s="17">
        <v>100</v>
      </c>
      <c r="S98" s="4"/>
    </row>
    <row r="99" spans="1:19" ht="18.75" customHeight="1">
      <c r="A99" s="154" t="s">
        <v>127</v>
      </c>
      <c r="B99" s="13" t="s">
        <v>219</v>
      </c>
      <c r="C99" s="13" t="s">
        <v>219</v>
      </c>
      <c r="D99" s="13" t="s">
        <v>219</v>
      </c>
      <c r="E99" s="13" t="s">
        <v>219</v>
      </c>
      <c r="F99" s="13" t="s">
        <v>219</v>
      </c>
      <c r="G99" s="13" t="s">
        <v>219</v>
      </c>
      <c r="H99" s="13" t="s">
        <v>250</v>
      </c>
      <c r="I99" s="13" t="s">
        <v>250</v>
      </c>
      <c r="J99" s="13" t="s">
        <v>250</v>
      </c>
      <c r="K99" s="13" t="s">
        <v>219</v>
      </c>
      <c r="L99" s="13" t="s">
        <v>250</v>
      </c>
      <c r="M99" s="13" t="s">
        <v>250</v>
      </c>
      <c r="N99" s="13" t="s">
        <v>219</v>
      </c>
      <c r="O99" s="13" t="s">
        <v>250</v>
      </c>
      <c r="P99" s="13">
        <v>9571.4</v>
      </c>
      <c r="Q99" s="13" t="s">
        <v>223</v>
      </c>
      <c r="R99" s="17">
        <v>6700</v>
      </c>
      <c r="S99" s="4"/>
    </row>
    <row r="100" spans="1:19" ht="18.75" customHeight="1">
      <c r="A100" s="156" t="s">
        <v>35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7"/>
      <c r="S100" s="4"/>
    </row>
    <row r="101" spans="1:19" ht="18.75" customHeight="1">
      <c r="A101" s="165" t="s">
        <v>123</v>
      </c>
      <c r="B101" s="13" t="s">
        <v>250</v>
      </c>
      <c r="C101" s="13" t="s">
        <v>219</v>
      </c>
      <c r="D101" s="13" t="s">
        <v>219</v>
      </c>
      <c r="E101" s="13" t="s">
        <v>219</v>
      </c>
      <c r="F101" s="13" t="s">
        <v>250</v>
      </c>
      <c r="G101" s="13" t="s">
        <v>250</v>
      </c>
      <c r="H101" s="13">
        <v>3</v>
      </c>
      <c r="I101" s="13">
        <v>7</v>
      </c>
      <c r="J101" s="13">
        <v>5</v>
      </c>
      <c r="K101" s="13" t="s">
        <v>250</v>
      </c>
      <c r="L101" s="13" t="s">
        <v>219</v>
      </c>
      <c r="M101" s="13" t="s">
        <v>250</v>
      </c>
      <c r="N101" s="13" t="s">
        <v>219</v>
      </c>
      <c r="O101" s="13" t="s">
        <v>219</v>
      </c>
      <c r="P101" s="13">
        <v>20</v>
      </c>
      <c r="Q101" s="13" t="s">
        <v>219</v>
      </c>
      <c r="R101" s="17">
        <v>20</v>
      </c>
      <c r="S101" s="4"/>
    </row>
    <row r="102" spans="1:19" ht="18.75" customHeight="1">
      <c r="A102" s="154" t="s">
        <v>124</v>
      </c>
      <c r="B102" s="13" t="s">
        <v>250</v>
      </c>
      <c r="C102" s="13" t="s">
        <v>219</v>
      </c>
      <c r="D102" s="13" t="s">
        <v>219</v>
      </c>
      <c r="E102" s="13" t="s">
        <v>219</v>
      </c>
      <c r="F102" s="13" t="s">
        <v>250</v>
      </c>
      <c r="G102" s="13" t="s">
        <v>250</v>
      </c>
      <c r="H102" s="13">
        <v>15</v>
      </c>
      <c r="I102" s="13">
        <v>35</v>
      </c>
      <c r="J102" s="13">
        <v>25</v>
      </c>
      <c r="K102" s="13" t="s">
        <v>250</v>
      </c>
      <c r="L102" s="13" t="s">
        <v>219</v>
      </c>
      <c r="M102" s="13" t="s">
        <v>250</v>
      </c>
      <c r="N102" s="13" t="s">
        <v>219</v>
      </c>
      <c r="O102" s="13" t="s">
        <v>219</v>
      </c>
      <c r="P102" s="13">
        <v>100</v>
      </c>
      <c r="Q102" s="13" t="s">
        <v>219</v>
      </c>
      <c r="R102" s="17">
        <v>100</v>
      </c>
      <c r="S102" s="4"/>
    </row>
    <row r="103" spans="1:19" ht="30" customHeight="1">
      <c r="A103" s="154" t="s">
        <v>125</v>
      </c>
      <c r="B103" s="13" t="s">
        <v>250</v>
      </c>
      <c r="C103" s="13" t="s">
        <v>219</v>
      </c>
      <c r="D103" s="13" t="s">
        <v>219</v>
      </c>
      <c r="E103" s="13" t="s">
        <v>219</v>
      </c>
      <c r="F103" s="13" t="s">
        <v>250</v>
      </c>
      <c r="G103" s="13" t="s">
        <v>250</v>
      </c>
      <c r="H103" s="13">
        <v>15</v>
      </c>
      <c r="I103" s="13">
        <v>35</v>
      </c>
      <c r="J103" s="13">
        <v>25</v>
      </c>
      <c r="K103" s="13" t="s">
        <v>250</v>
      </c>
      <c r="L103" s="13" t="s">
        <v>219</v>
      </c>
      <c r="M103" s="13" t="s">
        <v>250</v>
      </c>
      <c r="N103" s="13" t="s">
        <v>219</v>
      </c>
      <c r="O103" s="13" t="s">
        <v>219</v>
      </c>
      <c r="P103" s="13" t="s">
        <v>222</v>
      </c>
      <c r="Q103" s="13" t="s">
        <v>223</v>
      </c>
      <c r="R103" s="17" t="s">
        <v>223</v>
      </c>
      <c r="S103" s="4"/>
    </row>
    <row r="104" spans="1:19" ht="18.75" customHeight="1">
      <c r="A104" s="165" t="s">
        <v>189</v>
      </c>
      <c r="B104" s="13" t="s">
        <v>250</v>
      </c>
      <c r="C104" s="13" t="s">
        <v>219</v>
      </c>
      <c r="D104" s="13" t="s">
        <v>219</v>
      </c>
      <c r="E104" s="13" t="s">
        <v>219</v>
      </c>
      <c r="F104" s="13" t="s">
        <v>250</v>
      </c>
      <c r="G104" s="13" t="s">
        <v>250</v>
      </c>
      <c r="H104" s="13">
        <v>1305</v>
      </c>
      <c r="I104" s="13">
        <v>6567.7</v>
      </c>
      <c r="J104" s="13">
        <v>10735</v>
      </c>
      <c r="K104" s="13" t="s">
        <v>250</v>
      </c>
      <c r="L104" s="13" t="s">
        <v>219</v>
      </c>
      <c r="M104" s="13" t="s">
        <v>250</v>
      </c>
      <c r="N104" s="13" t="s">
        <v>219</v>
      </c>
      <c r="O104" s="13" t="s">
        <v>219</v>
      </c>
      <c r="P104" s="13">
        <v>28857.4</v>
      </c>
      <c r="Q104" s="13" t="s">
        <v>223</v>
      </c>
      <c r="R104" s="17">
        <v>28857.4</v>
      </c>
      <c r="S104" s="4"/>
    </row>
    <row r="105" spans="1:19" ht="18.75" customHeight="1">
      <c r="A105" s="154" t="s">
        <v>126</v>
      </c>
      <c r="B105" s="13" t="s">
        <v>250</v>
      </c>
      <c r="C105" s="13" t="s">
        <v>219</v>
      </c>
      <c r="D105" s="13" t="s">
        <v>219</v>
      </c>
      <c r="E105" s="13" t="s">
        <v>219</v>
      </c>
      <c r="F105" s="13" t="s">
        <v>250</v>
      </c>
      <c r="G105" s="13" t="s">
        <v>250</v>
      </c>
      <c r="H105" s="13">
        <v>4.5</v>
      </c>
      <c r="I105" s="13">
        <v>22.8</v>
      </c>
      <c r="J105" s="13">
        <v>37.200000000000003</v>
      </c>
      <c r="K105" s="13" t="s">
        <v>250</v>
      </c>
      <c r="L105" s="13" t="s">
        <v>219</v>
      </c>
      <c r="M105" s="13" t="s">
        <v>250</v>
      </c>
      <c r="N105" s="13" t="s">
        <v>219</v>
      </c>
      <c r="O105" s="13" t="s">
        <v>219</v>
      </c>
      <c r="P105" s="13">
        <v>100</v>
      </c>
      <c r="Q105" s="13" t="s">
        <v>223</v>
      </c>
      <c r="R105" s="17">
        <v>100</v>
      </c>
      <c r="S105" s="4"/>
    </row>
    <row r="106" spans="1:19" ht="18.75" customHeight="1">
      <c r="A106" s="154" t="s">
        <v>127</v>
      </c>
      <c r="B106" s="13" t="s">
        <v>250</v>
      </c>
      <c r="C106" s="13" t="s">
        <v>219</v>
      </c>
      <c r="D106" s="13" t="s">
        <v>219</v>
      </c>
      <c r="E106" s="13" t="s">
        <v>219</v>
      </c>
      <c r="F106" s="13" t="s">
        <v>250</v>
      </c>
      <c r="G106" s="13" t="s">
        <v>250</v>
      </c>
      <c r="H106" s="13">
        <v>435</v>
      </c>
      <c r="I106" s="13">
        <v>938.2</v>
      </c>
      <c r="J106" s="13">
        <v>2147</v>
      </c>
      <c r="K106" s="13" t="s">
        <v>250</v>
      </c>
      <c r="L106" s="13" t="s">
        <v>219</v>
      </c>
      <c r="M106" s="13" t="s">
        <v>250</v>
      </c>
      <c r="N106" s="13" t="s">
        <v>219</v>
      </c>
      <c r="O106" s="13" t="s">
        <v>219</v>
      </c>
      <c r="P106" s="13">
        <v>1442.9</v>
      </c>
      <c r="Q106" s="13" t="s">
        <v>223</v>
      </c>
      <c r="R106" s="17">
        <v>1442.9</v>
      </c>
      <c r="S106" s="4"/>
    </row>
    <row r="107" spans="1:19" ht="18.75" customHeight="1">
      <c r="A107" s="156" t="s">
        <v>36</v>
      </c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7"/>
      <c r="S107" s="4"/>
    </row>
    <row r="108" spans="1:19" ht="18.75" customHeight="1">
      <c r="A108" s="165" t="s">
        <v>123</v>
      </c>
      <c r="B108" s="13" t="s">
        <v>250</v>
      </c>
      <c r="C108" s="13" t="s">
        <v>250</v>
      </c>
      <c r="D108" s="13">
        <v>3</v>
      </c>
      <c r="E108" s="13" t="s">
        <v>250</v>
      </c>
      <c r="F108" s="13">
        <v>3</v>
      </c>
      <c r="G108" s="13">
        <v>6</v>
      </c>
      <c r="H108" s="13">
        <v>6</v>
      </c>
      <c r="I108" s="13">
        <v>9</v>
      </c>
      <c r="J108" s="13">
        <v>5</v>
      </c>
      <c r="K108" s="13">
        <v>8</v>
      </c>
      <c r="L108" s="13" t="s">
        <v>250</v>
      </c>
      <c r="M108" s="13">
        <v>4</v>
      </c>
      <c r="N108" s="13" t="s">
        <v>250</v>
      </c>
      <c r="O108" s="13" t="s">
        <v>219</v>
      </c>
      <c r="P108" s="13">
        <v>52</v>
      </c>
      <c r="Q108" s="13">
        <v>6</v>
      </c>
      <c r="R108" s="17">
        <v>58</v>
      </c>
      <c r="S108" s="4"/>
    </row>
    <row r="109" spans="1:19" ht="18.75" customHeight="1">
      <c r="A109" s="154" t="s">
        <v>124</v>
      </c>
      <c r="B109" s="13" t="s">
        <v>250</v>
      </c>
      <c r="C109" s="13" t="s">
        <v>250</v>
      </c>
      <c r="D109" s="13">
        <v>5.2</v>
      </c>
      <c r="E109" s="13" t="s">
        <v>250</v>
      </c>
      <c r="F109" s="13">
        <v>5.2</v>
      </c>
      <c r="G109" s="13">
        <v>10.3</v>
      </c>
      <c r="H109" s="13">
        <v>10.3</v>
      </c>
      <c r="I109" s="13">
        <v>15.5</v>
      </c>
      <c r="J109" s="13">
        <v>8.6</v>
      </c>
      <c r="K109" s="13">
        <v>13.8</v>
      </c>
      <c r="L109" s="13" t="s">
        <v>250</v>
      </c>
      <c r="M109" s="13">
        <v>6.9</v>
      </c>
      <c r="N109" s="13" t="s">
        <v>250</v>
      </c>
      <c r="O109" s="13" t="s">
        <v>219</v>
      </c>
      <c r="P109" s="13">
        <v>89.7</v>
      </c>
      <c r="Q109" s="13">
        <v>10.3</v>
      </c>
      <c r="R109" s="17">
        <v>100</v>
      </c>
      <c r="S109" s="4"/>
    </row>
    <row r="110" spans="1:19" ht="30" customHeight="1">
      <c r="A110" s="154" t="s">
        <v>125</v>
      </c>
      <c r="B110" s="13" t="s">
        <v>250</v>
      </c>
      <c r="C110" s="13" t="s">
        <v>250</v>
      </c>
      <c r="D110" s="13">
        <v>5.8</v>
      </c>
      <c r="E110" s="13" t="s">
        <v>250</v>
      </c>
      <c r="F110" s="13">
        <v>5.8</v>
      </c>
      <c r="G110" s="13">
        <v>11.5</v>
      </c>
      <c r="H110" s="13">
        <v>11.5</v>
      </c>
      <c r="I110" s="13">
        <v>17.3</v>
      </c>
      <c r="J110" s="13">
        <v>9.6</v>
      </c>
      <c r="K110" s="13">
        <v>15.4</v>
      </c>
      <c r="L110" s="13" t="s">
        <v>250</v>
      </c>
      <c r="M110" s="13">
        <v>7.7</v>
      </c>
      <c r="N110" s="13" t="s">
        <v>250</v>
      </c>
      <c r="O110" s="13" t="s">
        <v>219</v>
      </c>
      <c r="P110" s="13" t="s">
        <v>222</v>
      </c>
      <c r="Q110" s="13" t="s">
        <v>223</v>
      </c>
      <c r="R110" s="17" t="s">
        <v>223</v>
      </c>
      <c r="S110" s="4"/>
    </row>
    <row r="111" spans="1:19" ht="18.75" customHeight="1">
      <c r="A111" s="165" t="s">
        <v>189</v>
      </c>
      <c r="B111" s="13" t="s">
        <v>250</v>
      </c>
      <c r="C111" s="13" t="s">
        <v>250</v>
      </c>
      <c r="D111" s="13">
        <v>41.7</v>
      </c>
      <c r="E111" s="13" t="s">
        <v>250</v>
      </c>
      <c r="F111" s="13">
        <v>197.6</v>
      </c>
      <c r="G111" s="13">
        <v>804.1</v>
      </c>
      <c r="H111" s="13">
        <v>1814.4</v>
      </c>
      <c r="I111" s="13">
        <v>8217.7999999999993</v>
      </c>
      <c r="J111" s="13">
        <v>11990.3</v>
      </c>
      <c r="K111" s="13">
        <v>27306.9</v>
      </c>
      <c r="L111" s="13" t="s">
        <v>250</v>
      </c>
      <c r="M111" s="13">
        <v>27705</v>
      </c>
      <c r="N111" s="13" t="s">
        <v>250</v>
      </c>
      <c r="O111" s="13" t="s">
        <v>219</v>
      </c>
      <c r="P111" s="13">
        <v>109054.5</v>
      </c>
      <c r="Q111" s="13" t="s">
        <v>223</v>
      </c>
      <c r="R111" s="17">
        <v>109054.5</v>
      </c>
      <c r="S111" s="4"/>
    </row>
    <row r="112" spans="1:19" ht="18.75" customHeight="1">
      <c r="A112" s="154" t="s">
        <v>126</v>
      </c>
      <c r="B112" s="13" t="s">
        <v>250</v>
      </c>
      <c r="C112" s="13" t="s">
        <v>250</v>
      </c>
      <c r="D112" s="13">
        <v>0</v>
      </c>
      <c r="E112" s="13" t="s">
        <v>250</v>
      </c>
      <c r="F112" s="13">
        <v>0.2</v>
      </c>
      <c r="G112" s="13">
        <v>0.7</v>
      </c>
      <c r="H112" s="13">
        <v>1.7</v>
      </c>
      <c r="I112" s="13">
        <v>7.5</v>
      </c>
      <c r="J112" s="13">
        <v>11</v>
      </c>
      <c r="K112" s="13">
        <v>25</v>
      </c>
      <c r="L112" s="13" t="s">
        <v>250</v>
      </c>
      <c r="M112" s="13">
        <v>25.4</v>
      </c>
      <c r="N112" s="13" t="s">
        <v>250</v>
      </c>
      <c r="O112" s="13" t="s">
        <v>219</v>
      </c>
      <c r="P112" s="13">
        <v>100</v>
      </c>
      <c r="Q112" s="13" t="s">
        <v>223</v>
      </c>
      <c r="R112" s="17">
        <v>100</v>
      </c>
      <c r="S112" s="4"/>
    </row>
    <row r="113" spans="1:19" ht="18.75" customHeight="1">
      <c r="A113" s="154" t="s">
        <v>127</v>
      </c>
      <c r="B113" s="13" t="s">
        <v>250</v>
      </c>
      <c r="C113" s="13" t="s">
        <v>250</v>
      </c>
      <c r="D113" s="13">
        <v>13.9</v>
      </c>
      <c r="E113" s="13" t="s">
        <v>250</v>
      </c>
      <c r="F113" s="13">
        <v>65.900000000000006</v>
      </c>
      <c r="G113" s="13">
        <v>134</v>
      </c>
      <c r="H113" s="13">
        <v>302.39999999999998</v>
      </c>
      <c r="I113" s="13">
        <v>913.1</v>
      </c>
      <c r="J113" s="13">
        <v>2398.1</v>
      </c>
      <c r="K113" s="13">
        <v>3413.4</v>
      </c>
      <c r="L113" s="13" t="s">
        <v>250</v>
      </c>
      <c r="M113" s="13">
        <v>6926.3</v>
      </c>
      <c r="N113" s="13" t="s">
        <v>250</v>
      </c>
      <c r="O113" s="13" t="s">
        <v>219</v>
      </c>
      <c r="P113" s="13">
        <v>2097.1999999999998</v>
      </c>
      <c r="Q113" s="13" t="s">
        <v>223</v>
      </c>
      <c r="R113" s="17">
        <v>1880.3</v>
      </c>
      <c r="S113" s="4"/>
    </row>
    <row r="114" spans="1:19" ht="18.75" customHeight="1">
      <c r="A114" s="156" t="s">
        <v>37</v>
      </c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7"/>
      <c r="S114" s="4"/>
    </row>
    <row r="115" spans="1:19" ht="18.75" customHeight="1">
      <c r="A115" s="165" t="s">
        <v>123</v>
      </c>
      <c r="B115" s="13" t="s">
        <v>219</v>
      </c>
      <c r="C115" s="13" t="s">
        <v>250</v>
      </c>
      <c r="D115" s="13" t="s">
        <v>219</v>
      </c>
      <c r="E115" s="13" t="s">
        <v>250</v>
      </c>
      <c r="F115" s="13" t="s">
        <v>250</v>
      </c>
      <c r="G115" s="13" t="s">
        <v>250</v>
      </c>
      <c r="H115" s="13">
        <v>3</v>
      </c>
      <c r="I115" s="13">
        <v>9</v>
      </c>
      <c r="J115" s="13">
        <v>3</v>
      </c>
      <c r="K115" s="13" t="s">
        <v>250</v>
      </c>
      <c r="L115" s="13">
        <v>4</v>
      </c>
      <c r="M115" s="13" t="s">
        <v>250</v>
      </c>
      <c r="N115" s="13">
        <v>3</v>
      </c>
      <c r="O115" s="13" t="s">
        <v>219</v>
      </c>
      <c r="P115" s="13">
        <v>30</v>
      </c>
      <c r="Q115" s="13">
        <v>9</v>
      </c>
      <c r="R115" s="17">
        <v>39</v>
      </c>
      <c r="S115" s="4"/>
    </row>
    <row r="116" spans="1:19" ht="18.75" customHeight="1">
      <c r="A116" s="154" t="s">
        <v>124</v>
      </c>
      <c r="B116" s="13" t="s">
        <v>219</v>
      </c>
      <c r="C116" s="13" t="s">
        <v>250</v>
      </c>
      <c r="D116" s="13" t="s">
        <v>219</v>
      </c>
      <c r="E116" s="13" t="s">
        <v>250</v>
      </c>
      <c r="F116" s="13" t="s">
        <v>250</v>
      </c>
      <c r="G116" s="13" t="s">
        <v>250</v>
      </c>
      <c r="H116" s="13">
        <v>7.7</v>
      </c>
      <c r="I116" s="13">
        <v>23.1</v>
      </c>
      <c r="J116" s="13">
        <v>7.7</v>
      </c>
      <c r="K116" s="13" t="s">
        <v>250</v>
      </c>
      <c r="L116" s="13">
        <v>10.3</v>
      </c>
      <c r="M116" s="13" t="s">
        <v>250</v>
      </c>
      <c r="N116" s="13">
        <v>7.7</v>
      </c>
      <c r="O116" s="13" t="s">
        <v>219</v>
      </c>
      <c r="P116" s="13">
        <v>76.900000000000006</v>
      </c>
      <c r="Q116" s="13">
        <v>23.1</v>
      </c>
      <c r="R116" s="17">
        <v>100</v>
      </c>
      <c r="S116" s="4"/>
    </row>
    <row r="117" spans="1:19" ht="30" customHeight="1">
      <c r="A117" s="154" t="s">
        <v>125</v>
      </c>
      <c r="B117" s="13" t="s">
        <v>219</v>
      </c>
      <c r="C117" s="13" t="s">
        <v>250</v>
      </c>
      <c r="D117" s="13" t="s">
        <v>219</v>
      </c>
      <c r="E117" s="13" t="s">
        <v>250</v>
      </c>
      <c r="F117" s="13" t="s">
        <v>250</v>
      </c>
      <c r="G117" s="13" t="s">
        <v>250</v>
      </c>
      <c r="H117" s="13">
        <v>10</v>
      </c>
      <c r="I117" s="13">
        <v>30</v>
      </c>
      <c r="J117" s="13">
        <v>10</v>
      </c>
      <c r="K117" s="13" t="s">
        <v>250</v>
      </c>
      <c r="L117" s="13">
        <v>13.3</v>
      </c>
      <c r="M117" s="13" t="s">
        <v>250</v>
      </c>
      <c r="N117" s="13">
        <v>10</v>
      </c>
      <c r="O117" s="13" t="s">
        <v>219</v>
      </c>
      <c r="P117" s="13" t="s">
        <v>222</v>
      </c>
      <c r="Q117" s="13" t="s">
        <v>223</v>
      </c>
      <c r="R117" s="17" t="s">
        <v>223</v>
      </c>
      <c r="S117" s="4"/>
    </row>
    <row r="118" spans="1:19" ht="18.75" customHeight="1">
      <c r="A118" s="165" t="s">
        <v>189</v>
      </c>
      <c r="B118" s="13" t="s">
        <v>219</v>
      </c>
      <c r="C118" s="13" t="s">
        <v>250</v>
      </c>
      <c r="D118" s="13" t="s">
        <v>219</v>
      </c>
      <c r="E118" s="13" t="s">
        <v>250</v>
      </c>
      <c r="F118" s="13" t="s">
        <v>250</v>
      </c>
      <c r="G118" s="13" t="s">
        <v>250</v>
      </c>
      <c r="H118" s="13">
        <v>841.7</v>
      </c>
      <c r="I118" s="13">
        <v>8311.2000000000007</v>
      </c>
      <c r="J118" s="13">
        <v>6289.5</v>
      </c>
      <c r="K118" s="13" t="s">
        <v>250</v>
      </c>
      <c r="L118" s="13">
        <v>20442</v>
      </c>
      <c r="M118" s="13" t="s">
        <v>250</v>
      </c>
      <c r="N118" s="13">
        <v>57924</v>
      </c>
      <c r="O118" s="13" t="s">
        <v>219</v>
      </c>
      <c r="P118" s="13">
        <v>111493.6</v>
      </c>
      <c r="Q118" s="13" t="s">
        <v>223</v>
      </c>
      <c r="R118" s="17">
        <v>111493.6</v>
      </c>
      <c r="S118" s="4"/>
    </row>
    <row r="119" spans="1:19" ht="18.75" customHeight="1">
      <c r="A119" s="154" t="s">
        <v>126</v>
      </c>
      <c r="B119" s="13" t="s">
        <v>219</v>
      </c>
      <c r="C119" s="13" t="s">
        <v>250</v>
      </c>
      <c r="D119" s="13" t="s">
        <v>219</v>
      </c>
      <c r="E119" s="13" t="s">
        <v>250</v>
      </c>
      <c r="F119" s="13" t="s">
        <v>250</v>
      </c>
      <c r="G119" s="13" t="s">
        <v>250</v>
      </c>
      <c r="H119" s="13">
        <v>0.8</v>
      </c>
      <c r="I119" s="13">
        <v>7.5</v>
      </c>
      <c r="J119" s="13">
        <v>5.6</v>
      </c>
      <c r="K119" s="13" t="s">
        <v>250</v>
      </c>
      <c r="L119" s="13">
        <v>18.3</v>
      </c>
      <c r="M119" s="13" t="s">
        <v>250</v>
      </c>
      <c r="N119" s="13">
        <v>52</v>
      </c>
      <c r="O119" s="13" t="s">
        <v>219</v>
      </c>
      <c r="P119" s="13">
        <v>100</v>
      </c>
      <c r="Q119" s="13" t="s">
        <v>223</v>
      </c>
      <c r="R119" s="17">
        <v>100</v>
      </c>
      <c r="S119" s="4"/>
    </row>
    <row r="120" spans="1:19" ht="18.75" customHeight="1">
      <c r="A120" s="154" t="s">
        <v>127</v>
      </c>
      <c r="B120" s="13" t="s">
        <v>219</v>
      </c>
      <c r="C120" s="13" t="s">
        <v>250</v>
      </c>
      <c r="D120" s="13" t="s">
        <v>219</v>
      </c>
      <c r="E120" s="13" t="s">
        <v>250</v>
      </c>
      <c r="F120" s="13" t="s">
        <v>250</v>
      </c>
      <c r="G120" s="13" t="s">
        <v>250</v>
      </c>
      <c r="H120" s="13">
        <v>280.60000000000002</v>
      </c>
      <c r="I120" s="13">
        <v>923.5</v>
      </c>
      <c r="J120" s="13">
        <v>2096.5</v>
      </c>
      <c r="K120" s="13" t="s">
        <v>250</v>
      </c>
      <c r="L120" s="13">
        <v>5110.5</v>
      </c>
      <c r="M120" s="13" t="s">
        <v>250</v>
      </c>
      <c r="N120" s="13">
        <v>19308</v>
      </c>
      <c r="O120" s="13" t="s">
        <v>219</v>
      </c>
      <c r="P120" s="13">
        <v>3716.5</v>
      </c>
      <c r="Q120" s="13" t="s">
        <v>223</v>
      </c>
      <c r="R120" s="17">
        <v>2858.8</v>
      </c>
      <c r="S120" s="4"/>
    </row>
    <row r="121" spans="1:19" ht="18.75" customHeight="1">
      <c r="A121" s="156" t="s">
        <v>38</v>
      </c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7"/>
      <c r="S121" s="4"/>
    </row>
    <row r="122" spans="1:19" ht="18.75" customHeight="1">
      <c r="A122" s="165" t="s">
        <v>123</v>
      </c>
      <c r="B122" s="13" t="s">
        <v>219</v>
      </c>
      <c r="C122" s="13" t="s">
        <v>219</v>
      </c>
      <c r="D122" s="13" t="s">
        <v>219</v>
      </c>
      <c r="E122" s="13" t="s">
        <v>219</v>
      </c>
      <c r="F122" s="13" t="s">
        <v>219</v>
      </c>
      <c r="G122" s="13" t="s">
        <v>219</v>
      </c>
      <c r="H122" s="13" t="s">
        <v>219</v>
      </c>
      <c r="I122" s="13" t="s">
        <v>219</v>
      </c>
      <c r="J122" s="13" t="s">
        <v>219</v>
      </c>
      <c r="K122" s="13" t="s">
        <v>219</v>
      </c>
      <c r="L122" s="13" t="s">
        <v>219</v>
      </c>
      <c r="M122" s="13" t="s">
        <v>219</v>
      </c>
      <c r="N122" s="13">
        <v>8</v>
      </c>
      <c r="O122" s="13" t="s">
        <v>250</v>
      </c>
      <c r="P122" s="13">
        <v>9</v>
      </c>
      <c r="Q122" s="13" t="s">
        <v>219</v>
      </c>
      <c r="R122" s="17">
        <v>9</v>
      </c>
      <c r="S122" s="4"/>
    </row>
    <row r="123" spans="1:19" ht="18.75" customHeight="1">
      <c r="A123" s="154" t="s">
        <v>124</v>
      </c>
      <c r="B123" s="13" t="s">
        <v>219</v>
      </c>
      <c r="C123" s="13" t="s">
        <v>219</v>
      </c>
      <c r="D123" s="13" t="s">
        <v>219</v>
      </c>
      <c r="E123" s="13" t="s">
        <v>219</v>
      </c>
      <c r="F123" s="13" t="s">
        <v>219</v>
      </c>
      <c r="G123" s="13" t="s">
        <v>219</v>
      </c>
      <c r="H123" s="13" t="s">
        <v>219</v>
      </c>
      <c r="I123" s="13" t="s">
        <v>219</v>
      </c>
      <c r="J123" s="13" t="s">
        <v>219</v>
      </c>
      <c r="K123" s="13" t="s">
        <v>219</v>
      </c>
      <c r="L123" s="13" t="s">
        <v>219</v>
      </c>
      <c r="M123" s="13" t="s">
        <v>219</v>
      </c>
      <c r="N123" s="13">
        <v>88.9</v>
      </c>
      <c r="O123" s="13" t="s">
        <v>250</v>
      </c>
      <c r="P123" s="13">
        <v>100</v>
      </c>
      <c r="Q123" s="13" t="s">
        <v>219</v>
      </c>
      <c r="R123" s="17">
        <v>100</v>
      </c>
      <c r="S123" s="4"/>
    </row>
    <row r="124" spans="1:19" ht="30" customHeight="1">
      <c r="A124" s="154" t="s">
        <v>125</v>
      </c>
      <c r="B124" s="13" t="s">
        <v>219</v>
      </c>
      <c r="C124" s="13" t="s">
        <v>219</v>
      </c>
      <c r="D124" s="13" t="s">
        <v>219</v>
      </c>
      <c r="E124" s="13" t="s">
        <v>219</v>
      </c>
      <c r="F124" s="13" t="s">
        <v>219</v>
      </c>
      <c r="G124" s="13" t="s">
        <v>219</v>
      </c>
      <c r="H124" s="13" t="s">
        <v>219</v>
      </c>
      <c r="I124" s="13" t="s">
        <v>219</v>
      </c>
      <c r="J124" s="13" t="s">
        <v>219</v>
      </c>
      <c r="K124" s="13" t="s">
        <v>219</v>
      </c>
      <c r="L124" s="13" t="s">
        <v>219</v>
      </c>
      <c r="M124" s="13" t="s">
        <v>219</v>
      </c>
      <c r="N124" s="13">
        <v>88.9</v>
      </c>
      <c r="O124" s="13" t="s">
        <v>250</v>
      </c>
      <c r="P124" s="13" t="s">
        <v>222</v>
      </c>
      <c r="Q124" s="13" t="s">
        <v>223</v>
      </c>
      <c r="R124" s="17" t="s">
        <v>223</v>
      </c>
      <c r="S124" s="4"/>
    </row>
    <row r="125" spans="1:19" ht="18.75" customHeight="1">
      <c r="A125" s="165" t="s">
        <v>189</v>
      </c>
      <c r="B125" s="13" t="s">
        <v>219</v>
      </c>
      <c r="C125" s="13" t="s">
        <v>219</v>
      </c>
      <c r="D125" s="13" t="s">
        <v>219</v>
      </c>
      <c r="E125" s="13" t="s">
        <v>219</v>
      </c>
      <c r="F125" s="13" t="s">
        <v>219</v>
      </c>
      <c r="G125" s="13" t="s">
        <v>219</v>
      </c>
      <c r="H125" s="13" t="s">
        <v>219</v>
      </c>
      <c r="I125" s="13" t="s">
        <v>219</v>
      </c>
      <c r="J125" s="13" t="s">
        <v>219</v>
      </c>
      <c r="K125" s="13" t="s">
        <v>219</v>
      </c>
      <c r="L125" s="13" t="s">
        <v>219</v>
      </c>
      <c r="M125" s="13" t="s">
        <v>219</v>
      </c>
      <c r="N125" s="13">
        <v>175671</v>
      </c>
      <c r="O125" s="13" t="s">
        <v>250</v>
      </c>
      <c r="P125" s="13">
        <v>219526</v>
      </c>
      <c r="Q125" s="13" t="s">
        <v>223</v>
      </c>
      <c r="R125" s="17">
        <v>219526</v>
      </c>
      <c r="S125" s="4"/>
    </row>
    <row r="126" spans="1:19" ht="18.75" customHeight="1">
      <c r="A126" s="154" t="s">
        <v>126</v>
      </c>
      <c r="B126" s="13" t="s">
        <v>219</v>
      </c>
      <c r="C126" s="13" t="s">
        <v>219</v>
      </c>
      <c r="D126" s="13" t="s">
        <v>219</v>
      </c>
      <c r="E126" s="13" t="s">
        <v>219</v>
      </c>
      <c r="F126" s="13" t="s">
        <v>219</v>
      </c>
      <c r="G126" s="13" t="s">
        <v>219</v>
      </c>
      <c r="H126" s="13" t="s">
        <v>219</v>
      </c>
      <c r="I126" s="13" t="s">
        <v>219</v>
      </c>
      <c r="J126" s="13" t="s">
        <v>219</v>
      </c>
      <c r="K126" s="13" t="s">
        <v>219</v>
      </c>
      <c r="L126" s="13" t="s">
        <v>219</v>
      </c>
      <c r="M126" s="13" t="s">
        <v>219</v>
      </c>
      <c r="N126" s="13">
        <v>80</v>
      </c>
      <c r="O126" s="13" t="s">
        <v>250</v>
      </c>
      <c r="P126" s="13">
        <v>100</v>
      </c>
      <c r="Q126" s="13" t="s">
        <v>223</v>
      </c>
      <c r="R126" s="17">
        <v>100</v>
      </c>
      <c r="S126" s="4"/>
    </row>
    <row r="127" spans="1:19" ht="18.75" customHeight="1">
      <c r="A127" s="154" t="s">
        <v>127</v>
      </c>
      <c r="B127" s="13" t="s">
        <v>219</v>
      </c>
      <c r="C127" s="13" t="s">
        <v>219</v>
      </c>
      <c r="D127" s="13" t="s">
        <v>219</v>
      </c>
      <c r="E127" s="13" t="s">
        <v>219</v>
      </c>
      <c r="F127" s="13" t="s">
        <v>219</v>
      </c>
      <c r="G127" s="13" t="s">
        <v>219</v>
      </c>
      <c r="H127" s="13" t="s">
        <v>219</v>
      </c>
      <c r="I127" s="13" t="s">
        <v>219</v>
      </c>
      <c r="J127" s="13" t="s">
        <v>219</v>
      </c>
      <c r="K127" s="13" t="s">
        <v>219</v>
      </c>
      <c r="L127" s="13" t="s">
        <v>219</v>
      </c>
      <c r="M127" s="13" t="s">
        <v>219</v>
      </c>
      <c r="N127" s="13">
        <v>21958.9</v>
      </c>
      <c r="O127" s="13" t="s">
        <v>250</v>
      </c>
      <c r="P127" s="13">
        <v>24391.8</v>
      </c>
      <c r="Q127" s="13" t="s">
        <v>223</v>
      </c>
      <c r="R127" s="17">
        <v>24391.8</v>
      </c>
      <c r="S127" s="4"/>
    </row>
    <row r="128" spans="1:19" ht="18.75" customHeight="1">
      <c r="A128" s="156" t="s">
        <v>39</v>
      </c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7"/>
      <c r="S128" s="4"/>
    </row>
    <row r="129" spans="1:19" ht="18.75" customHeight="1">
      <c r="A129" s="165" t="s">
        <v>123</v>
      </c>
      <c r="B129" s="13" t="s">
        <v>219</v>
      </c>
      <c r="C129" s="13" t="s">
        <v>219</v>
      </c>
      <c r="D129" s="13" t="s">
        <v>219</v>
      </c>
      <c r="E129" s="13" t="s">
        <v>219</v>
      </c>
      <c r="F129" s="13" t="s">
        <v>219</v>
      </c>
      <c r="G129" s="13" t="s">
        <v>219</v>
      </c>
      <c r="H129" s="13" t="s">
        <v>250</v>
      </c>
      <c r="I129" s="13">
        <v>3</v>
      </c>
      <c r="J129" s="13">
        <v>3</v>
      </c>
      <c r="K129" s="13">
        <v>4</v>
      </c>
      <c r="L129" s="13" t="s">
        <v>219</v>
      </c>
      <c r="M129" s="13" t="s">
        <v>250</v>
      </c>
      <c r="N129" s="13">
        <v>8</v>
      </c>
      <c r="O129" s="13" t="s">
        <v>219</v>
      </c>
      <c r="P129" s="13">
        <v>20</v>
      </c>
      <c r="Q129" s="13">
        <v>8</v>
      </c>
      <c r="R129" s="17">
        <v>28</v>
      </c>
      <c r="S129" s="4"/>
    </row>
    <row r="130" spans="1:19" ht="18.75" customHeight="1">
      <c r="A130" s="154" t="s">
        <v>124</v>
      </c>
      <c r="B130" s="13" t="s">
        <v>219</v>
      </c>
      <c r="C130" s="13" t="s">
        <v>219</v>
      </c>
      <c r="D130" s="13" t="s">
        <v>219</v>
      </c>
      <c r="E130" s="13" t="s">
        <v>219</v>
      </c>
      <c r="F130" s="13" t="s">
        <v>219</v>
      </c>
      <c r="G130" s="13" t="s">
        <v>219</v>
      </c>
      <c r="H130" s="13" t="s">
        <v>250</v>
      </c>
      <c r="I130" s="13">
        <v>10.7</v>
      </c>
      <c r="J130" s="13">
        <v>10.7</v>
      </c>
      <c r="K130" s="13">
        <v>14.3</v>
      </c>
      <c r="L130" s="13" t="s">
        <v>219</v>
      </c>
      <c r="M130" s="13" t="s">
        <v>250</v>
      </c>
      <c r="N130" s="13">
        <v>28.6</v>
      </c>
      <c r="O130" s="13" t="s">
        <v>219</v>
      </c>
      <c r="P130" s="13">
        <v>71.400000000000006</v>
      </c>
      <c r="Q130" s="13">
        <v>28.6</v>
      </c>
      <c r="R130" s="17">
        <v>100</v>
      </c>
      <c r="S130" s="4"/>
    </row>
    <row r="131" spans="1:19" ht="30" customHeight="1">
      <c r="A131" s="154" t="s">
        <v>125</v>
      </c>
      <c r="B131" s="13" t="s">
        <v>219</v>
      </c>
      <c r="C131" s="13" t="s">
        <v>219</v>
      </c>
      <c r="D131" s="13" t="s">
        <v>219</v>
      </c>
      <c r="E131" s="13" t="s">
        <v>219</v>
      </c>
      <c r="F131" s="13" t="s">
        <v>219</v>
      </c>
      <c r="G131" s="13" t="s">
        <v>219</v>
      </c>
      <c r="H131" s="13" t="s">
        <v>250</v>
      </c>
      <c r="I131" s="13">
        <v>15</v>
      </c>
      <c r="J131" s="13">
        <v>15</v>
      </c>
      <c r="K131" s="13">
        <v>20</v>
      </c>
      <c r="L131" s="13" t="s">
        <v>219</v>
      </c>
      <c r="M131" s="13" t="s">
        <v>250</v>
      </c>
      <c r="N131" s="13">
        <v>40</v>
      </c>
      <c r="O131" s="13" t="s">
        <v>219</v>
      </c>
      <c r="P131" s="13" t="s">
        <v>222</v>
      </c>
      <c r="Q131" s="13" t="s">
        <v>223</v>
      </c>
      <c r="R131" s="17" t="s">
        <v>223</v>
      </c>
      <c r="S131" s="4"/>
    </row>
    <row r="132" spans="1:19" ht="18.75" customHeight="1">
      <c r="A132" s="165" t="s">
        <v>189</v>
      </c>
      <c r="B132" s="13" t="s">
        <v>219</v>
      </c>
      <c r="C132" s="13" t="s">
        <v>219</v>
      </c>
      <c r="D132" s="13" t="s">
        <v>219</v>
      </c>
      <c r="E132" s="13" t="s">
        <v>219</v>
      </c>
      <c r="F132" s="13" t="s">
        <v>219</v>
      </c>
      <c r="G132" s="13" t="s">
        <v>219</v>
      </c>
      <c r="H132" s="13" t="s">
        <v>250</v>
      </c>
      <c r="I132" s="13">
        <v>2048.3000000000002</v>
      </c>
      <c r="J132" s="13">
        <v>7095.5</v>
      </c>
      <c r="K132" s="13">
        <v>13836.9</v>
      </c>
      <c r="L132" s="13" t="s">
        <v>219</v>
      </c>
      <c r="M132" s="13" t="s">
        <v>250</v>
      </c>
      <c r="N132" s="13">
        <v>114886.7</v>
      </c>
      <c r="O132" s="13" t="s">
        <v>219</v>
      </c>
      <c r="P132" s="13">
        <v>146875.4</v>
      </c>
      <c r="Q132" s="13" t="s">
        <v>223</v>
      </c>
      <c r="R132" s="17">
        <v>146875.4</v>
      </c>
      <c r="S132" s="4"/>
    </row>
    <row r="133" spans="1:19" ht="18.75" customHeight="1">
      <c r="A133" s="154" t="s">
        <v>126</v>
      </c>
      <c r="B133" s="13" t="s">
        <v>219</v>
      </c>
      <c r="C133" s="13" t="s">
        <v>219</v>
      </c>
      <c r="D133" s="13" t="s">
        <v>219</v>
      </c>
      <c r="E133" s="13" t="s">
        <v>219</v>
      </c>
      <c r="F133" s="13" t="s">
        <v>219</v>
      </c>
      <c r="G133" s="13" t="s">
        <v>219</v>
      </c>
      <c r="H133" s="13" t="s">
        <v>250</v>
      </c>
      <c r="I133" s="13">
        <v>1.4</v>
      </c>
      <c r="J133" s="13">
        <v>4.8</v>
      </c>
      <c r="K133" s="13">
        <v>9.4</v>
      </c>
      <c r="L133" s="13" t="s">
        <v>219</v>
      </c>
      <c r="M133" s="13" t="s">
        <v>250</v>
      </c>
      <c r="N133" s="13">
        <v>78.2</v>
      </c>
      <c r="O133" s="13" t="s">
        <v>219</v>
      </c>
      <c r="P133" s="13">
        <v>100</v>
      </c>
      <c r="Q133" s="13" t="s">
        <v>223</v>
      </c>
      <c r="R133" s="17">
        <v>100</v>
      </c>
      <c r="S133" s="4"/>
    </row>
    <row r="134" spans="1:19" ht="18.75" customHeight="1">
      <c r="A134" s="154" t="s">
        <v>127</v>
      </c>
      <c r="B134" s="13" t="s">
        <v>219</v>
      </c>
      <c r="C134" s="13" t="s">
        <v>219</v>
      </c>
      <c r="D134" s="13" t="s">
        <v>219</v>
      </c>
      <c r="E134" s="13" t="s">
        <v>219</v>
      </c>
      <c r="F134" s="13" t="s">
        <v>219</v>
      </c>
      <c r="G134" s="13" t="s">
        <v>219</v>
      </c>
      <c r="H134" s="13" t="s">
        <v>250</v>
      </c>
      <c r="I134" s="13">
        <v>682.8</v>
      </c>
      <c r="J134" s="13">
        <v>2365.1999999999998</v>
      </c>
      <c r="K134" s="13">
        <v>3459.2</v>
      </c>
      <c r="L134" s="13" t="s">
        <v>219</v>
      </c>
      <c r="M134" s="13" t="s">
        <v>250</v>
      </c>
      <c r="N134" s="13">
        <v>14360.8</v>
      </c>
      <c r="O134" s="13" t="s">
        <v>219</v>
      </c>
      <c r="P134" s="13">
        <v>7343.8</v>
      </c>
      <c r="Q134" s="13" t="s">
        <v>223</v>
      </c>
      <c r="R134" s="17">
        <v>5245.6</v>
      </c>
      <c r="S134" s="4"/>
    </row>
    <row r="135" spans="1:19" ht="18.75" customHeight="1">
      <c r="A135" s="156" t="s">
        <v>40</v>
      </c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7"/>
      <c r="S135" s="4"/>
    </row>
    <row r="136" spans="1:19" ht="18.75" customHeight="1">
      <c r="A136" s="165" t="s">
        <v>123</v>
      </c>
      <c r="B136" s="13">
        <v>4</v>
      </c>
      <c r="C136" s="13" t="s">
        <v>250</v>
      </c>
      <c r="D136" s="13" t="s">
        <v>219</v>
      </c>
      <c r="E136" s="13" t="s">
        <v>219</v>
      </c>
      <c r="F136" s="13" t="s">
        <v>250</v>
      </c>
      <c r="G136" s="13" t="s">
        <v>219</v>
      </c>
      <c r="H136" s="13" t="s">
        <v>250</v>
      </c>
      <c r="I136" s="13" t="s">
        <v>250</v>
      </c>
      <c r="J136" s="13" t="s">
        <v>219</v>
      </c>
      <c r="K136" s="13" t="s">
        <v>250</v>
      </c>
      <c r="L136" s="13">
        <v>4</v>
      </c>
      <c r="M136" s="13" t="s">
        <v>250</v>
      </c>
      <c r="N136" s="13">
        <v>8</v>
      </c>
      <c r="O136" s="13" t="s">
        <v>219</v>
      </c>
      <c r="P136" s="13">
        <v>25</v>
      </c>
      <c r="Q136" s="13">
        <v>5</v>
      </c>
      <c r="R136" s="17">
        <v>30</v>
      </c>
      <c r="S136" s="4"/>
    </row>
    <row r="137" spans="1:19" ht="18.75" customHeight="1">
      <c r="A137" s="154" t="s">
        <v>124</v>
      </c>
      <c r="B137" s="13">
        <v>13.3</v>
      </c>
      <c r="C137" s="13" t="s">
        <v>250</v>
      </c>
      <c r="D137" s="13" t="s">
        <v>219</v>
      </c>
      <c r="E137" s="13" t="s">
        <v>219</v>
      </c>
      <c r="F137" s="13" t="s">
        <v>250</v>
      </c>
      <c r="G137" s="13" t="s">
        <v>219</v>
      </c>
      <c r="H137" s="13" t="s">
        <v>250</v>
      </c>
      <c r="I137" s="13" t="s">
        <v>250</v>
      </c>
      <c r="J137" s="13" t="s">
        <v>219</v>
      </c>
      <c r="K137" s="13" t="s">
        <v>250</v>
      </c>
      <c r="L137" s="13">
        <v>13.3</v>
      </c>
      <c r="M137" s="13" t="s">
        <v>250</v>
      </c>
      <c r="N137" s="13">
        <v>26.7</v>
      </c>
      <c r="O137" s="13" t="s">
        <v>219</v>
      </c>
      <c r="P137" s="13">
        <v>83.3</v>
      </c>
      <c r="Q137" s="13">
        <v>16.7</v>
      </c>
      <c r="R137" s="17">
        <v>100</v>
      </c>
      <c r="S137" s="4"/>
    </row>
    <row r="138" spans="1:19" ht="30" customHeight="1">
      <c r="A138" s="154" t="s">
        <v>125</v>
      </c>
      <c r="B138" s="13">
        <v>16</v>
      </c>
      <c r="C138" s="13" t="s">
        <v>250</v>
      </c>
      <c r="D138" s="13" t="s">
        <v>219</v>
      </c>
      <c r="E138" s="13" t="s">
        <v>219</v>
      </c>
      <c r="F138" s="13" t="s">
        <v>250</v>
      </c>
      <c r="G138" s="13" t="s">
        <v>219</v>
      </c>
      <c r="H138" s="13" t="s">
        <v>250</v>
      </c>
      <c r="I138" s="13" t="s">
        <v>250</v>
      </c>
      <c r="J138" s="13" t="s">
        <v>219</v>
      </c>
      <c r="K138" s="13" t="s">
        <v>250</v>
      </c>
      <c r="L138" s="13">
        <v>16</v>
      </c>
      <c r="M138" s="13" t="s">
        <v>250</v>
      </c>
      <c r="N138" s="13">
        <v>32</v>
      </c>
      <c r="O138" s="13" t="s">
        <v>219</v>
      </c>
      <c r="P138" s="13" t="s">
        <v>222</v>
      </c>
      <c r="Q138" s="13" t="s">
        <v>223</v>
      </c>
      <c r="R138" s="17" t="s">
        <v>223</v>
      </c>
      <c r="S138" s="4"/>
    </row>
    <row r="139" spans="1:19" ht="18.75" customHeight="1">
      <c r="A139" s="165" t="s">
        <v>189</v>
      </c>
      <c r="B139" s="13">
        <v>3.9</v>
      </c>
      <c r="C139" s="13" t="s">
        <v>250</v>
      </c>
      <c r="D139" s="13" t="s">
        <v>219</v>
      </c>
      <c r="E139" s="13" t="s">
        <v>219</v>
      </c>
      <c r="F139" s="13" t="s">
        <v>250</v>
      </c>
      <c r="G139" s="13" t="s">
        <v>219</v>
      </c>
      <c r="H139" s="13" t="s">
        <v>250</v>
      </c>
      <c r="I139" s="13" t="s">
        <v>250</v>
      </c>
      <c r="J139" s="13" t="s">
        <v>219</v>
      </c>
      <c r="K139" s="13" t="s">
        <v>250</v>
      </c>
      <c r="L139" s="13">
        <v>20857.5</v>
      </c>
      <c r="M139" s="13" t="s">
        <v>250</v>
      </c>
      <c r="N139" s="13">
        <v>118017.4</v>
      </c>
      <c r="O139" s="13" t="s">
        <v>219</v>
      </c>
      <c r="P139" s="13">
        <v>162457.5</v>
      </c>
      <c r="Q139" s="13" t="s">
        <v>223</v>
      </c>
      <c r="R139" s="17">
        <v>162457.5</v>
      </c>
      <c r="S139" s="4"/>
    </row>
    <row r="140" spans="1:19" ht="18.75" customHeight="1">
      <c r="A140" s="154" t="s">
        <v>126</v>
      </c>
      <c r="B140" s="13">
        <v>0</v>
      </c>
      <c r="C140" s="13" t="s">
        <v>250</v>
      </c>
      <c r="D140" s="13" t="s">
        <v>219</v>
      </c>
      <c r="E140" s="13" t="s">
        <v>219</v>
      </c>
      <c r="F140" s="13" t="s">
        <v>250</v>
      </c>
      <c r="G140" s="13" t="s">
        <v>219</v>
      </c>
      <c r="H140" s="13" t="s">
        <v>250</v>
      </c>
      <c r="I140" s="13" t="s">
        <v>250</v>
      </c>
      <c r="J140" s="13" t="s">
        <v>219</v>
      </c>
      <c r="K140" s="13" t="s">
        <v>250</v>
      </c>
      <c r="L140" s="13">
        <v>12.8</v>
      </c>
      <c r="M140" s="13" t="s">
        <v>250</v>
      </c>
      <c r="N140" s="13">
        <v>72.599999999999994</v>
      </c>
      <c r="O140" s="13" t="s">
        <v>219</v>
      </c>
      <c r="P140" s="13">
        <v>100</v>
      </c>
      <c r="Q140" s="13" t="s">
        <v>223</v>
      </c>
      <c r="R140" s="17">
        <v>100</v>
      </c>
      <c r="S140" s="4"/>
    </row>
    <row r="141" spans="1:19" ht="18.75" customHeight="1">
      <c r="A141" s="154" t="s">
        <v>127</v>
      </c>
      <c r="B141" s="13">
        <v>1</v>
      </c>
      <c r="C141" s="13" t="s">
        <v>250</v>
      </c>
      <c r="D141" s="13" t="s">
        <v>219</v>
      </c>
      <c r="E141" s="13" t="s">
        <v>219</v>
      </c>
      <c r="F141" s="13" t="s">
        <v>250</v>
      </c>
      <c r="G141" s="13" t="s">
        <v>219</v>
      </c>
      <c r="H141" s="13" t="s">
        <v>250</v>
      </c>
      <c r="I141" s="13" t="s">
        <v>250</v>
      </c>
      <c r="J141" s="13" t="s">
        <v>219</v>
      </c>
      <c r="K141" s="13" t="s">
        <v>250</v>
      </c>
      <c r="L141" s="13">
        <v>5214.3999999999996</v>
      </c>
      <c r="M141" s="13" t="s">
        <v>250</v>
      </c>
      <c r="N141" s="13">
        <v>14752.2</v>
      </c>
      <c r="O141" s="13" t="s">
        <v>219</v>
      </c>
      <c r="P141" s="13">
        <v>6498.3</v>
      </c>
      <c r="Q141" s="13" t="s">
        <v>223</v>
      </c>
      <c r="R141" s="17">
        <v>5415.3</v>
      </c>
      <c r="S141" s="4"/>
    </row>
    <row r="142" spans="1:19" ht="18.75" customHeight="1">
      <c r="A142" s="156" t="s">
        <v>41</v>
      </c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7"/>
      <c r="S142" s="4"/>
    </row>
    <row r="143" spans="1:19" ht="18.75" customHeight="1">
      <c r="A143" s="165" t="s">
        <v>123</v>
      </c>
      <c r="B143" s="13" t="s">
        <v>219</v>
      </c>
      <c r="C143" s="13" t="s">
        <v>219</v>
      </c>
      <c r="D143" s="13" t="s">
        <v>219</v>
      </c>
      <c r="E143" s="13" t="s">
        <v>219</v>
      </c>
      <c r="F143" s="13" t="s">
        <v>250</v>
      </c>
      <c r="G143" s="13" t="s">
        <v>250</v>
      </c>
      <c r="H143" s="13">
        <v>4</v>
      </c>
      <c r="I143" s="13">
        <v>4</v>
      </c>
      <c r="J143" s="13">
        <v>4</v>
      </c>
      <c r="K143" s="13">
        <v>3</v>
      </c>
      <c r="L143" s="13">
        <v>4</v>
      </c>
      <c r="M143" s="13">
        <v>6</v>
      </c>
      <c r="N143" s="13">
        <v>5</v>
      </c>
      <c r="O143" s="13" t="s">
        <v>219</v>
      </c>
      <c r="P143" s="13">
        <v>33</v>
      </c>
      <c r="Q143" s="13" t="s">
        <v>250</v>
      </c>
      <c r="R143" s="17">
        <v>35</v>
      </c>
      <c r="S143" s="4"/>
    </row>
    <row r="144" spans="1:19" ht="18.75" customHeight="1">
      <c r="A144" s="154" t="s">
        <v>124</v>
      </c>
      <c r="B144" s="13" t="s">
        <v>219</v>
      </c>
      <c r="C144" s="13" t="s">
        <v>219</v>
      </c>
      <c r="D144" s="13" t="s">
        <v>219</v>
      </c>
      <c r="E144" s="13" t="s">
        <v>219</v>
      </c>
      <c r="F144" s="13" t="s">
        <v>250</v>
      </c>
      <c r="G144" s="13" t="s">
        <v>250</v>
      </c>
      <c r="H144" s="13">
        <v>11.4</v>
      </c>
      <c r="I144" s="13">
        <v>11.4</v>
      </c>
      <c r="J144" s="13">
        <v>11.4</v>
      </c>
      <c r="K144" s="13">
        <v>8.6</v>
      </c>
      <c r="L144" s="13">
        <v>11.4</v>
      </c>
      <c r="M144" s="13">
        <v>17.100000000000001</v>
      </c>
      <c r="N144" s="13">
        <v>14.3</v>
      </c>
      <c r="O144" s="13" t="s">
        <v>219</v>
      </c>
      <c r="P144" s="13">
        <v>94.3</v>
      </c>
      <c r="Q144" s="13" t="s">
        <v>250</v>
      </c>
      <c r="R144" s="17">
        <v>100</v>
      </c>
      <c r="S144" s="4"/>
    </row>
    <row r="145" spans="1:19" ht="30" customHeight="1">
      <c r="A145" s="154" t="s">
        <v>125</v>
      </c>
      <c r="B145" s="13" t="s">
        <v>219</v>
      </c>
      <c r="C145" s="13" t="s">
        <v>219</v>
      </c>
      <c r="D145" s="13" t="s">
        <v>219</v>
      </c>
      <c r="E145" s="13" t="s">
        <v>219</v>
      </c>
      <c r="F145" s="13" t="s">
        <v>250</v>
      </c>
      <c r="G145" s="13" t="s">
        <v>250</v>
      </c>
      <c r="H145" s="13">
        <v>12.1</v>
      </c>
      <c r="I145" s="13">
        <v>12.1</v>
      </c>
      <c r="J145" s="13">
        <v>12.1</v>
      </c>
      <c r="K145" s="13">
        <v>9.1</v>
      </c>
      <c r="L145" s="13">
        <v>12.1</v>
      </c>
      <c r="M145" s="13">
        <v>18.2</v>
      </c>
      <c r="N145" s="13">
        <v>15.2</v>
      </c>
      <c r="O145" s="13" t="s">
        <v>219</v>
      </c>
      <c r="P145" s="13" t="s">
        <v>222</v>
      </c>
      <c r="Q145" s="13" t="s">
        <v>223</v>
      </c>
      <c r="R145" s="17" t="s">
        <v>223</v>
      </c>
      <c r="S145" s="4"/>
    </row>
    <row r="146" spans="1:19" ht="18.75" customHeight="1">
      <c r="A146" s="165" t="s">
        <v>189</v>
      </c>
      <c r="B146" s="13" t="s">
        <v>219</v>
      </c>
      <c r="C146" s="13" t="s">
        <v>219</v>
      </c>
      <c r="D146" s="13" t="s">
        <v>219</v>
      </c>
      <c r="E146" s="13" t="s">
        <v>219</v>
      </c>
      <c r="F146" s="13" t="s">
        <v>250</v>
      </c>
      <c r="G146" s="13" t="s">
        <v>250</v>
      </c>
      <c r="H146" s="13">
        <v>1181.0999999999999</v>
      </c>
      <c r="I146" s="13">
        <v>3107.5</v>
      </c>
      <c r="J146" s="13">
        <v>8500.7000000000007</v>
      </c>
      <c r="K146" s="13">
        <v>10883.3</v>
      </c>
      <c r="L146" s="13">
        <v>20497.900000000001</v>
      </c>
      <c r="M146" s="13">
        <v>45137.1</v>
      </c>
      <c r="N146" s="13">
        <v>79855.8</v>
      </c>
      <c r="O146" s="13" t="s">
        <v>219</v>
      </c>
      <c r="P146" s="13">
        <v>169487.4</v>
      </c>
      <c r="Q146" s="13" t="s">
        <v>223</v>
      </c>
      <c r="R146" s="17">
        <v>169487.4</v>
      </c>
      <c r="S146" s="4"/>
    </row>
    <row r="147" spans="1:19" ht="18.75" customHeight="1">
      <c r="A147" s="154" t="s">
        <v>126</v>
      </c>
      <c r="B147" s="13" t="s">
        <v>219</v>
      </c>
      <c r="C147" s="13" t="s">
        <v>219</v>
      </c>
      <c r="D147" s="13" t="s">
        <v>219</v>
      </c>
      <c r="E147" s="13" t="s">
        <v>219</v>
      </c>
      <c r="F147" s="13" t="s">
        <v>250</v>
      </c>
      <c r="G147" s="13" t="s">
        <v>250</v>
      </c>
      <c r="H147" s="13">
        <v>0.7</v>
      </c>
      <c r="I147" s="13">
        <v>1.8</v>
      </c>
      <c r="J147" s="13">
        <v>5</v>
      </c>
      <c r="K147" s="13">
        <v>6.4</v>
      </c>
      <c r="L147" s="13">
        <v>12.1</v>
      </c>
      <c r="M147" s="13">
        <v>26.6</v>
      </c>
      <c r="N147" s="13">
        <v>47.1</v>
      </c>
      <c r="O147" s="13" t="s">
        <v>219</v>
      </c>
      <c r="P147" s="13">
        <v>100</v>
      </c>
      <c r="Q147" s="13" t="s">
        <v>223</v>
      </c>
      <c r="R147" s="17">
        <v>100</v>
      </c>
      <c r="S147" s="4"/>
    </row>
    <row r="148" spans="1:19" ht="18.75" customHeight="1">
      <c r="A148" s="154" t="s">
        <v>127</v>
      </c>
      <c r="B148" s="13" t="s">
        <v>219</v>
      </c>
      <c r="C148" s="13" t="s">
        <v>219</v>
      </c>
      <c r="D148" s="13" t="s">
        <v>219</v>
      </c>
      <c r="E148" s="13" t="s">
        <v>219</v>
      </c>
      <c r="F148" s="13" t="s">
        <v>250</v>
      </c>
      <c r="G148" s="13" t="s">
        <v>250</v>
      </c>
      <c r="H148" s="13">
        <v>295.3</v>
      </c>
      <c r="I148" s="13">
        <v>776.9</v>
      </c>
      <c r="J148" s="13">
        <v>2125.1999999999998</v>
      </c>
      <c r="K148" s="13">
        <v>3627.8</v>
      </c>
      <c r="L148" s="13">
        <v>5124.5</v>
      </c>
      <c r="M148" s="13">
        <v>7522.9</v>
      </c>
      <c r="N148" s="13">
        <v>15971.2</v>
      </c>
      <c r="O148" s="13" t="s">
        <v>219</v>
      </c>
      <c r="P148" s="13">
        <v>5136</v>
      </c>
      <c r="Q148" s="13" t="s">
        <v>223</v>
      </c>
      <c r="R148" s="17">
        <v>4842.5</v>
      </c>
      <c r="S148" s="4"/>
    </row>
    <row r="149" spans="1:19" ht="18.75" customHeight="1">
      <c r="A149" s="156" t="s">
        <v>42</v>
      </c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7"/>
      <c r="S149" s="4"/>
    </row>
    <row r="150" spans="1:19" ht="18.75" customHeight="1">
      <c r="A150" s="165" t="s">
        <v>123</v>
      </c>
      <c r="B150" s="13" t="s">
        <v>250</v>
      </c>
      <c r="C150" s="13" t="s">
        <v>219</v>
      </c>
      <c r="D150" s="13" t="s">
        <v>219</v>
      </c>
      <c r="E150" s="13" t="s">
        <v>219</v>
      </c>
      <c r="F150" s="13" t="s">
        <v>219</v>
      </c>
      <c r="G150" s="13" t="s">
        <v>219</v>
      </c>
      <c r="H150" s="13" t="s">
        <v>219</v>
      </c>
      <c r="I150" s="13" t="s">
        <v>219</v>
      </c>
      <c r="J150" s="13" t="s">
        <v>219</v>
      </c>
      <c r="K150" s="13" t="s">
        <v>219</v>
      </c>
      <c r="L150" s="13" t="s">
        <v>219</v>
      </c>
      <c r="M150" s="13" t="s">
        <v>250</v>
      </c>
      <c r="N150" s="13">
        <v>6</v>
      </c>
      <c r="O150" s="13" t="s">
        <v>250</v>
      </c>
      <c r="P150" s="13">
        <v>9</v>
      </c>
      <c r="Q150" s="13" t="s">
        <v>219</v>
      </c>
      <c r="R150" s="17">
        <v>9</v>
      </c>
      <c r="S150" s="4"/>
    </row>
    <row r="151" spans="1:19" ht="18.75" customHeight="1">
      <c r="A151" s="154" t="s">
        <v>124</v>
      </c>
      <c r="B151" s="13" t="s">
        <v>250</v>
      </c>
      <c r="C151" s="13" t="s">
        <v>219</v>
      </c>
      <c r="D151" s="13" t="s">
        <v>219</v>
      </c>
      <c r="E151" s="13" t="s">
        <v>219</v>
      </c>
      <c r="F151" s="13" t="s">
        <v>219</v>
      </c>
      <c r="G151" s="13" t="s">
        <v>219</v>
      </c>
      <c r="H151" s="13" t="s">
        <v>219</v>
      </c>
      <c r="I151" s="13" t="s">
        <v>219</v>
      </c>
      <c r="J151" s="13" t="s">
        <v>219</v>
      </c>
      <c r="K151" s="13" t="s">
        <v>219</v>
      </c>
      <c r="L151" s="13" t="s">
        <v>219</v>
      </c>
      <c r="M151" s="13" t="s">
        <v>250</v>
      </c>
      <c r="N151" s="13">
        <v>66.7</v>
      </c>
      <c r="O151" s="13" t="s">
        <v>250</v>
      </c>
      <c r="P151" s="13">
        <v>100</v>
      </c>
      <c r="Q151" s="13" t="s">
        <v>219</v>
      </c>
      <c r="R151" s="17">
        <v>100</v>
      </c>
      <c r="S151" s="4"/>
    </row>
    <row r="152" spans="1:19" ht="30" customHeight="1">
      <c r="A152" s="154" t="s">
        <v>125</v>
      </c>
      <c r="B152" s="13" t="s">
        <v>250</v>
      </c>
      <c r="C152" s="13" t="s">
        <v>219</v>
      </c>
      <c r="D152" s="13" t="s">
        <v>219</v>
      </c>
      <c r="E152" s="13" t="s">
        <v>219</v>
      </c>
      <c r="F152" s="13" t="s">
        <v>219</v>
      </c>
      <c r="G152" s="13" t="s">
        <v>219</v>
      </c>
      <c r="H152" s="13" t="s">
        <v>219</v>
      </c>
      <c r="I152" s="13" t="s">
        <v>219</v>
      </c>
      <c r="J152" s="13" t="s">
        <v>219</v>
      </c>
      <c r="K152" s="13" t="s">
        <v>219</v>
      </c>
      <c r="L152" s="13" t="s">
        <v>219</v>
      </c>
      <c r="M152" s="13" t="s">
        <v>250</v>
      </c>
      <c r="N152" s="13">
        <v>66.7</v>
      </c>
      <c r="O152" s="13" t="s">
        <v>250</v>
      </c>
      <c r="P152" s="13" t="s">
        <v>222</v>
      </c>
      <c r="Q152" s="13" t="s">
        <v>223</v>
      </c>
      <c r="R152" s="17" t="s">
        <v>223</v>
      </c>
      <c r="S152" s="4"/>
    </row>
    <row r="153" spans="1:19" ht="18.75" customHeight="1">
      <c r="A153" s="165" t="s">
        <v>189</v>
      </c>
      <c r="B153" s="13" t="s">
        <v>250</v>
      </c>
      <c r="C153" s="13" t="s">
        <v>219</v>
      </c>
      <c r="D153" s="13" t="s">
        <v>219</v>
      </c>
      <c r="E153" s="13" t="s">
        <v>219</v>
      </c>
      <c r="F153" s="13" t="s">
        <v>219</v>
      </c>
      <c r="G153" s="13" t="s">
        <v>219</v>
      </c>
      <c r="H153" s="13" t="s">
        <v>219</v>
      </c>
      <c r="I153" s="13" t="s">
        <v>219</v>
      </c>
      <c r="J153" s="13" t="s">
        <v>219</v>
      </c>
      <c r="K153" s="13" t="s">
        <v>219</v>
      </c>
      <c r="L153" s="13" t="s">
        <v>219</v>
      </c>
      <c r="M153" s="13" t="s">
        <v>250</v>
      </c>
      <c r="N153" s="13">
        <v>121097.1</v>
      </c>
      <c r="O153" s="13" t="s">
        <v>250</v>
      </c>
      <c r="P153" s="13">
        <v>169589.4</v>
      </c>
      <c r="Q153" s="13" t="s">
        <v>223</v>
      </c>
      <c r="R153" s="17">
        <v>169589.4</v>
      </c>
      <c r="S153" s="4"/>
    </row>
    <row r="154" spans="1:19" ht="18.75" customHeight="1">
      <c r="A154" s="154" t="s">
        <v>126</v>
      </c>
      <c r="B154" s="13" t="s">
        <v>250</v>
      </c>
      <c r="C154" s="13" t="s">
        <v>219</v>
      </c>
      <c r="D154" s="13" t="s">
        <v>219</v>
      </c>
      <c r="E154" s="13" t="s">
        <v>219</v>
      </c>
      <c r="F154" s="13" t="s">
        <v>219</v>
      </c>
      <c r="G154" s="13" t="s">
        <v>219</v>
      </c>
      <c r="H154" s="13" t="s">
        <v>219</v>
      </c>
      <c r="I154" s="13" t="s">
        <v>219</v>
      </c>
      <c r="J154" s="13" t="s">
        <v>219</v>
      </c>
      <c r="K154" s="13" t="s">
        <v>219</v>
      </c>
      <c r="L154" s="13" t="s">
        <v>219</v>
      </c>
      <c r="M154" s="13" t="s">
        <v>250</v>
      </c>
      <c r="N154" s="13">
        <v>71.400000000000006</v>
      </c>
      <c r="O154" s="13" t="s">
        <v>250</v>
      </c>
      <c r="P154" s="13">
        <v>100</v>
      </c>
      <c r="Q154" s="13" t="s">
        <v>223</v>
      </c>
      <c r="R154" s="17">
        <v>100</v>
      </c>
      <c r="S154" s="4"/>
    </row>
    <row r="155" spans="1:19" ht="18.75" customHeight="1">
      <c r="A155" s="154" t="s">
        <v>127</v>
      </c>
      <c r="B155" s="13" t="s">
        <v>250</v>
      </c>
      <c r="C155" s="13" t="s">
        <v>219</v>
      </c>
      <c r="D155" s="13" t="s">
        <v>219</v>
      </c>
      <c r="E155" s="13" t="s">
        <v>219</v>
      </c>
      <c r="F155" s="13" t="s">
        <v>219</v>
      </c>
      <c r="G155" s="13" t="s">
        <v>219</v>
      </c>
      <c r="H155" s="13" t="s">
        <v>219</v>
      </c>
      <c r="I155" s="13" t="s">
        <v>219</v>
      </c>
      <c r="J155" s="13" t="s">
        <v>219</v>
      </c>
      <c r="K155" s="13" t="s">
        <v>219</v>
      </c>
      <c r="L155" s="13" t="s">
        <v>219</v>
      </c>
      <c r="M155" s="13" t="s">
        <v>250</v>
      </c>
      <c r="N155" s="13">
        <v>20182.900000000001</v>
      </c>
      <c r="O155" s="13" t="s">
        <v>250</v>
      </c>
      <c r="P155" s="13">
        <v>18843.3</v>
      </c>
      <c r="Q155" s="13" t="s">
        <v>223</v>
      </c>
      <c r="R155" s="17">
        <v>18843.3</v>
      </c>
      <c r="S155" s="4"/>
    </row>
    <row r="156" spans="1:19" ht="18.75" customHeight="1">
      <c r="A156" s="156" t="s">
        <v>43</v>
      </c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7"/>
      <c r="S156" s="4"/>
    </row>
    <row r="157" spans="1:19" ht="18.75" customHeight="1">
      <c r="A157" s="165" t="s">
        <v>123</v>
      </c>
      <c r="B157" s="13" t="s">
        <v>219</v>
      </c>
      <c r="C157" s="13" t="s">
        <v>219</v>
      </c>
      <c r="D157" s="13" t="s">
        <v>219</v>
      </c>
      <c r="E157" s="13" t="s">
        <v>219</v>
      </c>
      <c r="F157" s="13" t="s">
        <v>219</v>
      </c>
      <c r="G157" s="13" t="s">
        <v>219</v>
      </c>
      <c r="H157" s="13" t="s">
        <v>219</v>
      </c>
      <c r="I157" s="13" t="s">
        <v>250</v>
      </c>
      <c r="J157" s="13" t="s">
        <v>250</v>
      </c>
      <c r="K157" s="13" t="s">
        <v>250</v>
      </c>
      <c r="L157" s="13" t="s">
        <v>250</v>
      </c>
      <c r="M157" s="13" t="s">
        <v>219</v>
      </c>
      <c r="N157" s="13">
        <v>7</v>
      </c>
      <c r="O157" s="13" t="s">
        <v>250</v>
      </c>
      <c r="P157" s="13">
        <v>14</v>
      </c>
      <c r="Q157" s="13" t="s">
        <v>219</v>
      </c>
      <c r="R157" s="17">
        <v>14</v>
      </c>
      <c r="S157" s="4"/>
    </row>
    <row r="158" spans="1:19" ht="18.75" customHeight="1">
      <c r="A158" s="154" t="s">
        <v>124</v>
      </c>
      <c r="B158" s="13" t="s">
        <v>219</v>
      </c>
      <c r="C158" s="13" t="s">
        <v>219</v>
      </c>
      <c r="D158" s="13" t="s">
        <v>219</v>
      </c>
      <c r="E158" s="13" t="s">
        <v>219</v>
      </c>
      <c r="F158" s="13" t="s">
        <v>219</v>
      </c>
      <c r="G158" s="13" t="s">
        <v>219</v>
      </c>
      <c r="H158" s="13" t="s">
        <v>219</v>
      </c>
      <c r="I158" s="13" t="s">
        <v>250</v>
      </c>
      <c r="J158" s="13" t="s">
        <v>250</v>
      </c>
      <c r="K158" s="13" t="s">
        <v>250</v>
      </c>
      <c r="L158" s="13" t="s">
        <v>250</v>
      </c>
      <c r="M158" s="13" t="s">
        <v>219</v>
      </c>
      <c r="N158" s="13">
        <v>50</v>
      </c>
      <c r="O158" s="13" t="s">
        <v>250</v>
      </c>
      <c r="P158" s="13">
        <v>100</v>
      </c>
      <c r="Q158" s="13" t="s">
        <v>219</v>
      </c>
      <c r="R158" s="17">
        <v>100</v>
      </c>
      <c r="S158" s="4"/>
    </row>
    <row r="159" spans="1:19" ht="30" customHeight="1">
      <c r="A159" s="154" t="s">
        <v>125</v>
      </c>
      <c r="B159" s="13" t="s">
        <v>219</v>
      </c>
      <c r="C159" s="13" t="s">
        <v>219</v>
      </c>
      <c r="D159" s="13" t="s">
        <v>219</v>
      </c>
      <c r="E159" s="13" t="s">
        <v>219</v>
      </c>
      <c r="F159" s="13" t="s">
        <v>219</v>
      </c>
      <c r="G159" s="13" t="s">
        <v>219</v>
      </c>
      <c r="H159" s="13" t="s">
        <v>219</v>
      </c>
      <c r="I159" s="13" t="s">
        <v>250</v>
      </c>
      <c r="J159" s="13" t="s">
        <v>250</v>
      </c>
      <c r="K159" s="13" t="s">
        <v>250</v>
      </c>
      <c r="L159" s="13" t="s">
        <v>250</v>
      </c>
      <c r="M159" s="13" t="s">
        <v>219</v>
      </c>
      <c r="N159" s="13">
        <v>50</v>
      </c>
      <c r="O159" s="13" t="s">
        <v>250</v>
      </c>
      <c r="P159" s="13" t="s">
        <v>222</v>
      </c>
      <c r="Q159" s="13" t="s">
        <v>223</v>
      </c>
      <c r="R159" s="17" t="s">
        <v>223</v>
      </c>
      <c r="S159" s="4"/>
    </row>
    <row r="160" spans="1:19" ht="18.75" customHeight="1">
      <c r="A160" s="165" t="s">
        <v>189</v>
      </c>
      <c r="B160" s="13" t="s">
        <v>219</v>
      </c>
      <c r="C160" s="13" t="s">
        <v>219</v>
      </c>
      <c r="D160" s="13" t="s">
        <v>219</v>
      </c>
      <c r="E160" s="13" t="s">
        <v>219</v>
      </c>
      <c r="F160" s="13" t="s">
        <v>219</v>
      </c>
      <c r="G160" s="13" t="s">
        <v>219</v>
      </c>
      <c r="H160" s="13" t="s">
        <v>219</v>
      </c>
      <c r="I160" s="13" t="s">
        <v>250</v>
      </c>
      <c r="J160" s="13" t="s">
        <v>250</v>
      </c>
      <c r="K160" s="13" t="s">
        <v>250</v>
      </c>
      <c r="L160" s="13" t="s">
        <v>250</v>
      </c>
      <c r="M160" s="13" t="s">
        <v>219</v>
      </c>
      <c r="N160" s="13">
        <v>133741</v>
      </c>
      <c r="O160" s="13" t="s">
        <v>250</v>
      </c>
      <c r="P160" s="13">
        <v>192302</v>
      </c>
      <c r="Q160" s="13" t="s">
        <v>223</v>
      </c>
      <c r="R160" s="17">
        <v>192302</v>
      </c>
      <c r="S160" s="4"/>
    </row>
    <row r="161" spans="1:19" ht="18.75" customHeight="1">
      <c r="A161" s="154" t="s">
        <v>126</v>
      </c>
      <c r="B161" s="13" t="s">
        <v>219</v>
      </c>
      <c r="C161" s="13" t="s">
        <v>219</v>
      </c>
      <c r="D161" s="13" t="s">
        <v>219</v>
      </c>
      <c r="E161" s="13" t="s">
        <v>219</v>
      </c>
      <c r="F161" s="13" t="s">
        <v>219</v>
      </c>
      <c r="G161" s="13" t="s">
        <v>219</v>
      </c>
      <c r="H161" s="13" t="s">
        <v>219</v>
      </c>
      <c r="I161" s="13" t="s">
        <v>250</v>
      </c>
      <c r="J161" s="13" t="s">
        <v>250</v>
      </c>
      <c r="K161" s="13" t="s">
        <v>250</v>
      </c>
      <c r="L161" s="13" t="s">
        <v>250</v>
      </c>
      <c r="M161" s="13" t="s">
        <v>219</v>
      </c>
      <c r="N161" s="13">
        <v>69.5</v>
      </c>
      <c r="O161" s="13" t="s">
        <v>250</v>
      </c>
      <c r="P161" s="13">
        <v>100</v>
      </c>
      <c r="Q161" s="13" t="s">
        <v>223</v>
      </c>
      <c r="R161" s="17">
        <v>100</v>
      </c>
      <c r="S161" s="4"/>
    </row>
    <row r="162" spans="1:19" ht="18.75" customHeight="1">
      <c r="A162" s="154" t="s">
        <v>127</v>
      </c>
      <c r="B162" s="13" t="s">
        <v>219</v>
      </c>
      <c r="C162" s="13" t="s">
        <v>219</v>
      </c>
      <c r="D162" s="13" t="s">
        <v>219</v>
      </c>
      <c r="E162" s="13" t="s">
        <v>219</v>
      </c>
      <c r="F162" s="13" t="s">
        <v>219</v>
      </c>
      <c r="G162" s="13" t="s">
        <v>219</v>
      </c>
      <c r="H162" s="13" t="s">
        <v>219</v>
      </c>
      <c r="I162" s="13" t="s">
        <v>250</v>
      </c>
      <c r="J162" s="13" t="s">
        <v>250</v>
      </c>
      <c r="K162" s="13" t="s">
        <v>250</v>
      </c>
      <c r="L162" s="13" t="s">
        <v>250</v>
      </c>
      <c r="M162" s="13" t="s">
        <v>219</v>
      </c>
      <c r="N162" s="13">
        <v>19105.900000000001</v>
      </c>
      <c r="O162" s="13" t="s">
        <v>250</v>
      </c>
      <c r="P162" s="13">
        <v>13735.9</v>
      </c>
      <c r="Q162" s="13" t="s">
        <v>223</v>
      </c>
      <c r="R162" s="17">
        <v>13735.9</v>
      </c>
      <c r="S162" s="4"/>
    </row>
    <row r="163" spans="1:19" ht="18.75" customHeight="1">
      <c r="A163" s="156" t="s">
        <v>44</v>
      </c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7"/>
      <c r="S163" s="4"/>
    </row>
    <row r="164" spans="1:19" ht="18.75" customHeight="1">
      <c r="A164" s="165" t="s">
        <v>123</v>
      </c>
      <c r="B164" s="13" t="s">
        <v>219</v>
      </c>
      <c r="C164" s="13" t="s">
        <v>219</v>
      </c>
      <c r="D164" s="13" t="s">
        <v>219</v>
      </c>
      <c r="E164" s="13" t="s">
        <v>219</v>
      </c>
      <c r="F164" s="13" t="s">
        <v>250</v>
      </c>
      <c r="G164" s="13" t="s">
        <v>219</v>
      </c>
      <c r="H164" s="13" t="s">
        <v>250</v>
      </c>
      <c r="I164" s="13" t="s">
        <v>250</v>
      </c>
      <c r="J164" s="13" t="s">
        <v>250</v>
      </c>
      <c r="K164" s="13" t="s">
        <v>250</v>
      </c>
      <c r="L164" s="13" t="s">
        <v>250</v>
      </c>
      <c r="M164" s="13">
        <v>3</v>
      </c>
      <c r="N164" s="13">
        <v>7</v>
      </c>
      <c r="O164" s="13" t="s">
        <v>219</v>
      </c>
      <c r="P164" s="13">
        <v>19</v>
      </c>
      <c r="Q164" s="13">
        <v>5</v>
      </c>
      <c r="R164" s="17">
        <v>24</v>
      </c>
      <c r="S164" s="4"/>
    </row>
    <row r="165" spans="1:19" ht="18.75" customHeight="1">
      <c r="A165" s="154" t="s">
        <v>124</v>
      </c>
      <c r="B165" s="13" t="s">
        <v>219</v>
      </c>
      <c r="C165" s="13" t="s">
        <v>219</v>
      </c>
      <c r="D165" s="13" t="s">
        <v>219</v>
      </c>
      <c r="E165" s="13" t="s">
        <v>219</v>
      </c>
      <c r="F165" s="13" t="s">
        <v>250</v>
      </c>
      <c r="G165" s="13" t="s">
        <v>219</v>
      </c>
      <c r="H165" s="13" t="s">
        <v>250</v>
      </c>
      <c r="I165" s="13" t="s">
        <v>250</v>
      </c>
      <c r="J165" s="13" t="s">
        <v>250</v>
      </c>
      <c r="K165" s="13" t="s">
        <v>250</v>
      </c>
      <c r="L165" s="13" t="s">
        <v>250</v>
      </c>
      <c r="M165" s="13">
        <v>12.5</v>
      </c>
      <c r="N165" s="13">
        <v>29.2</v>
      </c>
      <c r="O165" s="13" t="s">
        <v>219</v>
      </c>
      <c r="P165" s="13">
        <v>79.2</v>
      </c>
      <c r="Q165" s="13">
        <v>20.8</v>
      </c>
      <c r="R165" s="17">
        <v>100</v>
      </c>
      <c r="S165" s="4"/>
    </row>
    <row r="166" spans="1:19" ht="30" customHeight="1">
      <c r="A166" s="154" t="s">
        <v>125</v>
      </c>
      <c r="B166" s="13" t="s">
        <v>219</v>
      </c>
      <c r="C166" s="13" t="s">
        <v>219</v>
      </c>
      <c r="D166" s="13" t="s">
        <v>219</v>
      </c>
      <c r="E166" s="13" t="s">
        <v>219</v>
      </c>
      <c r="F166" s="13" t="s">
        <v>250</v>
      </c>
      <c r="G166" s="13" t="s">
        <v>219</v>
      </c>
      <c r="H166" s="13" t="s">
        <v>250</v>
      </c>
      <c r="I166" s="13" t="s">
        <v>250</v>
      </c>
      <c r="J166" s="13" t="s">
        <v>250</v>
      </c>
      <c r="K166" s="13" t="s">
        <v>250</v>
      </c>
      <c r="L166" s="13" t="s">
        <v>250</v>
      </c>
      <c r="M166" s="13">
        <v>15.8</v>
      </c>
      <c r="N166" s="13">
        <v>36.799999999999997</v>
      </c>
      <c r="O166" s="13" t="s">
        <v>219</v>
      </c>
      <c r="P166" s="13" t="s">
        <v>222</v>
      </c>
      <c r="Q166" s="13" t="s">
        <v>223</v>
      </c>
      <c r="R166" s="17" t="s">
        <v>223</v>
      </c>
      <c r="S166" s="4"/>
    </row>
    <row r="167" spans="1:19" ht="18.75" customHeight="1">
      <c r="A167" s="165" t="s">
        <v>189</v>
      </c>
      <c r="B167" s="13" t="s">
        <v>219</v>
      </c>
      <c r="C167" s="13" t="s">
        <v>219</v>
      </c>
      <c r="D167" s="13" t="s">
        <v>219</v>
      </c>
      <c r="E167" s="13" t="s">
        <v>219</v>
      </c>
      <c r="F167" s="13" t="s">
        <v>250</v>
      </c>
      <c r="G167" s="13" t="s">
        <v>219</v>
      </c>
      <c r="H167" s="13" t="s">
        <v>250</v>
      </c>
      <c r="I167" s="13" t="s">
        <v>250</v>
      </c>
      <c r="J167" s="13" t="s">
        <v>250</v>
      </c>
      <c r="K167" s="13" t="s">
        <v>250</v>
      </c>
      <c r="L167" s="13" t="s">
        <v>250</v>
      </c>
      <c r="M167" s="13">
        <v>22497.9</v>
      </c>
      <c r="N167" s="13">
        <v>147263.5</v>
      </c>
      <c r="O167" s="13" t="s">
        <v>219</v>
      </c>
      <c r="P167" s="13">
        <v>189333.7</v>
      </c>
      <c r="Q167" s="13" t="s">
        <v>223</v>
      </c>
      <c r="R167" s="17">
        <v>189333.7</v>
      </c>
      <c r="S167" s="4"/>
    </row>
    <row r="168" spans="1:19" ht="18.75" customHeight="1">
      <c r="A168" s="154" t="s">
        <v>126</v>
      </c>
      <c r="B168" s="13" t="s">
        <v>219</v>
      </c>
      <c r="C168" s="13" t="s">
        <v>219</v>
      </c>
      <c r="D168" s="13" t="s">
        <v>219</v>
      </c>
      <c r="E168" s="13" t="s">
        <v>219</v>
      </c>
      <c r="F168" s="13" t="s">
        <v>250</v>
      </c>
      <c r="G168" s="13" t="s">
        <v>219</v>
      </c>
      <c r="H168" s="13" t="s">
        <v>250</v>
      </c>
      <c r="I168" s="13" t="s">
        <v>250</v>
      </c>
      <c r="J168" s="13" t="s">
        <v>250</v>
      </c>
      <c r="K168" s="13" t="s">
        <v>250</v>
      </c>
      <c r="L168" s="13" t="s">
        <v>250</v>
      </c>
      <c r="M168" s="13">
        <v>11.9</v>
      </c>
      <c r="N168" s="13">
        <v>77.8</v>
      </c>
      <c r="O168" s="13" t="s">
        <v>219</v>
      </c>
      <c r="P168" s="13">
        <v>100</v>
      </c>
      <c r="Q168" s="13" t="s">
        <v>223</v>
      </c>
      <c r="R168" s="17">
        <v>100</v>
      </c>
      <c r="S168" s="4"/>
    </row>
    <row r="169" spans="1:19" ht="18.75" customHeight="1">
      <c r="A169" s="154" t="s">
        <v>127</v>
      </c>
      <c r="B169" s="13" t="s">
        <v>219</v>
      </c>
      <c r="C169" s="13" t="s">
        <v>219</v>
      </c>
      <c r="D169" s="13" t="s">
        <v>219</v>
      </c>
      <c r="E169" s="13" t="s">
        <v>219</v>
      </c>
      <c r="F169" s="13" t="s">
        <v>250</v>
      </c>
      <c r="G169" s="13" t="s">
        <v>219</v>
      </c>
      <c r="H169" s="13" t="s">
        <v>250</v>
      </c>
      <c r="I169" s="13" t="s">
        <v>250</v>
      </c>
      <c r="J169" s="13" t="s">
        <v>250</v>
      </c>
      <c r="K169" s="13" t="s">
        <v>250</v>
      </c>
      <c r="L169" s="13" t="s">
        <v>250</v>
      </c>
      <c r="M169" s="13">
        <v>7499.3</v>
      </c>
      <c r="N169" s="13">
        <v>21037.599999999999</v>
      </c>
      <c r="O169" s="13" t="s">
        <v>219</v>
      </c>
      <c r="P169" s="13">
        <v>9964.9</v>
      </c>
      <c r="Q169" s="13" t="s">
        <v>223</v>
      </c>
      <c r="R169" s="17">
        <v>7888.9</v>
      </c>
      <c r="S169" s="4"/>
    </row>
    <row r="170" spans="1:19" ht="18.75" customHeight="1">
      <c r="A170" s="156" t="s">
        <v>45</v>
      </c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7"/>
      <c r="S170" s="4"/>
    </row>
    <row r="171" spans="1:19" ht="18.75" customHeight="1">
      <c r="A171" s="165" t="s">
        <v>123</v>
      </c>
      <c r="B171" s="13" t="s">
        <v>219</v>
      </c>
      <c r="C171" s="13" t="s">
        <v>219</v>
      </c>
      <c r="D171" s="13" t="s">
        <v>250</v>
      </c>
      <c r="E171" s="13" t="s">
        <v>219</v>
      </c>
      <c r="F171" s="13" t="s">
        <v>250</v>
      </c>
      <c r="G171" s="13" t="s">
        <v>219</v>
      </c>
      <c r="H171" s="13">
        <v>3</v>
      </c>
      <c r="I171" s="13" t="s">
        <v>250</v>
      </c>
      <c r="J171" s="13" t="s">
        <v>219</v>
      </c>
      <c r="K171" s="13" t="s">
        <v>250</v>
      </c>
      <c r="L171" s="13" t="s">
        <v>250</v>
      </c>
      <c r="M171" s="13">
        <v>5</v>
      </c>
      <c r="N171" s="13">
        <v>6</v>
      </c>
      <c r="O171" s="13" t="s">
        <v>219</v>
      </c>
      <c r="P171" s="13">
        <v>21</v>
      </c>
      <c r="Q171" s="13" t="s">
        <v>250</v>
      </c>
      <c r="R171" s="17">
        <v>23</v>
      </c>
      <c r="S171" s="4"/>
    </row>
    <row r="172" spans="1:19" ht="18.75" customHeight="1">
      <c r="A172" s="154" t="s">
        <v>124</v>
      </c>
      <c r="B172" s="13" t="s">
        <v>219</v>
      </c>
      <c r="C172" s="13" t="s">
        <v>219</v>
      </c>
      <c r="D172" s="13" t="s">
        <v>250</v>
      </c>
      <c r="E172" s="13" t="s">
        <v>219</v>
      </c>
      <c r="F172" s="13" t="s">
        <v>250</v>
      </c>
      <c r="G172" s="13" t="s">
        <v>219</v>
      </c>
      <c r="H172" s="13">
        <v>13</v>
      </c>
      <c r="I172" s="13" t="s">
        <v>250</v>
      </c>
      <c r="J172" s="13" t="s">
        <v>219</v>
      </c>
      <c r="K172" s="13" t="s">
        <v>250</v>
      </c>
      <c r="L172" s="13" t="s">
        <v>250</v>
      </c>
      <c r="M172" s="13">
        <v>21.7</v>
      </c>
      <c r="N172" s="13">
        <v>26.1</v>
      </c>
      <c r="O172" s="13" t="s">
        <v>219</v>
      </c>
      <c r="P172" s="13">
        <v>91.3</v>
      </c>
      <c r="Q172" s="13" t="s">
        <v>250</v>
      </c>
      <c r="R172" s="17">
        <v>100</v>
      </c>
      <c r="S172" s="4"/>
    </row>
    <row r="173" spans="1:19" ht="30" customHeight="1">
      <c r="A173" s="154" t="s">
        <v>125</v>
      </c>
      <c r="B173" s="13" t="s">
        <v>219</v>
      </c>
      <c r="C173" s="13" t="s">
        <v>219</v>
      </c>
      <c r="D173" s="13" t="s">
        <v>250</v>
      </c>
      <c r="E173" s="13" t="s">
        <v>219</v>
      </c>
      <c r="F173" s="13" t="s">
        <v>250</v>
      </c>
      <c r="G173" s="13" t="s">
        <v>219</v>
      </c>
      <c r="H173" s="13">
        <v>14.3</v>
      </c>
      <c r="I173" s="13" t="s">
        <v>250</v>
      </c>
      <c r="J173" s="13" t="s">
        <v>219</v>
      </c>
      <c r="K173" s="13" t="s">
        <v>250</v>
      </c>
      <c r="L173" s="13" t="s">
        <v>250</v>
      </c>
      <c r="M173" s="13">
        <v>23.8</v>
      </c>
      <c r="N173" s="13">
        <v>28.6</v>
      </c>
      <c r="O173" s="13" t="s">
        <v>219</v>
      </c>
      <c r="P173" s="13" t="s">
        <v>222</v>
      </c>
      <c r="Q173" s="13" t="s">
        <v>223</v>
      </c>
      <c r="R173" s="17" t="s">
        <v>223</v>
      </c>
      <c r="S173" s="4"/>
    </row>
    <row r="174" spans="1:19" ht="18.75" customHeight="1">
      <c r="A174" s="165" t="s">
        <v>189</v>
      </c>
      <c r="B174" s="13" t="s">
        <v>219</v>
      </c>
      <c r="C174" s="13" t="s">
        <v>219</v>
      </c>
      <c r="D174" s="13" t="s">
        <v>250</v>
      </c>
      <c r="E174" s="13" t="s">
        <v>219</v>
      </c>
      <c r="F174" s="13" t="s">
        <v>250</v>
      </c>
      <c r="G174" s="13" t="s">
        <v>219</v>
      </c>
      <c r="H174" s="13">
        <v>839</v>
      </c>
      <c r="I174" s="13" t="s">
        <v>250</v>
      </c>
      <c r="J174" s="13" t="s">
        <v>219</v>
      </c>
      <c r="K174" s="13" t="s">
        <v>250</v>
      </c>
      <c r="L174" s="13" t="s">
        <v>250</v>
      </c>
      <c r="M174" s="13">
        <v>40885</v>
      </c>
      <c r="N174" s="13">
        <v>98719.6</v>
      </c>
      <c r="O174" s="13" t="s">
        <v>219</v>
      </c>
      <c r="P174" s="13">
        <v>159635.6</v>
      </c>
      <c r="Q174" s="13" t="s">
        <v>223</v>
      </c>
      <c r="R174" s="17">
        <v>159635.6</v>
      </c>
      <c r="S174" s="4"/>
    </row>
    <row r="175" spans="1:19" ht="18.75" customHeight="1">
      <c r="A175" s="154" t="s">
        <v>126</v>
      </c>
      <c r="B175" s="13" t="s">
        <v>219</v>
      </c>
      <c r="C175" s="13" t="s">
        <v>219</v>
      </c>
      <c r="D175" s="13" t="s">
        <v>250</v>
      </c>
      <c r="E175" s="13" t="s">
        <v>219</v>
      </c>
      <c r="F175" s="13" t="s">
        <v>250</v>
      </c>
      <c r="G175" s="13" t="s">
        <v>219</v>
      </c>
      <c r="H175" s="13">
        <v>0.5</v>
      </c>
      <c r="I175" s="13" t="s">
        <v>250</v>
      </c>
      <c r="J175" s="13" t="s">
        <v>219</v>
      </c>
      <c r="K175" s="13" t="s">
        <v>250</v>
      </c>
      <c r="L175" s="13" t="s">
        <v>250</v>
      </c>
      <c r="M175" s="13">
        <v>25.6</v>
      </c>
      <c r="N175" s="13">
        <v>61.8</v>
      </c>
      <c r="O175" s="13" t="s">
        <v>219</v>
      </c>
      <c r="P175" s="13">
        <v>100</v>
      </c>
      <c r="Q175" s="13" t="s">
        <v>223</v>
      </c>
      <c r="R175" s="17">
        <v>100</v>
      </c>
      <c r="S175" s="4"/>
    </row>
    <row r="176" spans="1:19" ht="18.75" customHeight="1">
      <c r="A176" s="154" t="s">
        <v>127</v>
      </c>
      <c r="B176" s="13" t="s">
        <v>219</v>
      </c>
      <c r="C176" s="13" t="s">
        <v>219</v>
      </c>
      <c r="D176" s="13" t="s">
        <v>250</v>
      </c>
      <c r="E176" s="13" t="s">
        <v>219</v>
      </c>
      <c r="F176" s="13" t="s">
        <v>250</v>
      </c>
      <c r="G176" s="13" t="s">
        <v>219</v>
      </c>
      <c r="H176" s="13">
        <v>279.7</v>
      </c>
      <c r="I176" s="13" t="s">
        <v>250</v>
      </c>
      <c r="J176" s="13" t="s">
        <v>219</v>
      </c>
      <c r="K176" s="13" t="s">
        <v>250</v>
      </c>
      <c r="L176" s="13" t="s">
        <v>250</v>
      </c>
      <c r="M176" s="13">
        <v>8177</v>
      </c>
      <c r="N176" s="13">
        <v>16453.3</v>
      </c>
      <c r="O176" s="13" t="s">
        <v>219</v>
      </c>
      <c r="P176" s="13">
        <v>7601.7</v>
      </c>
      <c r="Q176" s="13" t="s">
        <v>223</v>
      </c>
      <c r="R176" s="17">
        <v>6940.7</v>
      </c>
      <c r="S176" s="4"/>
    </row>
    <row r="177" spans="1:19" ht="18.75" customHeight="1">
      <c r="A177" s="156" t="s">
        <v>46</v>
      </c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7"/>
      <c r="S177" s="4"/>
    </row>
    <row r="178" spans="1:19" ht="18.75" customHeight="1">
      <c r="A178" s="165" t="s">
        <v>123</v>
      </c>
      <c r="B178" s="13" t="s">
        <v>219</v>
      </c>
      <c r="C178" s="13" t="s">
        <v>219</v>
      </c>
      <c r="D178" s="13" t="s">
        <v>219</v>
      </c>
      <c r="E178" s="13" t="s">
        <v>219</v>
      </c>
      <c r="F178" s="13" t="s">
        <v>219</v>
      </c>
      <c r="G178" s="13" t="s">
        <v>219</v>
      </c>
      <c r="H178" s="13" t="s">
        <v>219</v>
      </c>
      <c r="I178" s="13">
        <v>3</v>
      </c>
      <c r="J178" s="13" t="s">
        <v>219</v>
      </c>
      <c r="K178" s="13" t="s">
        <v>219</v>
      </c>
      <c r="L178" s="13">
        <v>3</v>
      </c>
      <c r="M178" s="13" t="s">
        <v>250</v>
      </c>
      <c r="N178" s="13">
        <v>7</v>
      </c>
      <c r="O178" s="13" t="s">
        <v>219</v>
      </c>
      <c r="P178" s="13">
        <v>14</v>
      </c>
      <c r="Q178" s="13" t="s">
        <v>250</v>
      </c>
      <c r="R178" s="17">
        <v>16</v>
      </c>
      <c r="S178" s="4"/>
    </row>
    <row r="179" spans="1:19" ht="18.75" customHeight="1">
      <c r="A179" s="154" t="s">
        <v>124</v>
      </c>
      <c r="B179" s="13" t="s">
        <v>219</v>
      </c>
      <c r="C179" s="13" t="s">
        <v>219</v>
      </c>
      <c r="D179" s="13" t="s">
        <v>219</v>
      </c>
      <c r="E179" s="13" t="s">
        <v>219</v>
      </c>
      <c r="F179" s="13" t="s">
        <v>219</v>
      </c>
      <c r="G179" s="13" t="s">
        <v>219</v>
      </c>
      <c r="H179" s="13" t="s">
        <v>219</v>
      </c>
      <c r="I179" s="13">
        <v>18.8</v>
      </c>
      <c r="J179" s="13" t="s">
        <v>219</v>
      </c>
      <c r="K179" s="13" t="s">
        <v>219</v>
      </c>
      <c r="L179" s="13">
        <v>18.8</v>
      </c>
      <c r="M179" s="13" t="s">
        <v>250</v>
      </c>
      <c r="N179" s="13">
        <v>43.8</v>
      </c>
      <c r="O179" s="13" t="s">
        <v>219</v>
      </c>
      <c r="P179" s="13">
        <v>87.5</v>
      </c>
      <c r="Q179" s="13" t="s">
        <v>250</v>
      </c>
      <c r="R179" s="17">
        <v>100</v>
      </c>
      <c r="S179" s="4"/>
    </row>
    <row r="180" spans="1:19" ht="30" customHeight="1">
      <c r="A180" s="154" t="s">
        <v>125</v>
      </c>
      <c r="B180" s="13" t="s">
        <v>219</v>
      </c>
      <c r="C180" s="13" t="s">
        <v>219</v>
      </c>
      <c r="D180" s="13" t="s">
        <v>219</v>
      </c>
      <c r="E180" s="13" t="s">
        <v>219</v>
      </c>
      <c r="F180" s="13" t="s">
        <v>219</v>
      </c>
      <c r="G180" s="13" t="s">
        <v>219</v>
      </c>
      <c r="H180" s="13" t="s">
        <v>219</v>
      </c>
      <c r="I180" s="13">
        <v>21.4</v>
      </c>
      <c r="J180" s="13" t="s">
        <v>219</v>
      </c>
      <c r="K180" s="13" t="s">
        <v>219</v>
      </c>
      <c r="L180" s="13">
        <v>21.4</v>
      </c>
      <c r="M180" s="13" t="s">
        <v>250</v>
      </c>
      <c r="N180" s="13">
        <v>50</v>
      </c>
      <c r="O180" s="13" t="s">
        <v>219</v>
      </c>
      <c r="P180" s="13" t="s">
        <v>222</v>
      </c>
      <c r="Q180" s="13" t="s">
        <v>223</v>
      </c>
      <c r="R180" s="17" t="s">
        <v>223</v>
      </c>
      <c r="S180" s="4"/>
    </row>
    <row r="181" spans="1:19" ht="18.75" customHeight="1">
      <c r="A181" s="165" t="s">
        <v>189</v>
      </c>
      <c r="B181" s="13" t="s">
        <v>219</v>
      </c>
      <c r="C181" s="13" t="s">
        <v>219</v>
      </c>
      <c r="D181" s="13" t="s">
        <v>219</v>
      </c>
      <c r="E181" s="13" t="s">
        <v>219</v>
      </c>
      <c r="F181" s="13" t="s">
        <v>219</v>
      </c>
      <c r="G181" s="13" t="s">
        <v>219</v>
      </c>
      <c r="H181" s="13" t="s">
        <v>219</v>
      </c>
      <c r="I181" s="13">
        <v>3014.5</v>
      </c>
      <c r="J181" s="13" t="s">
        <v>219</v>
      </c>
      <c r="K181" s="13" t="s">
        <v>219</v>
      </c>
      <c r="L181" s="13">
        <v>17083.599999999999</v>
      </c>
      <c r="M181" s="13" t="s">
        <v>250</v>
      </c>
      <c r="N181" s="13">
        <v>143757</v>
      </c>
      <c r="O181" s="13" t="s">
        <v>219</v>
      </c>
      <c r="P181" s="13">
        <v>170828.1</v>
      </c>
      <c r="Q181" s="13" t="s">
        <v>223</v>
      </c>
      <c r="R181" s="17">
        <v>170828.1</v>
      </c>
      <c r="S181" s="4"/>
    </row>
    <row r="182" spans="1:19" ht="18.75" customHeight="1">
      <c r="A182" s="154" t="s">
        <v>126</v>
      </c>
      <c r="B182" s="13" t="s">
        <v>219</v>
      </c>
      <c r="C182" s="13" t="s">
        <v>219</v>
      </c>
      <c r="D182" s="13" t="s">
        <v>219</v>
      </c>
      <c r="E182" s="13" t="s">
        <v>219</v>
      </c>
      <c r="F182" s="13" t="s">
        <v>219</v>
      </c>
      <c r="G182" s="13" t="s">
        <v>219</v>
      </c>
      <c r="H182" s="13" t="s">
        <v>219</v>
      </c>
      <c r="I182" s="13">
        <v>1.8</v>
      </c>
      <c r="J182" s="13" t="s">
        <v>219</v>
      </c>
      <c r="K182" s="13" t="s">
        <v>219</v>
      </c>
      <c r="L182" s="13">
        <v>10</v>
      </c>
      <c r="M182" s="13" t="s">
        <v>250</v>
      </c>
      <c r="N182" s="13">
        <v>84.2</v>
      </c>
      <c r="O182" s="13" t="s">
        <v>219</v>
      </c>
      <c r="P182" s="13">
        <v>100</v>
      </c>
      <c r="Q182" s="13" t="s">
        <v>223</v>
      </c>
      <c r="R182" s="17">
        <v>100</v>
      </c>
      <c r="S182" s="4"/>
    </row>
    <row r="183" spans="1:19" ht="18.75" customHeight="1">
      <c r="A183" s="154" t="s">
        <v>127</v>
      </c>
      <c r="B183" s="13" t="s">
        <v>219</v>
      </c>
      <c r="C183" s="13" t="s">
        <v>219</v>
      </c>
      <c r="D183" s="13" t="s">
        <v>219</v>
      </c>
      <c r="E183" s="13" t="s">
        <v>219</v>
      </c>
      <c r="F183" s="13" t="s">
        <v>219</v>
      </c>
      <c r="G183" s="13" t="s">
        <v>219</v>
      </c>
      <c r="H183" s="13" t="s">
        <v>219</v>
      </c>
      <c r="I183" s="13">
        <v>1004.8</v>
      </c>
      <c r="J183" s="13" t="s">
        <v>219</v>
      </c>
      <c r="K183" s="13" t="s">
        <v>219</v>
      </c>
      <c r="L183" s="13">
        <v>5694.5</v>
      </c>
      <c r="M183" s="13" t="s">
        <v>250</v>
      </c>
      <c r="N183" s="13">
        <v>20536.7</v>
      </c>
      <c r="O183" s="13" t="s">
        <v>219</v>
      </c>
      <c r="P183" s="13">
        <v>12202</v>
      </c>
      <c r="Q183" s="13" t="s">
        <v>223</v>
      </c>
      <c r="R183" s="17">
        <v>10676.8</v>
      </c>
      <c r="S183" s="4"/>
    </row>
    <row r="184" spans="1:19" ht="18.75" customHeight="1">
      <c r="A184" s="156" t="s">
        <v>47</v>
      </c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7"/>
      <c r="S184" s="4"/>
    </row>
    <row r="185" spans="1:19" ht="18.75" customHeight="1">
      <c r="A185" s="165" t="s">
        <v>123</v>
      </c>
      <c r="B185" s="13" t="s">
        <v>219</v>
      </c>
      <c r="C185" s="13" t="s">
        <v>219</v>
      </c>
      <c r="D185" s="13" t="s">
        <v>219</v>
      </c>
      <c r="E185" s="13" t="s">
        <v>219</v>
      </c>
      <c r="F185" s="13" t="s">
        <v>250</v>
      </c>
      <c r="G185" s="13" t="s">
        <v>219</v>
      </c>
      <c r="H185" s="13" t="s">
        <v>250</v>
      </c>
      <c r="I185" s="13">
        <v>3</v>
      </c>
      <c r="J185" s="13" t="s">
        <v>219</v>
      </c>
      <c r="K185" s="13" t="s">
        <v>219</v>
      </c>
      <c r="L185" s="13" t="s">
        <v>250</v>
      </c>
      <c r="M185" s="13">
        <v>3</v>
      </c>
      <c r="N185" s="13" t="s">
        <v>250</v>
      </c>
      <c r="O185" s="13" t="s">
        <v>219</v>
      </c>
      <c r="P185" s="13">
        <v>13</v>
      </c>
      <c r="Q185" s="13" t="s">
        <v>250</v>
      </c>
      <c r="R185" s="17">
        <v>14</v>
      </c>
      <c r="S185" s="4"/>
    </row>
    <row r="186" spans="1:19" ht="18.75" customHeight="1">
      <c r="A186" s="154" t="s">
        <v>124</v>
      </c>
      <c r="B186" s="13" t="s">
        <v>219</v>
      </c>
      <c r="C186" s="13" t="s">
        <v>219</v>
      </c>
      <c r="D186" s="13" t="s">
        <v>219</v>
      </c>
      <c r="E186" s="13" t="s">
        <v>219</v>
      </c>
      <c r="F186" s="13" t="s">
        <v>250</v>
      </c>
      <c r="G186" s="13" t="s">
        <v>219</v>
      </c>
      <c r="H186" s="13" t="s">
        <v>250</v>
      </c>
      <c r="I186" s="13">
        <v>21.4</v>
      </c>
      <c r="J186" s="13" t="s">
        <v>219</v>
      </c>
      <c r="K186" s="13" t="s">
        <v>219</v>
      </c>
      <c r="L186" s="13" t="s">
        <v>250</v>
      </c>
      <c r="M186" s="13">
        <v>21.4</v>
      </c>
      <c r="N186" s="13" t="s">
        <v>250</v>
      </c>
      <c r="O186" s="13" t="s">
        <v>219</v>
      </c>
      <c r="P186" s="13">
        <v>92.9</v>
      </c>
      <c r="Q186" s="13" t="s">
        <v>250</v>
      </c>
      <c r="R186" s="17">
        <v>100</v>
      </c>
      <c r="S186" s="4"/>
    </row>
    <row r="187" spans="1:19" ht="30" customHeight="1">
      <c r="A187" s="154" t="s">
        <v>125</v>
      </c>
      <c r="B187" s="13" t="s">
        <v>219</v>
      </c>
      <c r="C187" s="13" t="s">
        <v>219</v>
      </c>
      <c r="D187" s="13" t="s">
        <v>219</v>
      </c>
      <c r="E187" s="13" t="s">
        <v>219</v>
      </c>
      <c r="F187" s="13" t="s">
        <v>250</v>
      </c>
      <c r="G187" s="13" t="s">
        <v>219</v>
      </c>
      <c r="H187" s="13" t="s">
        <v>250</v>
      </c>
      <c r="I187" s="13">
        <v>23.1</v>
      </c>
      <c r="J187" s="13" t="s">
        <v>219</v>
      </c>
      <c r="K187" s="13" t="s">
        <v>219</v>
      </c>
      <c r="L187" s="13" t="s">
        <v>250</v>
      </c>
      <c r="M187" s="13">
        <v>23.1</v>
      </c>
      <c r="N187" s="13" t="s">
        <v>250</v>
      </c>
      <c r="O187" s="13" t="s">
        <v>219</v>
      </c>
      <c r="P187" s="13" t="s">
        <v>222</v>
      </c>
      <c r="Q187" s="13" t="s">
        <v>223</v>
      </c>
      <c r="R187" s="17" t="s">
        <v>223</v>
      </c>
      <c r="S187" s="4"/>
    </row>
    <row r="188" spans="1:19" ht="18.75" customHeight="1">
      <c r="A188" s="165" t="s">
        <v>189</v>
      </c>
      <c r="B188" s="13" t="s">
        <v>219</v>
      </c>
      <c r="C188" s="13" t="s">
        <v>219</v>
      </c>
      <c r="D188" s="13" t="s">
        <v>219</v>
      </c>
      <c r="E188" s="13" t="s">
        <v>219</v>
      </c>
      <c r="F188" s="13" t="s">
        <v>250</v>
      </c>
      <c r="G188" s="13" t="s">
        <v>219</v>
      </c>
      <c r="H188" s="13" t="s">
        <v>250</v>
      </c>
      <c r="I188" s="13">
        <v>2194.8000000000002</v>
      </c>
      <c r="J188" s="13" t="s">
        <v>219</v>
      </c>
      <c r="K188" s="13" t="s">
        <v>219</v>
      </c>
      <c r="L188" s="13" t="s">
        <v>250</v>
      </c>
      <c r="M188" s="13">
        <v>24033.8</v>
      </c>
      <c r="N188" s="13" t="s">
        <v>250</v>
      </c>
      <c r="O188" s="13" t="s">
        <v>219</v>
      </c>
      <c r="P188" s="13">
        <v>62800</v>
      </c>
      <c r="Q188" s="13" t="s">
        <v>223</v>
      </c>
      <c r="R188" s="17">
        <v>62800</v>
      </c>
      <c r="S188" s="4"/>
    </row>
    <row r="189" spans="1:19" ht="18.75" customHeight="1">
      <c r="A189" s="154" t="s">
        <v>126</v>
      </c>
      <c r="B189" s="13" t="s">
        <v>219</v>
      </c>
      <c r="C189" s="13" t="s">
        <v>219</v>
      </c>
      <c r="D189" s="13" t="s">
        <v>219</v>
      </c>
      <c r="E189" s="13" t="s">
        <v>219</v>
      </c>
      <c r="F189" s="13" t="s">
        <v>250</v>
      </c>
      <c r="G189" s="13" t="s">
        <v>219</v>
      </c>
      <c r="H189" s="13" t="s">
        <v>250</v>
      </c>
      <c r="I189" s="13">
        <v>3.5</v>
      </c>
      <c r="J189" s="13" t="s">
        <v>219</v>
      </c>
      <c r="K189" s="13" t="s">
        <v>219</v>
      </c>
      <c r="L189" s="13" t="s">
        <v>250</v>
      </c>
      <c r="M189" s="13">
        <v>38.299999999999997</v>
      </c>
      <c r="N189" s="13" t="s">
        <v>250</v>
      </c>
      <c r="O189" s="13" t="s">
        <v>219</v>
      </c>
      <c r="P189" s="13">
        <v>100</v>
      </c>
      <c r="Q189" s="13" t="s">
        <v>223</v>
      </c>
      <c r="R189" s="17">
        <v>100</v>
      </c>
      <c r="S189" s="4"/>
    </row>
    <row r="190" spans="1:19" ht="18.75" customHeight="1">
      <c r="A190" s="154" t="s">
        <v>127</v>
      </c>
      <c r="B190" s="13" t="s">
        <v>219</v>
      </c>
      <c r="C190" s="13" t="s">
        <v>219</v>
      </c>
      <c r="D190" s="13" t="s">
        <v>219</v>
      </c>
      <c r="E190" s="13" t="s">
        <v>219</v>
      </c>
      <c r="F190" s="13" t="s">
        <v>250</v>
      </c>
      <c r="G190" s="13" t="s">
        <v>219</v>
      </c>
      <c r="H190" s="13" t="s">
        <v>250</v>
      </c>
      <c r="I190" s="13">
        <v>731.6</v>
      </c>
      <c r="J190" s="13" t="s">
        <v>219</v>
      </c>
      <c r="K190" s="13" t="s">
        <v>219</v>
      </c>
      <c r="L190" s="13" t="s">
        <v>250</v>
      </c>
      <c r="M190" s="13">
        <v>8011.3</v>
      </c>
      <c r="N190" s="13" t="s">
        <v>250</v>
      </c>
      <c r="O190" s="13" t="s">
        <v>219</v>
      </c>
      <c r="P190" s="13">
        <v>4830.8</v>
      </c>
      <c r="Q190" s="13" t="s">
        <v>223</v>
      </c>
      <c r="R190" s="17">
        <v>4485.7</v>
      </c>
      <c r="S190" s="4"/>
    </row>
    <row r="191" spans="1:19" ht="18.75" customHeight="1">
      <c r="A191" s="156" t="s">
        <v>48</v>
      </c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7"/>
      <c r="S191" s="4"/>
    </row>
    <row r="192" spans="1:19" ht="18.75" customHeight="1">
      <c r="A192" s="165" t="s">
        <v>123</v>
      </c>
      <c r="B192" s="13">
        <v>3</v>
      </c>
      <c r="C192" s="13" t="s">
        <v>219</v>
      </c>
      <c r="D192" s="13" t="s">
        <v>219</v>
      </c>
      <c r="E192" s="13" t="s">
        <v>219</v>
      </c>
      <c r="F192" s="13" t="s">
        <v>219</v>
      </c>
      <c r="G192" s="13" t="s">
        <v>219</v>
      </c>
      <c r="H192" s="13" t="s">
        <v>219</v>
      </c>
      <c r="I192" s="13" t="s">
        <v>250</v>
      </c>
      <c r="J192" s="13" t="s">
        <v>219</v>
      </c>
      <c r="K192" s="13" t="s">
        <v>250</v>
      </c>
      <c r="L192" s="13" t="s">
        <v>250</v>
      </c>
      <c r="M192" s="13" t="s">
        <v>219</v>
      </c>
      <c r="N192" s="13" t="s">
        <v>219</v>
      </c>
      <c r="O192" s="13" t="s">
        <v>219</v>
      </c>
      <c r="P192" s="13">
        <v>7</v>
      </c>
      <c r="Q192" s="13">
        <v>5</v>
      </c>
      <c r="R192" s="17">
        <v>12</v>
      </c>
      <c r="S192" s="4"/>
    </row>
    <row r="193" spans="1:19" ht="18.75" customHeight="1">
      <c r="A193" s="154" t="s">
        <v>124</v>
      </c>
      <c r="B193" s="13">
        <v>25</v>
      </c>
      <c r="C193" s="13" t="s">
        <v>219</v>
      </c>
      <c r="D193" s="13" t="s">
        <v>219</v>
      </c>
      <c r="E193" s="13" t="s">
        <v>219</v>
      </c>
      <c r="F193" s="13" t="s">
        <v>219</v>
      </c>
      <c r="G193" s="13" t="s">
        <v>219</v>
      </c>
      <c r="H193" s="13" t="s">
        <v>219</v>
      </c>
      <c r="I193" s="13" t="s">
        <v>250</v>
      </c>
      <c r="J193" s="13" t="s">
        <v>219</v>
      </c>
      <c r="K193" s="13" t="s">
        <v>250</v>
      </c>
      <c r="L193" s="13" t="s">
        <v>250</v>
      </c>
      <c r="M193" s="13" t="s">
        <v>219</v>
      </c>
      <c r="N193" s="13" t="s">
        <v>219</v>
      </c>
      <c r="O193" s="13" t="s">
        <v>219</v>
      </c>
      <c r="P193" s="13">
        <v>58.3</v>
      </c>
      <c r="Q193" s="13">
        <v>41.7</v>
      </c>
      <c r="R193" s="17">
        <v>100</v>
      </c>
      <c r="S193" s="4"/>
    </row>
    <row r="194" spans="1:19" ht="30" customHeight="1">
      <c r="A194" s="154" t="s">
        <v>125</v>
      </c>
      <c r="B194" s="13">
        <v>42.9</v>
      </c>
      <c r="C194" s="13" t="s">
        <v>219</v>
      </c>
      <c r="D194" s="13" t="s">
        <v>219</v>
      </c>
      <c r="E194" s="13" t="s">
        <v>219</v>
      </c>
      <c r="F194" s="13" t="s">
        <v>219</v>
      </c>
      <c r="G194" s="13" t="s">
        <v>219</v>
      </c>
      <c r="H194" s="13" t="s">
        <v>219</v>
      </c>
      <c r="I194" s="13" t="s">
        <v>250</v>
      </c>
      <c r="J194" s="13" t="s">
        <v>219</v>
      </c>
      <c r="K194" s="13" t="s">
        <v>250</v>
      </c>
      <c r="L194" s="13" t="s">
        <v>250</v>
      </c>
      <c r="M194" s="13" t="s">
        <v>219</v>
      </c>
      <c r="N194" s="13" t="s">
        <v>219</v>
      </c>
      <c r="O194" s="13" t="s">
        <v>219</v>
      </c>
      <c r="P194" s="13" t="s">
        <v>222</v>
      </c>
      <c r="Q194" s="13" t="s">
        <v>223</v>
      </c>
      <c r="R194" s="17" t="s">
        <v>223</v>
      </c>
      <c r="S194" s="4"/>
    </row>
    <row r="195" spans="1:19" ht="18.75" customHeight="1">
      <c r="A195" s="165" t="s">
        <v>189</v>
      </c>
      <c r="B195" s="13">
        <v>7</v>
      </c>
      <c r="C195" s="13" t="s">
        <v>219</v>
      </c>
      <c r="D195" s="13" t="s">
        <v>219</v>
      </c>
      <c r="E195" s="13" t="s">
        <v>219</v>
      </c>
      <c r="F195" s="13" t="s">
        <v>219</v>
      </c>
      <c r="G195" s="13" t="s">
        <v>219</v>
      </c>
      <c r="H195" s="13" t="s">
        <v>219</v>
      </c>
      <c r="I195" s="13" t="s">
        <v>250</v>
      </c>
      <c r="J195" s="13" t="s">
        <v>219</v>
      </c>
      <c r="K195" s="13" t="s">
        <v>250</v>
      </c>
      <c r="L195" s="13" t="s">
        <v>250</v>
      </c>
      <c r="M195" s="13" t="s">
        <v>219</v>
      </c>
      <c r="N195" s="13" t="s">
        <v>219</v>
      </c>
      <c r="O195" s="13" t="s">
        <v>219</v>
      </c>
      <c r="P195" s="13">
        <v>9269.5</v>
      </c>
      <c r="Q195" s="13" t="s">
        <v>223</v>
      </c>
      <c r="R195" s="17">
        <v>9269.5</v>
      </c>
      <c r="S195" s="4"/>
    </row>
    <row r="196" spans="1:19" ht="18.75" customHeight="1">
      <c r="A196" s="154" t="s">
        <v>126</v>
      </c>
      <c r="B196" s="13">
        <v>0.1</v>
      </c>
      <c r="C196" s="13" t="s">
        <v>219</v>
      </c>
      <c r="D196" s="13" t="s">
        <v>219</v>
      </c>
      <c r="E196" s="13" t="s">
        <v>219</v>
      </c>
      <c r="F196" s="13" t="s">
        <v>219</v>
      </c>
      <c r="G196" s="13" t="s">
        <v>219</v>
      </c>
      <c r="H196" s="13" t="s">
        <v>219</v>
      </c>
      <c r="I196" s="13" t="s">
        <v>250</v>
      </c>
      <c r="J196" s="13" t="s">
        <v>219</v>
      </c>
      <c r="K196" s="13" t="s">
        <v>250</v>
      </c>
      <c r="L196" s="13" t="s">
        <v>250</v>
      </c>
      <c r="M196" s="13" t="s">
        <v>219</v>
      </c>
      <c r="N196" s="13" t="s">
        <v>219</v>
      </c>
      <c r="O196" s="13" t="s">
        <v>219</v>
      </c>
      <c r="P196" s="13">
        <v>100</v>
      </c>
      <c r="Q196" s="13" t="s">
        <v>223</v>
      </c>
      <c r="R196" s="17">
        <v>100</v>
      </c>
      <c r="S196" s="4"/>
    </row>
    <row r="197" spans="1:19" ht="18.75" customHeight="1">
      <c r="A197" s="154" t="s">
        <v>127</v>
      </c>
      <c r="B197" s="13">
        <v>2.2999999999999998</v>
      </c>
      <c r="C197" s="13" t="s">
        <v>219</v>
      </c>
      <c r="D197" s="13" t="s">
        <v>219</v>
      </c>
      <c r="E197" s="13" t="s">
        <v>219</v>
      </c>
      <c r="F197" s="13" t="s">
        <v>219</v>
      </c>
      <c r="G197" s="13" t="s">
        <v>219</v>
      </c>
      <c r="H197" s="13" t="s">
        <v>219</v>
      </c>
      <c r="I197" s="13" t="s">
        <v>250</v>
      </c>
      <c r="J197" s="13" t="s">
        <v>219</v>
      </c>
      <c r="K197" s="13" t="s">
        <v>250</v>
      </c>
      <c r="L197" s="13" t="s">
        <v>250</v>
      </c>
      <c r="M197" s="13" t="s">
        <v>219</v>
      </c>
      <c r="N197" s="13" t="s">
        <v>219</v>
      </c>
      <c r="O197" s="13" t="s">
        <v>219</v>
      </c>
      <c r="P197" s="13">
        <v>1324.2</v>
      </c>
      <c r="Q197" s="13" t="s">
        <v>223</v>
      </c>
      <c r="R197" s="17">
        <v>772.5</v>
      </c>
      <c r="S197" s="4"/>
    </row>
    <row r="198" spans="1:19" ht="18.75" customHeight="1">
      <c r="A198" s="156" t="s">
        <v>49</v>
      </c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7"/>
      <c r="S198" s="4"/>
    </row>
    <row r="199" spans="1:19" ht="18.75" customHeight="1">
      <c r="A199" s="165" t="s">
        <v>123</v>
      </c>
      <c r="B199" s="13" t="s">
        <v>250</v>
      </c>
      <c r="C199" s="13" t="s">
        <v>219</v>
      </c>
      <c r="D199" s="13" t="s">
        <v>219</v>
      </c>
      <c r="E199" s="13" t="s">
        <v>219</v>
      </c>
      <c r="F199" s="13" t="s">
        <v>219</v>
      </c>
      <c r="G199" s="13" t="s">
        <v>219</v>
      </c>
      <c r="H199" s="13" t="s">
        <v>219</v>
      </c>
      <c r="I199" s="13" t="s">
        <v>250</v>
      </c>
      <c r="J199" s="13" t="s">
        <v>219</v>
      </c>
      <c r="K199" s="13" t="s">
        <v>250</v>
      </c>
      <c r="L199" s="13" t="s">
        <v>219</v>
      </c>
      <c r="M199" s="13" t="s">
        <v>219</v>
      </c>
      <c r="N199" s="13" t="s">
        <v>219</v>
      </c>
      <c r="O199" s="13" t="s">
        <v>219</v>
      </c>
      <c r="P199" s="13">
        <v>3</v>
      </c>
      <c r="Q199" s="13">
        <v>5</v>
      </c>
      <c r="R199" s="17">
        <v>8</v>
      </c>
      <c r="S199" s="4"/>
    </row>
    <row r="200" spans="1:19" ht="18.75" customHeight="1">
      <c r="A200" s="154" t="s">
        <v>124</v>
      </c>
      <c r="B200" s="13" t="s">
        <v>250</v>
      </c>
      <c r="C200" s="13" t="s">
        <v>219</v>
      </c>
      <c r="D200" s="13" t="s">
        <v>219</v>
      </c>
      <c r="E200" s="13" t="s">
        <v>219</v>
      </c>
      <c r="F200" s="13" t="s">
        <v>219</v>
      </c>
      <c r="G200" s="13" t="s">
        <v>219</v>
      </c>
      <c r="H200" s="13" t="s">
        <v>219</v>
      </c>
      <c r="I200" s="13" t="s">
        <v>250</v>
      </c>
      <c r="J200" s="13" t="s">
        <v>219</v>
      </c>
      <c r="K200" s="13" t="s">
        <v>250</v>
      </c>
      <c r="L200" s="13" t="s">
        <v>219</v>
      </c>
      <c r="M200" s="13" t="s">
        <v>219</v>
      </c>
      <c r="N200" s="13" t="s">
        <v>219</v>
      </c>
      <c r="O200" s="13" t="s">
        <v>219</v>
      </c>
      <c r="P200" s="13">
        <v>37.5</v>
      </c>
      <c r="Q200" s="13">
        <v>62.5</v>
      </c>
      <c r="R200" s="17">
        <v>100</v>
      </c>
      <c r="S200" s="4"/>
    </row>
    <row r="201" spans="1:19" ht="30" customHeight="1">
      <c r="A201" s="154" t="s">
        <v>125</v>
      </c>
      <c r="B201" s="13" t="s">
        <v>250</v>
      </c>
      <c r="C201" s="13" t="s">
        <v>219</v>
      </c>
      <c r="D201" s="13" t="s">
        <v>219</v>
      </c>
      <c r="E201" s="13" t="s">
        <v>219</v>
      </c>
      <c r="F201" s="13" t="s">
        <v>219</v>
      </c>
      <c r="G201" s="13" t="s">
        <v>219</v>
      </c>
      <c r="H201" s="13" t="s">
        <v>219</v>
      </c>
      <c r="I201" s="13" t="s">
        <v>250</v>
      </c>
      <c r="J201" s="13" t="s">
        <v>219</v>
      </c>
      <c r="K201" s="13" t="s">
        <v>250</v>
      </c>
      <c r="L201" s="13" t="s">
        <v>219</v>
      </c>
      <c r="M201" s="13" t="s">
        <v>219</v>
      </c>
      <c r="N201" s="13" t="s">
        <v>219</v>
      </c>
      <c r="O201" s="13" t="s">
        <v>219</v>
      </c>
      <c r="P201" s="13" t="s">
        <v>222</v>
      </c>
      <c r="Q201" s="13" t="s">
        <v>223</v>
      </c>
      <c r="R201" s="17" t="s">
        <v>223</v>
      </c>
      <c r="S201" s="4"/>
    </row>
    <row r="202" spans="1:19" ht="18.75" customHeight="1">
      <c r="A202" s="165" t="s">
        <v>189</v>
      </c>
      <c r="B202" s="13" t="s">
        <v>250</v>
      </c>
      <c r="C202" s="13" t="s">
        <v>219</v>
      </c>
      <c r="D202" s="13" t="s">
        <v>219</v>
      </c>
      <c r="E202" s="13" t="s">
        <v>219</v>
      </c>
      <c r="F202" s="13" t="s">
        <v>219</v>
      </c>
      <c r="G202" s="13" t="s">
        <v>219</v>
      </c>
      <c r="H202" s="13" t="s">
        <v>219</v>
      </c>
      <c r="I202" s="13" t="s">
        <v>250</v>
      </c>
      <c r="J202" s="13" t="s">
        <v>219</v>
      </c>
      <c r="K202" s="13" t="s">
        <v>250</v>
      </c>
      <c r="L202" s="13" t="s">
        <v>219</v>
      </c>
      <c r="M202" s="13" t="s">
        <v>219</v>
      </c>
      <c r="N202" s="13" t="s">
        <v>219</v>
      </c>
      <c r="O202" s="13" t="s">
        <v>219</v>
      </c>
      <c r="P202" s="13">
        <v>4261.3</v>
      </c>
      <c r="Q202" s="13" t="s">
        <v>223</v>
      </c>
      <c r="R202" s="17">
        <v>4261.3</v>
      </c>
      <c r="S202" s="4"/>
    </row>
    <row r="203" spans="1:19" ht="18.75" customHeight="1">
      <c r="A203" s="154" t="s">
        <v>126</v>
      </c>
      <c r="B203" s="13" t="s">
        <v>250</v>
      </c>
      <c r="C203" s="13" t="s">
        <v>219</v>
      </c>
      <c r="D203" s="13" t="s">
        <v>219</v>
      </c>
      <c r="E203" s="13" t="s">
        <v>219</v>
      </c>
      <c r="F203" s="13" t="s">
        <v>219</v>
      </c>
      <c r="G203" s="13" t="s">
        <v>219</v>
      </c>
      <c r="H203" s="13" t="s">
        <v>219</v>
      </c>
      <c r="I203" s="13" t="s">
        <v>250</v>
      </c>
      <c r="J203" s="13" t="s">
        <v>219</v>
      </c>
      <c r="K203" s="13" t="s">
        <v>250</v>
      </c>
      <c r="L203" s="13" t="s">
        <v>219</v>
      </c>
      <c r="M203" s="13" t="s">
        <v>219</v>
      </c>
      <c r="N203" s="13" t="s">
        <v>219</v>
      </c>
      <c r="O203" s="13" t="s">
        <v>219</v>
      </c>
      <c r="P203" s="13">
        <v>100</v>
      </c>
      <c r="Q203" s="13" t="s">
        <v>223</v>
      </c>
      <c r="R203" s="17">
        <v>100</v>
      </c>
      <c r="S203" s="4"/>
    </row>
    <row r="204" spans="1:19" ht="18.75" customHeight="1">
      <c r="A204" s="154" t="s">
        <v>127</v>
      </c>
      <c r="B204" s="13" t="s">
        <v>250</v>
      </c>
      <c r="C204" s="13" t="s">
        <v>219</v>
      </c>
      <c r="D204" s="13" t="s">
        <v>219</v>
      </c>
      <c r="E204" s="13" t="s">
        <v>219</v>
      </c>
      <c r="F204" s="13" t="s">
        <v>219</v>
      </c>
      <c r="G204" s="13" t="s">
        <v>219</v>
      </c>
      <c r="H204" s="13" t="s">
        <v>219</v>
      </c>
      <c r="I204" s="13" t="s">
        <v>250</v>
      </c>
      <c r="J204" s="13" t="s">
        <v>219</v>
      </c>
      <c r="K204" s="13" t="s">
        <v>250</v>
      </c>
      <c r="L204" s="13" t="s">
        <v>219</v>
      </c>
      <c r="M204" s="13" t="s">
        <v>219</v>
      </c>
      <c r="N204" s="13" t="s">
        <v>219</v>
      </c>
      <c r="O204" s="13" t="s">
        <v>219</v>
      </c>
      <c r="P204" s="13">
        <v>1420.4</v>
      </c>
      <c r="Q204" s="13" t="s">
        <v>223</v>
      </c>
      <c r="R204" s="17">
        <v>532.70000000000005</v>
      </c>
      <c r="S204" s="4"/>
    </row>
    <row r="205" spans="1:19" ht="18.75" customHeight="1">
      <c r="A205" s="156" t="s">
        <v>50</v>
      </c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7"/>
      <c r="S205" s="4"/>
    </row>
    <row r="206" spans="1:19" ht="18.75" customHeight="1">
      <c r="A206" s="165" t="s">
        <v>123</v>
      </c>
      <c r="B206" s="13" t="s">
        <v>250</v>
      </c>
      <c r="C206" s="13" t="s">
        <v>219</v>
      </c>
      <c r="D206" s="13" t="s">
        <v>219</v>
      </c>
      <c r="E206" s="13" t="s">
        <v>219</v>
      </c>
      <c r="F206" s="13" t="s">
        <v>219</v>
      </c>
      <c r="G206" s="13" t="s">
        <v>219</v>
      </c>
      <c r="H206" s="13" t="s">
        <v>219</v>
      </c>
      <c r="I206" s="13" t="s">
        <v>219</v>
      </c>
      <c r="J206" s="13" t="s">
        <v>219</v>
      </c>
      <c r="K206" s="13" t="s">
        <v>219</v>
      </c>
      <c r="L206" s="13" t="s">
        <v>219</v>
      </c>
      <c r="M206" s="13" t="s">
        <v>219</v>
      </c>
      <c r="N206" s="13" t="s">
        <v>219</v>
      </c>
      <c r="O206" s="13" t="s">
        <v>219</v>
      </c>
      <c r="P206" s="13" t="s">
        <v>250</v>
      </c>
      <c r="Q206" s="13" t="s">
        <v>219</v>
      </c>
      <c r="R206" s="17" t="s">
        <v>250</v>
      </c>
      <c r="S206" s="4"/>
    </row>
    <row r="207" spans="1:19" ht="18.75" customHeight="1">
      <c r="A207" s="154" t="s">
        <v>124</v>
      </c>
      <c r="B207" s="13" t="s">
        <v>250</v>
      </c>
      <c r="C207" s="13" t="s">
        <v>219</v>
      </c>
      <c r="D207" s="13" t="s">
        <v>219</v>
      </c>
      <c r="E207" s="13" t="s">
        <v>219</v>
      </c>
      <c r="F207" s="13" t="s">
        <v>219</v>
      </c>
      <c r="G207" s="13" t="s">
        <v>219</v>
      </c>
      <c r="H207" s="13" t="s">
        <v>219</v>
      </c>
      <c r="I207" s="13" t="s">
        <v>219</v>
      </c>
      <c r="J207" s="13" t="s">
        <v>219</v>
      </c>
      <c r="K207" s="13" t="s">
        <v>219</v>
      </c>
      <c r="L207" s="13" t="s">
        <v>219</v>
      </c>
      <c r="M207" s="13" t="s">
        <v>219</v>
      </c>
      <c r="N207" s="13" t="s">
        <v>219</v>
      </c>
      <c r="O207" s="13" t="s">
        <v>219</v>
      </c>
      <c r="P207" s="13" t="s">
        <v>250</v>
      </c>
      <c r="Q207" s="13" t="s">
        <v>219</v>
      </c>
      <c r="R207" s="17" t="s">
        <v>250</v>
      </c>
      <c r="S207" s="4"/>
    </row>
    <row r="208" spans="1:19" ht="30" customHeight="1">
      <c r="A208" s="154" t="s">
        <v>125</v>
      </c>
      <c r="B208" s="13" t="s">
        <v>250</v>
      </c>
      <c r="C208" s="13" t="s">
        <v>219</v>
      </c>
      <c r="D208" s="13" t="s">
        <v>219</v>
      </c>
      <c r="E208" s="13" t="s">
        <v>219</v>
      </c>
      <c r="F208" s="13" t="s">
        <v>219</v>
      </c>
      <c r="G208" s="13" t="s">
        <v>219</v>
      </c>
      <c r="H208" s="13" t="s">
        <v>219</v>
      </c>
      <c r="I208" s="13" t="s">
        <v>219</v>
      </c>
      <c r="J208" s="13" t="s">
        <v>219</v>
      </c>
      <c r="K208" s="13" t="s">
        <v>219</v>
      </c>
      <c r="L208" s="13" t="s">
        <v>219</v>
      </c>
      <c r="M208" s="13" t="s">
        <v>219</v>
      </c>
      <c r="N208" s="13" t="s">
        <v>219</v>
      </c>
      <c r="O208" s="13" t="s">
        <v>219</v>
      </c>
      <c r="P208" s="13" t="s">
        <v>250</v>
      </c>
      <c r="Q208" s="13" t="s">
        <v>223</v>
      </c>
      <c r="R208" s="17" t="s">
        <v>223</v>
      </c>
      <c r="S208" s="4"/>
    </row>
    <row r="209" spans="1:19" ht="18.75" customHeight="1">
      <c r="A209" s="165" t="s">
        <v>189</v>
      </c>
      <c r="B209" s="13" t="s">
        <v>250</v>
      </c>
      <c r="C209" s="13" t="s">
        <v>219</v>
      </c>
      <c r="D209" s="13" t="s">
        <v>219</v>
      </c>
      <c r="E209" s="13" t="s">
        <v>219</v>
      </c>
      <c r="F209" s="13" t="s">
        <v>219</v>
      </c>
      <c r="G209" s="13" t="s">
        <v>219</v>
      </c>
      <c r="H209" s="13" t="s">
        <v>219</v>
      </c>
      <c r="I209" s="13" t="s">
        <v>219</v>
      </c>
      <c r="J209" s="13" t="s">
        <v>219</v>
      </c>
      <c r="K209" s="13" t="s">
        <v>219</v>
      </c>
      <c r="L209" s="13" t="s">
        <v>219</v>
      </c>
      <c r="M209" s="13" t="s">
        <v>219</v>
      </c>
      <c r="N209" s="13" t="s">
        <v>219</v>
      </c>
      <c r="O209" s="13" t="s">
        <v>219</v>
      </c>
      <c r="P209" s="13" t="s">
        <v>250</v>
      </c>
      <c r="Q209" s="13" t="s">
        <v>223</v>
      </c>
      <c r="R209" s="17" t="s">
        <v>250</v>
      </c>
      <c r="S209" s="4"/>
    </row>
    <row r="210" spans="1:19" ht="18.75" customHeight="1">
      <c r="A210" s="154" t="s">
        <v>126</v>
      </c>
      <c r="B210" s="13" t="s">
        <v>250</v>
      </c>
      <c r="C210" s="13" t="s">
        <v>219</v>
      </c>
      <c r="D210" s="13" t="s">
        <v>219</v>
      </c>
      <c r="E210" s="13" t="s">
        <v>219</v>
      </c>
      <c r="F210" s="13" t="s">
        <v>219</v>
      </c>
      <c r="G210" s="13" t="s">
        <v>219</v>
      </c>
      <c r="H210" s="13" t="s">
        <v>219</v>
      </c>
      <c r="I210" s="13" t="s">
        <v>219</v>
      </c>
      <c r="J210" s="13" t="s">
        <v>219</v>
      </c>
      <c r="K210" s="13" t="s">
        <v>219</v>
      </c>
      <c r="L210" s="13" t="s">
        <v>219</v>
      </c>
      <c r="M210" s="13" t="s">
        <v>219</v>
      </c>
      <c r="N210" s="13" t="s">
        <v>219</v>
      </c>
      <c r="O210" s="13" t="s">
        <v>219</v>
      </c>
      <c r="P210" s="13" t="s">
        <v>250</v>
      </c>
      <c r="Q210" s="13" t="s">
        <v>223</v>
      </c>
      <c r="R210" s="17" t="s">
        <v>250</v>
      </c>
      <c r="S210" s="4"/>
    </row>
    <row r="211" spans="1:19" ht="18.75" customHeight="1">
      <c r="A211" s="154" t="s">
        <v>127</v>
      </c>
      <c r="B211" s="13" t="s">
        <v>250</v>
      </c>
      <c r="C211" s="13" t="s">
        <v>219</v>
      </c>
      <c r="D211" s="13" t="s">
        <v>219</v>
      </c>
      <c r="E211" s="13" t="s">
        <v>219</v>
      </c>
      <c r="F211" s="13" t="s">
        <v>219</v>
      </c>
      <c r="G211" s="13" t="s">
        <v>219</v>
      </c>
      <c r="H211" s="13" t="s">
        <v>219</v>
      </c>
      <c r="I211" s="13" t="s">
        <v>219</v>
      </c>
      <c r="J211" s="13" t="s">
        <v>219</v>
      </c>
      <c r="K211" s="13" t="s">
        <v>219</v>
      </c>
      <c r="L211" s="13" t="s">
        <v>219</v>
      </c>
      <c r="M211" s="13" t="s">
        <v>219</v>
      </c>
      <c r="N211" s="13" t="s">
        <v>219</v>
      </c>
      <c r="O211" s="13" t="s">
        <v>219</v>
      </c>
      <c r="P211" s="13" t="s">
        <v>250</v>
      </c>
      <c r="Q211" s="13" t="s">
        <v>223</v>
      </c>
      <c r="R211" s="17" t="s">
        <v>250</v>
      </c>
      <c r="S211" s="4"/>
    </row>
    <row r="212" spans="1:19" ht="18.75" customHeight="1">
      <c r="A212" s="156" t="s">
        <v>51</v>
      </c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7"/>
      <c r="S212" s="4"/>
    </row>
    <row r="213" spans="1:19" ht="18.75" customHeight="1">
      <c r="A213" s="165" t="s">
        <v>123</v>
      </c>
      <c r="B213" s="13" t="s">
        <v>219</v>
      </c>
      <c r="C213" s="13" t="s">
        <v>219</v>
      </c>
      <c r="D213" s="13" t="s">
        <v>219</v>
      </c>
      <c r="E213" s="13" t="s">
        <v>219</v>
      </c>
      <c r="F213" s="13" t="s">
        <v>219</v>
      </c>
      <c r="G213" s="13" t="s">
        <v>219</v>
      </c>
      <c r="H213" s="13" t="s">
        <v>219</v>
      </c>
      <c r="I213" s="13" t="s">
        <v>250</v>
      </c>
      <c r="J213" s="13" t="s">
        <v>219</v>
      </c>
      <c r="K213" s="13" t="s">
        <v>219</v>
      </c>
      <c r="L213" s="13" t="s">
        <v>250</v>
      </c>
      <c r="M213" s="13" t="s">
        <v>219</v>
      </c>
      <c r="N213" s="13" t="s">
        <v>219</v>
      </c>
      <c r="O213" s="13" t="s">
        <v>219</v>
      </c>
      <c r="P213" s="13" t="s">
        <v>250</v>
      </c>
      <c r="Q213" s="13" t="s">
        <v>219</v>
      </c>
      <c r="R213" s="17" t="s">
        <v>250</v>
      </c>
      <c r="S213" s="4"/>
    </row>
    <row r="214" spans="1:19" ht="18.75" customHeight="1">
      <c r="A214" s="154" t="s">
        <v>124</v>
      </c>
      <c r="B214" s="13" t="s">
        <v>219</v>
      </c>
      <c r="C214" s="13" t="s">
        <v>219</v>
      </c>
      <c r="D214" s="13" t="s">
        <v>219</v>
      </c>
      <c r="E214" s="13" t="s">
        <v>219</v>
      </c>
      <c r="F214" s="13" t="s">
        <v>219</v>
      </c>
      <c r="G214" s="13" t="s">
        <v>219</v>
      </c>
      <c r="H214" s="13" t="s">
        <v>219</v>
      </c>
      <c r="I214" s="13" t="s">
        <v>250</v>
      </c>
      <c r="J214" s="13" t="s">
        <v>219</v>
      </c>
      <c r="K214" s="13" t="s">
        <v>219</v>
      </c>
      <c r="L214" s="13" t="s">
        <v>250</v>
      </c>
      <c r="M214" s="13" t="s">
        <v>219</v>
      </c>
      <c r="N214" s="13" t="s">
        <v>219</v>
      </c>
      <c r="O214" s="13" t="s">
        <v>219</v>
      </c>
      <c r="P214" s="13" t="s">
        <v>250</v>
      </c>
      <c r="Q214" s="13" t="s">
        <v>219</v>
      </c>
      <c r="R214" s="17" t="s">
        <v>250</v>
      </c>
      <c r="S214" s="4"/>
    </row>
    <row r="215" spans="1:19" ht="30" customHeight="1">
      <c r="A215" s="154" t="s">
        <v>125</v>
      </c>
      <c r="B215" s="13" t="s">
        <v>219</v>
      </c>
      <c r="C215" s="13" t="s">
        <v>219</v>
      </c>
      <c r="D215" s="13" t="s">
        <v>219</v>
      </c>
      <c r="E215" s="13" t="s">
        <v>219</v>
      </c>
      <c r="F215" s="13" t="s">
        <v>219</v>
      </c>
      <c r="G215" s="13" t="s">
        <v>219</v>
      </c>
      <c r="H215" s="13" t="s">
        <v>219</v>
      </c>
      <c r="I215" s="13" t="s">
        <v>250</v>
      </c>
      <c r="J215" s="13" t="s">
        <v>219</v>
      </c>
      <c r="K215" s="13" t="s">
        <v>219</v>
      </c>
      <c r="L215" s="13" t="s">
        <v>250</v>
      </c>
      <c r="M215" s="13" t="s">
        <v>219</v>
      </c>
      <c r="N215" s="13" t="s">
        <v>219</v>
      </c>
      <c r="O215" s="13" t="s">
        <v>219</v>
      </c>
      <c r="P215" s="13" t="s">
        <v>250</v>
      </c>
      <c r="Q215" s="13" t="s">
        <v>223</v>
      </c>
      <c r="R215" s="17" t="s">
        <v>223</v>
      </c>
      <c r="S215" s="4"/>
    </row>
    <row r="216" spans="1:19" ht="18.75" customHeight="1">
      <c r="A216" s="165" t="s">
        <v>189</v>
      </c>
      <c r="B216" s="13" t="s">
        <v>219</v>
      </c>
      <c r="C216" s="13" t="s">
        <v>219</v>
      </c>
      <c r="D216" s="13" t="s">
        <v>219</v>
      </c>
      <c r="E216" s="13" t="s">
        <v>219</v>
      </c>
      <c r="F216" s="13" t="s">
        <v>219</v>
      </c>
      <c r="G216" s="13" t="s">
        <v>219</v>
      </c>
      <c r="H216" s="13" t="s">
        <v>219</v>
      </c>
      <c r="I216" s="13" t="s">
        <v>250</v>
      </c>
      <c r="J216" s="13" t="s">
        <v>219</v>
      </c>
      <c r="K216" s="13" t="s">
        <v>219</v>
      </c>
      <c r="L216" s="13" t="s">
        <v>250</v>
      </c>
      <c r="M216" s="13" t="s">
        <v>219</v>
      </c>
      <c r="N216" s="13" t="s">
        <v>219</v>
      </c>
      <c r="O216" s="13" t="s">
        <v>219</v>
      </c>
      <c r="P216" s="13" t="s">
        <v>250</v>
      </c>
      <c r="Q216" s="13" t="s">
        <v>223</v>
      </c>
      <c r="R216" s="17" t="s">
        <v>250</v>
      </c>
      <c r="S216" s="4"/>
    </row>
    <row r="217" spans="1:19" ht="18.75" customHeight="1">
      <c r="A217" s="154" t="s">
        <v>126</v>
      </c>
      <c r="B217" s="13" t="s">
        <v>219</v>
      </c>
      <c r="C217" s="13" t="s">
        <v>219</v>
      </c>
      <c r="D217" s="13" t="s">
        <v>219</v>
      </c>
      <c r="E217" s="13" t="s">
        <v>219</v>
      </c>
      <c r="F217" s="13" t="s">
        <v>219</v>
      </c>
      <c r="G217" s="13" t="s">
        <v>219</v>
      </c>
      <c r="H217" s="13" t="s">
        <v>219</v>
      </c>
      <c r="I217" s="13" t="s">
        <v>250</v>
      </c>
      <c r="J217" s="13" t="s">
        <v>219</v>
      </c>
      <c r="K217" s="13" t="s">
        <v>219</v>
      </c>
      <c r="L217" s="13" t="s">
        <v>250</v>
      </c>
      <c r="M217" s="13" t="s">
        <v>219</v>
      </c>
      <c r="N217" s="13" t="s">
        <v>219</v>
      </c>
      <c r="O217" s="13" t="s">
        <v>219</v>
      </c>
      <c r="P217" s="13" t="s">
        <v>250</v>
      </c>
      <c r="Q217" s="13" t="s">
        <v>223</v>
      </c>
      <c r="R217" s="17" t="s">
        <v>250</v>
      </c>
      <c r="S217" s="4"/>
    </row>
    <row r="218" spans="1:19" ht="18.75" customHeight="1">
      <c r="A218" s="154" t="s">
        <v>127</v>
      </c>
      <c r="B218" s="13" t="s">
        <v>219</v>
      </c>
      <c r="C218" s="13" t="s">
        <v>219</v>
      </c>
      <c r="D218" s="13" t="s">
        <v>219</v>
      </c>
      <c r="E218" s="13" t="s">
        <v>219</v>
      </c>
      <c r="F218" s="13" t="s">
        <v>219</v>
      </c>
      <c r="G218" s="13" t="s">
        <v>219</v>
      </c>
      <c r="H218" s="13" t="s">
        <v>219</v>
      </c>
      <c r="I218" s="13" t="s">
        <v>250</v>
      </c>
      <c r="J218" s="13" t="s">
        <v>219</v>
      </c>
      <c r="K218" s="13" t="s">
        <v>219</v>
      </c>
      <c r="L218" s="13" t="s">
        <v>250</v>
      </c>
      <c r="M218" s="13" t="s">
        <v>219</v>
      </c>
      <c r="N218" s="13" t="s">
        <v>219</v>
      </c>
      <c r="O218" s="13" t="s">
        <v>219</v>
      </c>
      <c r="P218" s="13" t="s">
        <v>250</v>
      </c>
      <c r="Q218" s="13" t="s">
        <v>223</v>
      </c>
      <c r="R218" s="17" t="s">
        <v>250</v>
      </c>
      <c r="S218" s="4"/>
    </row>
    <row r="219" spans="1:19" ht="18.75" customHeight="1">
      <c r="A219" s="156" t="s">
        <v>52</v>
      </c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7"/>
      <c r="S219" s="4"/>
    </row>
    <row r="220" spans="1:19" ht="18.75" customHeight="1">
      <c r="A220" s="165" t="s">
        <v>123</v>
      </c>
      <c r="B220" s="13" t="s">
        <v>219</v>
      </c>
      <c r="C220" s="13" t="s">
        <v>219</v>
      </c>
      <c r="D220" s="13" t="s">
        <v>219</v>
      </c>
      <c r="E220" s="13" t="s">
        <v>219</v>
      </c>
      <c r="F220" s="13" t="s">
        <v>219</v>
      </c>
      <c r="G220" s="13" t="s">
        <v>219</v>
      </c>
      <c r="H220" s="13" t="s">
        <v>219</v>
      </c>
      <c r="I220" s="13" t="s">
        <v>219</v>
      </c>
      <c r="J220" s="13" t="s">
        <v>219</v>
      </c>
      <c r="K220" s="13" t="s">
        <v>219</v>
      </c>
      <c r="L220" s="13" t="s">
        <v>219</v>
      </c>
      <c r="M220" s="13" t="s">
        <v>219</v>
      </c>
      <c r="N220" s="13" t="s">
        <v>219</v>
      </c>
      <c r="O220" s="13" t="s">
        <v>219</v>
      </c>
      <c r="P220" s="13" t="s">
        <v>219</v>
      </c>
      <c r="Q220" s="13" t="s">
        <v>219</v>
      </c>
      <c r="R220" s="17" t="s">
        <v>219</v>
      </c>
      <c r="S220" s="4"/>
    </row>
    <row r="221" spans="1:19" ht="18.75" customHeight="1">
      <c r="A221" s="154" t="s">
        <v>124</v>
      </c>
      <c r="B221" s="13" t="s">
        <v>219</v>
      </c>
      <c r="C221" s="13" t="s">
        <v>219</v>
      </c>
      <c r="D221" s="13" t="s">
        <v>219</v>
      </c>
      <c r="E221" s="13" t="s">
        <v>219</v>
      </c>
      <c r="F221" s="13" t="s">
        <v>219</v>
      </c>
      <c r="G221" s="13" t="s">
        <v>219</v>
      </c>
      <c r="H221" s="13" t="s">
        <v>219</v>
      </c>
      <c r="I221" s="13" t="s">
        <v>219</v>
      </c>
      <c r="J221" s="13" t="s">
        <v>219</v>
      </c>
      <c r="K221" s="13" t="s">
        <v>219</v>
      </c>
      <c r="L221" s="13" t="s">
        <v>219</v>
      </c>
      <c r="M221" s="13" t="s">
        <v>219</v>
      </c>
      <c r="N221" s="13" t="s">
        <v>219</v>
      </c>
      <c r="O221" s="13" t="s">
        <v>219</v>
      </c>
      <c r="P221" s="13" t="s">
        <v>219</v>
      </c>
      <c r="Q221" s="13" t="s">
        <v>219</v>
      </c>
      <c r="R221" s="17">
        <v>100</v>
      </c>
      <c r="S221" s="4"/>
    </row>
    <row r="222" spans="1:19" ht="30" customHeight="1">
      <c r="A222" s="154" t="s">
        <v>125</v>
      </c>
      <c r="B222" s="13" t="s">
        <v>219</v>
      </c>
      <c r="C222" s="13" t="s">
        <v>219</v>
      </c>
      <c r="D222" s="13" t="s">
        <v>219</v>
      </c>
      <c r="E222" s="13" t="s">
        <v>219</v>
      </c>
      <c r="F222" s="13" t="s">
        <v>219</v>
      </c>
      <c r="G222" s="13" t="s">
        <v>219</v>
      </c>
      <c r="H222" s="13" t="s">
        <v>219</v>
      </c>
      <c r="I222" s="13" t="s">
        <v>219</v>
      </c>
      <c r="J222" s="13" t="s">
        <v>219</v>
      </c>
      <c r="K222" s="13" t="s">
        <v>219</v>
      </c>
      <c r="L222" s="13" t="s">
        <v>219</v>
      </c>
      <c r="M222" s="13" t="s">
        <v>219</v>
      </c>
      <c r="N222" s="13" t="s">
        <v>219</v>
      </c>
      <c r="O222" s="13" t="s">
        <v>219</v>
      </c>
      <c r="P222" s="13" t="s">
        <v>222</v>
      </c>
      <c r="Q222" s="13" t="s">
        <v>223</v>
      </c>
      <c r="R222" s="17" t="s">
        <v>223</v>
      </c>
      <c r="S222" s="4"/>
    </row>
    <row r="223" spans="1:19" ht="18.75" customHeight="1">
      <c r="A223" s="165" t="s">
        <v>189</v>
      </c>
      <c r="B223" s="13" t="s">
        <v>219</v>
      </c>
      <c r="C223" s="13" t="s">
        <v>219</v>
      </c>
      <c r="D223" s="13" t="s">
        <v>219</v>
      </c>
      <c r="E223" s="13" t="s">
        <v>219</v>
      </c>
      <c r="F223" s="13" t="s">
        <v>219</v>
      </c>
      <c r="G223" s="13" t="s">
        <v>219</v>
      </c>
      <c r="H223" s="13" t="s">
        <v>219</v>
      </c>
      <c r="I223" s="13" t="s">
        <v>219</v>
      </c>
      <c r="J223" s="13" t="s">
        <v>219</v>
      </c>
      <c r="K223" s="13" t="s">
        <v>219</v>
      </c>
      <c r="L223" s="13" t="s">
        <v>219</v>
      </c>
      <c r="M223" s="13" t="s">
        <v>219</v>
      </c>
      <c r="N223" s="13" t="s">
        <v>219</v>
      </c>
      <c r="O223" s="13" t="s">
        <v>219</v>
      </c>
      <c r="P223" s="13" t="s">
        <v>219</v>
      </c>
      <c r="Q223" s="13" t="s">
        <v>223</v>
      </c>
      <c r="R223" s="17" t="s">
        <v>219</v>
      </c>
      <c r="S223" s="4"/>
    </row>
    <row r="224" spans="1:19" ht="18.75" customHeight="1">
      <c r="A224" s="154" t="s">
        <v>126</v>
      </c>
      <c r="B224" s="13" t="s">
        <v>219</v>
      </c>
      <c r="C224" s="13" t="s">
        <v>219</v>
      </c>
      <c r="D224" s="13" t="s">
        <v>219</v>
      </c>
      <c r="E224" s="13" t="s">
        <v>219</v>
      </c>
      <c r="F224" s="13" t="s">
        <v>219</v>
      </c>
      <c r="G224" s="13" t="s">
        <v>219</v>
      </c>
      <c r="H224" s="13" t="s">
        <v>219</v>
      </c>
      <c r="I224" s="13" t="s">
        <v>219</v>
      </c>
      <c r="J224" s="13" t="s">
        <v>219</v>
      </c>
      <c r="K224" s="13" t="s">
        <v>219</v>
      </c>
      <c r="L224" s="13" t="s">
        <v>219</v>
      </c>
      <c r="M224" s="13" t="s">
        <v>219</v>
      </c>
      <c r="N224" s="13" t="s">
        <v>219</v>
      </c>
      <c r="O224" s="13" t="s">
        <v>219</v>
      </c>
      <c r="P224" s="13">
        <v>100</v>
      </c>
      <c r="Q224" s="13" t="s">
        <v>223</v>
      </c>
      <c r="R224" s="17">
        <v>100</v>
      </c>
      <c r="S224" s="4"/>
    </row>
    <row r="225" spans="1:19" ht="18.75" customHeight="1">
      <c r="A225" s="154" t="s">
        <v>127</v>
      </c>
      <c r="B225" s="13" t="s">
        <v>219</v>
      </c>
      <c r="C225" s="13" t="s">
        <v>219</v>
      </c>
      <c r="D225" s="13" t="s">
        <v>219</v>
      </c>
      <c r="E225" s="13" t="s">
        <v>219</v>
      </c>
      <c r="F225" s="13" t="s">
        <v>219</v>
      </c>
      <c r="G225" s="13" t="s">
        <v>219</v>
      </c>
      <c r="H225" s="13" t="s">
        <v>219</v>
      </c>
      <c r="I225" s="13" t="s">
        <v>219</v>
      </c>
      <c r="J225" s="13" t="s">
        <v>219</v>
      </c>
      <c r="K225" s="13" t="s">
        <v>219</v>
      </c>
      <c r="L225" s="13" t="s">
        <v>219</v>
      </c>
      <c r="M225" s="13" t="s">
        <v>219</v>
      </c>
      <c r="N225" s="13" t="s">
        <v>219</v>
      </c>
      <c r="O225" s="13" t="s">
        <v>219</v>
      </c>
      <c r="P225" s="13" t="s">
        <v>219</v>
      </c>
      <c r="Q225" s="13" t="s">
        <v>223</v>
      </c>
      <c r="R225" s="17" t="s">
        <v>219</v>
      </c>
      <c r="S225" s="4"/>
    </row>
    <row r="226" spans="1:19" ht="18.75" customHeight="1">
      <c r="A226" s="156" t="s">
        <v>53</v>
      </c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7"/>
      <c r="S226" s="4"/>
    </row>
    <row r="227" spans="1:19" ht="18.75" customHeight="1">
      <c r="A227" s="165" t="s">
        <v>123</v>
      </c>
      <c r="B227" s="13" t="s">
        <v>219</v>
      </c>
      <c r="C227" s="13" t="s">
        <v>219</v>
      </c>
      <c r="D227" s="13" t="s">
        <v>219</v>
      </c>
      <c r="E227" s="13" t="s">
        <v>219</v>
      </c>
      <c r="F227" s="13" t="s">
        <v>219</v>
      </c>
      <c r="G227" s="13" t="s">
        <v>219</v>
      </c>
      <c r="H227" s="13" t="s">
        <v>219</v>
      </c>
      <c r="I227" s="13" t="s">
        <v>219</v>
      </c>
      <c r="J227" s="13" t="s">
        <v>219</v>
      </c>
      <c r="K227" s="13" t="s">
        <v>219</v>
      </c>
      <c r="L227" s="13" t="s">
        <v>219</v>
      </c>
      <c r="M227" s="13" t="s">
        <v>219</v>
      </c>
      <c r="N227" s="13" t="s">
        <v>219</v>
      </c>
      <c r="O227" s="13" t="s">
        <v>219</v>
      </c>
      <c r="P227" s="13" t="s">
        <v>219</v>
      </c>
      <c r="Q227" s="13" t="s">
        <v>219</v>
      </c>
      <c r="R227" s="17" t="s">
        <v>219</v>
      </c>
      <c r="S227" s="4"/>
    </row>
    <row r="228" spans="1:19" ht="18.75" customHeight="1">
      <c r="A228" s="154" t="s">
        <v>124</v>
      </c>
      <c r="B228" s="13" t="s">
        <v>219</v>
      </c>
      <c r="C228" s="13" t="s">
        <v>219</v>
      </c>
      <c r="D228" s="13" t="s">
        <v>219</v>
      </c>
      <c r="E228" s="13" t="s">
        <v>219</v>
      </c>
      <c r="F228" s="13" t="s">
        <v>219</v>
      </c>
      <c r="G228" s="13" t="s">
        <v>219</v>
      </c>
      <c r="H228" s="13" t="s">
        <v>219</v>
      </c>
      <c r="I228" s="13" t="s">
        <v>219</v>
      </c>
      <c r="J228" s="13" t="s">
        <v>219</v>
      </c>
      <c r="K228" s="13" t="s">
        <v>219</v>
      </c>
      <c r="L228" s="13" t="s">
        <v>219</v>
      </c>
      <c r="M228" s="13" t="s">
        <v>219</v>
      </c>
      <c r="N228" s="13" t="s">
        <v>219</v>
      </c>
      <c r="O228" s="13" t="s">
        <v>219</v>
      </c>
      <c r="P228" s="13" t="s">
        <v>219</v>
      </c>
      <c r="Q228" s="13" t="s">
        <v>219</v>
      </c>
      <c r="R228" s="17">
        <v>100</v>
      </c>
      <c r="S228" s="4"/>
    </row>
    <row r="229" spans="1:19" ht="30" customHeight="1">
      <c r="A229" s="154" t="s">
        <v>125</v>
      </c>
      <c r="B229" s="13" t="s">
        <v>219</v>
      </c>
      <c r="C229" s="13" t="s">
        <v>219</v>
      </c>
      <c r="D229" s="13" t="s">
        <v>219</v>
      </c>
      <c r="E229" s="13" t="s">
        <v>219</v>
      </c>
      <c r="F229" s="13" t="s">
        <v>219</v>
      </c>
      <c r="G229" s="13" t="s">
        <v>219</v>
      </c>
      <c r="H229" s="13" t="s">
        <v>219</v>
      </c>
      <c r="I229" s="13" t="s">
        <v>219</v>
      </c>
      <c r="J229" s="13" t="s">
        <v>219</v>
      </c>
      <c r="K229" s="13" t="s">
        <v>219</v>
      </c>
      <c r="L229" s="13" t="s">
        <v>219</v>
      </c>
      <c r="M229" s="13" t="s">
        <v>219</v>
      </c>
      <c r="N229" s="13" t="s">
        <v>219</v>
      </c>
      <c r="O229" s="13" t="s">
        <v>219</v>
      </c>
      <c r="P229" s="13" t="s">
        <v>222</v>
      </c>
      <c r="Q229" s="13" t="s">
        <v>223</v>
      </c>
      <c r="R229" s="17" t="s">
        <v>223</v>
      </c>
      <c r="S229" s="4"/>
    </row>
    <row r="230" spans="1:19" ht="18.75" customHeight="1">
      <c r="A230" s="165" t="s">
        <v>189</v>
      </c>
      <c r="B230" s="13" t="s">
        <v>219</v>
      </c>
      <c r="C230" s="13" t="s">
        <v>219</v>
      </c>
      <c r="D230" s="13" t="s">
        <v>219</v>
      </c>
      <c r="E230" s="13" t="s">
        <v>219</v>
      </c>
      <c r="F230" s="13" t="s">
        <v>219</v>
      </c>
      <c r="G230" s="13" t="s">
        <v>219</v>
      </c>
      <c r="H230" s="13" t="s">
        <v>219</v>
      </c>
      <c r="I230" s="13" t="s">
        <v>219</v>
      </c>
      <c r="J230" s="13" t="s">
        <v>219</v>
      </c>
      <c r="K230" s="13" t="s">
        <v>219</v>
      </c>
      <c r="L230" s="13" t="s">
        <v>219</v>
      </c>
      <c r="M230" s="13" t="s">
        <v>219</v>
      </c>
      <c r="N230" s="13" t="s">
        <v>219</v>
      </c>
      <c r="O230" s="13" t="s">
        <v>219</v>
      </c>
      <c r="P230" s="13" t="s">
        <v>219</v>
      </c>
      <c r="Q230" s="13" t="s">
        <v>223</v>
      </c>
      <c r="R230" s="17" t="s">
        <v>219</v>
      </c>
      <c r="S230" s="4"/>
    </row>
    <row r="231" spans="1:19" ht="18.75" customHeight="1">
      <c r="A231" s="154" t="s">
        <v>126</v>
      </c>
      <c r="B231" s="13" t="s">
        <v>219</v>
      </c>
      <c r="C231" s="13" t="s">
        <v>219</v>
      </c>
      <c r="D231" s="13" t="s">
        <v>219</v>
      </c>
      <c r="E231" s="13" t="s">
        <v>219</v>
      </c>
      <c r="F231" s="13" t="s">
        <v>219</v>
      </c>
      <c r="G231" s="13" t="s">
        <v>219</v>
      </c>
      <c r="H231" s="13" t="s">
        <v>219</v>
      </c>
      <c r="I231" s="13" t="s">
        <v>219</v>
      </c>
      <c r="J231" s="13" t="s">
        <v>219</v>
      </c>
      <c r="K231" s="13" t="s">
        <v>219</v>
      </c>
      <c r="L231" s="13" t="s">
        <v>219</v>
      </c>
      <c r="M231" s="13" t="s">
        <v>219</v>
      </c>
      <c r="N231" s="13" t="s">
        <v>219</v>
      </c>
      <c r="O231" s="13" t="s">
        <v>219</v>
      </c>
      <c r="P231" s="13">
        <v>100</v>
      </c>
      <c r="Q231" s="13" t="s">
        <v>223</v>
      </c>
      <c r="R231" s="17">
        <v>100</v>
      </c>
      <c r="S231" s="4"/>
    </row>
    <row r="232" spans="1:19" ht="18.75" customHeight="1">
      <c r="A232" s="158" t="s">
        <v>127</v>
      </c>
      <c r="B232" s="14" t="s">
        <v>219</v>
      </c>
      <c r="C232" s="14" t="s">
        <v>219</v>
      </c>
      <c r="D232" s="14" t="s">
        <v>219</v>
      </c>
      <c r="E232" s="14" t="s">
        <v>219</v>
      </c>
      <c r="F232" s="14" t="s">
        <v>219</v>
      </c>
      <c r="G232" s="14" t="s">
        <v>219</v>
      </c>
      <c r="H232" s="14" t="s">
        <v>219</v>
      </c>
      <c r="I232" s="14" t="s">
        <v>219</v>
      </c>
      <c r="J232" s="14" t="s">
        <v>219</v>
      </c>
      <c r="K232" s="14" t="s">
        <v>219</v>
      </c>
      <c r="L232" s="14" t="s">
        <v>219</v>
      </c>
      <c r="M232" s="14" t="s">
        <v>219</v>
      </c>
      <c r="N232" s="14" t="s">
        <v>219</v>
      </c>
      <c r="O232" s="14" t="s">
        <v>219</v>
      </c>
      <c r="P232" s="14" t="s">
        <v>219</v>
      </c>
      <c r="Q232" s="14" t="s">
        <v>223</v>
      </c>
      <c r="R232" s="18" t="s">
        <v>219</v>
      </c>
      <c r="S232" s="4"/>
    </row>
    <row r="233" spans="1:19" ht="18.75" customHeight="1">
      <c r="S233" s="4"/>
    </row>
  </sheetData>
  <mergeCells count="6">
    <mergeCell ref="Q2:R2"/>
    <mergeCell ref="A3:A4"/>
    <mergeCell ref="B3:H3"/>
    <mergeCell ref="Q3:Q4"/>
    <mergeCell ref="R3:R4"/>
    <mergeCell ref="I3:P3"/>
  </mergeCells>
  <pageMargins left="0.78740157480314965" right="0.78740157480314965" top="0.78740157480314965" bottom="0.78740157480314965" header="0.31496062992125984" footer="0.31496062992125984"/>
  <pageSetup paperSize="9" scale="70" firstPageNumber="82" pageOrder="overThenDown" orientation="portrait" useFirstPageNumber="1" r:id="rId1"/>
  <headerFooter differentOddEven="1">
    <oddHeader>&amp;C&amp;12ГРУППИРОВКИ ОБЪЕКТОВ ПЕРЕПИСИ ПО РАЗМЕРУ ЗЕМЕЛЬНОЙ ПЛОЩАДИ</oddHeader>
    <oddFooter>&amp;L&amp;12&amp;P&amp;C&amp;"Arial,полужирный курсив"Итоги Всероссийской сельскохозяйственной переписи 2016 года</oddFooter>
    <evenHeader>&amp;C&amp;12ГРУППИРОВКИ ОБЪЕКТОВ ПЕРЕПИСИ ПО РАЗМЕРУ ЗЕМЕЛЬНОЙ ПЛОЩАДИ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dimension ref="A1:N41"/>
  <sheetViews>
    <sheetView zoomScaleNormal="100" workbookViewId="0">
      <selection activeCell="B2" sqref="B2"/>
    </sheetView>
  </sheetViews>
  <sheetFormatPr defaultRowHeight="12.75"/>
  <cols>
    <col min="1" max="10" width="9.140625" style="49"/>
    <col min="11" max="11" width="9.5703125" style="49" customWidth="1"/>
    <col min="12" max="12" width="10" style="49" customWidth="1"/>
    <col min="13" max="16384" width="9.140625" style="49"/>
  </cols>
  <sheetData>
    <row r="1" spans="1:14" ht="15.75">
      <c r="E1" s="120"/>
      <c r="F1" s="120" t="s">
        <v>204</v>
      </c>
      <c r="G1" s="120"/>
      <c r="H1" s="120"/>
    </row>
    <row r="3" spans="1:14" ht="63.75" customHeight="1">
      <c r="A3" s="186" t="s">
        <v>390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</row>
    <row r="4" spans="1:14" ht="35.25" customHeight="1">
      <c r="A4" s="186" t="s">
        <v>248</v>
      </c>
      <c r="B4" s="186"/>
      <c r="C4" s="186"/>
      <c r="D4" s="186"/>
      <c r="E4" s="186"/>
      <c r="F4" s="186"/>
      <c r="G4" s="186"/>
      <c r="H4" s="186"/>
      <c r="I4" s="186"/>
      <c r="J4" s="186"/>
      <c r="K4" s="186"/>
      <c r="L4" s="186"/>
    </row>
    <row r="5" spans="1:14" ht="48.75" customHeight="1">
      <c r="A5" s="186" t="s">
        <v>249</v>
      </c>
      <c r="B5" s="186"/>
      <c r="C5" s="186"/>
      <c r="D5" s="186"/>
      <c r="E5" s="186"/>
      <c r="F5" s="186"/>
      <c r="G5" s="186"/>
      <c r="H5" s="186"/>
      <c r="I5" s="186"/>
      <c r="J5" s="186"/>
      <c r="K5" s="186"/>
      <c r="L5" s="186"/>
      <c r="M5" s="54"/>
      <c r="N5" s="54"/>
    </row>
    <row r="6" spans="1:14" ht="81" customHeight="1">
      <c r="A6" s="189" t="s">
        <v>391</v>
      </c>
      <c r="B6" s="189"/>
      <c r="C6" s="189"/>
      <c r="D6" s="189"/>
      <c r="E6" s="189"/>
      <c r="F6" s="189"/>
      <c r="G6" s="189"/>
      <c r="H6" s="189"/>
      <c r="I6" s="189"/>
      <c r="J6" s="189"/>
      <c r="K6" s="189"/>
      <c r="L6" s="189"/>
      <c r="M6" s="54"/>
      <c r="N6" s="54"/>
    </row>
    <row r="7" spans="1:14" ht="50.25" customHeight="1">
      <c r="A7" s="186" t="s">
        <v>392</v>
      </c>
      <c r="B7" s="186"/>
      <c r="C7" s="186"/>
      <c r="D7" s="186"/>
      <c r="E7" s="186"/>
      <c r="F7" s="186"/>
      <c r="G7" s="186"/>
      <c r="H7" s="186"/>
      <c r="I7" s="186"/>
      <c r="J7" s="186"/>
      <c r="K7" s="186"/>
      <c r="L7" s="186"/>
      <c r="M7" s="54"/>
      <c r="N7" s="54"/>
    </row>
    <row r="8" spans="1:14" ht="33.75" customHeight="1">
      <c r="A8" s="186" t="s">
        <v>393</v>
      </c>
      <c r="B8" s="186"/>
      <c r="C8" s="186"/>
      <c r="D8" s="186"/>
      <c r="E8" s="186"/>
      <c r="F8" s="186"/>
      <c r="G8" s="186"/>
      <c r="H8" s="186"/>
      <c r="I8" s="186"/>
      <c r="J8" s="186"/>
      <c r="K8" s="186"/>
      <c r="L8" s="186"/>
      <c r="M8" s="54"/>
      <c r="N8" s="54"/>
    </row>
    <row r="9" spans="1:14" ht="12.75" customHeight="1">
      <c r="A9" s="116"/>
      <c r="B9" s="116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54"/>
      <c r="N9" s="54"/>
    </row>
    <row r="10" spans="1:14" ht="12.75" customHeight="1">
      <c r="A10" s="116"/>
      <c r="B10" s="116"/>
      <c r="C10" s="116"/>
      <c r="D10" s="116"/>
      <c r="E10" s="116"/>
      <c r="F10" s="116"/>
      <c r="G10" s="116"/>
      <c r="H10" s="116"/>
      <c r="I10" s="116"/>
      <c r="J10" s="116"/>
      <c r="K10" s="116"/>
      <c r="L10" s="116"/>
      <c r="M10" s="54"/>
      <c r="N10" s="54"/>
    </row>
    <row r="11" spans="1:14" ht="12.75" customHeight="1">
      <c r="A11" s="116"/>
      <c r="B11" s="116"/>
      <c r="C11" s="116"/>
      <c r="D11" s="116"/>
      <c r="E11" s="116"/>
      <c r="F11" s="116"/>
      <c r="G11" s="116"/>
      <c r="H11" s="116"/>
      <c r="I11" s="116"/>
      <c r="J11" s="116"/>
      <c r="K11" s="116"/>
      <c r="L11" s="116"/>
      <c r="M11" s="54"/>
      <c r="N11" s="54"/>
    </row>
    <row r="12" spans="1:14" ht="12.75" customHeight="1">
      <c r="A12" s="116"/>
      <c r="B12" s="116"/>
      <c r="C12" s="116"/>
      <c r="D12" s="116"/>
      <c r="E12" s="116"/>
      <c r="F12" s="116"/>
      <c r="G12" s="116"/>
      <c r="H12" s="116"/>
      <c r="I12" s="116"/>
      <c r="J12" s="116"/>
      <c r="K12" s="116"/>
      <c r="L12" s="116"/>
      <c r="M12" s="54"/>
      <c r="N12" s="54"/>
    </row>
    <row r="13" spans="1:14" ht="12.75" customHeight="1">
      <c r="A13" s="116"/>
      <c r="B13" s="116"/>
      <c r="C13" s="116"/>
      <c r="D13" s="116"/>
      <c r="E13" s="116"/>
      <c r="F13" s="116"/>
      <c r="G13" s="116"/>
      <c r="H13" s="116"/>
      <c r="I13" s="116"/>
      <c r="J13" s="116"/>
      <c r="K13" s="116"/>
      <c r="L13" s="116"/>
      <c r="M13" s="54"/>
      <c r="N13" s="54"/>
    </row>
    <row r="14" spans="1:14" ht="12.75" customHeight="1">
      <c r="A14" s="116"/>
      <c r="B14" s="116"/>
      <c r="C14" s="116"/>
      <c r="D14" s="116"/>
      <c r="E14" s="116"/>
      <c r="F14" s="116"/>
      <c r="G14" s="116"/>
      <c r="H14" s="116"/>
      <c r="I14" s="116"/>
      <c r="J14" s="116"/>
      <c r="K14" s="116"/>
      <c r="L14" s="116"/>
      <c r="M14" s="54"/>
      <c r="N14" s="54"/>
    </row>
    <row r="15" spans="1:14" ht="12.75" customHeight="1">
      <c r="A15" s="116"/>
      <c r="B15" s="116"/>
      <c r="C15" s="116"/>
      <c r="D15" s="116"/>
      <c r="E15" s="116"/>
      <c r="F15" s="116"/>
      <c r="G15" s="116"/>
      <c r="H15" s="116"/>
      <c r="I15" s="116"/>
      <c r="J15" s="116"/>
      <c r="K15" s="116"/>
      <c r="L15" s="116"/>
      <c r="M15" s="54"/>
      <c r="N15" s="54"/>
    </row>
    <row r="16" spans="1:14" ht="12.75" customHeight="1">
      <c r="B16" s="116"/>
      <c r="C16" s="116"/>
      <c r="D16" s="116"/>
      <c r="E16" s="116"/>
      <c r="F16" s="116"/>
      <c r="G16" s="116"/>
      <c r="H16" s="116"/>
      <c r="I16" s="116"/>
      <c r="J16" s="116"/>
      <c r="K16" s="116"/>
      <c r="L16" s="54"/>
      <c r="M16" s="54"/>
      <c r="N16" s="54"/>
    </row>
    <row r="18" spans="1:12" ht="15">
      <c r="A18" s="55"/>
      <c r="B18" s="55"/>
      <c r="C18" s="55"/>
      <c r="D18" s="55"/>
      <c r="E18" s="55"/>
      <c r="F18" s="55"/>
      <c r="G18" s="55"/>
      <c r="H18" s="55"/>
      <c r="I18" s="55"/>
    </row>
    <row r="19" spans="1:12" ht="15.75" customHeight="1">
      <c r="A19" s="55"/>
      <c r="B19" s="187" t="s">
        <v>205</v>
      </c>
      <c r="C19" s="187"/>
      <c r="D19" s="187"/>
      <c r="E19" s="187"/>
      <c r="F19" s="119"/>
      <c r="G19" s="119"/>
      <c r="H19" s="55"/>
      <c r="I19" s="55"/>
    </row>
    <row r="20" spans="1:12" ht="15">
      <c r="A20" s="55"/>
      <c r="B20" s="55"/>
      <c r="C20" s="55"/>
      <c r="D20" s="55"/>
      <c r="E20" s="55"/>
      <c r="F20" s="55"/>
      <c r="G20" s="55"/>
      <c r="H20" s="55"/>
      <c r="I20" s="55"/>
    </row>
    <row r="21" spans="1:12" ht="15">
      <c r="A21" s="55"/>
      <c r="B21" s="112" t="s">
        <v>206</v>
      </c>
      <c r="C21" s="55" t="s">
        <v>242</v>
      </c>
      <c r="F21" s="55"/>
      <c r="G21" s="55"/>
      <c r="H21" s="55"/>
      <c r="I21" s="55"/>
    </row>
    <row r="22" spans="1:12" ht="15">
      <c r="A22" s="55"/>
      <c r="B22" s="112" t="s">
        <v>207</v>
      </c>
      <c r="C22" s="55" t="s">
        <v>208</v>
      </c>
      <c r="F22" s="55"/>
      <c r="G22" s="55"/>
      <c r="H22" s="55"/>
      <c r="I22" s="55"/>
    </row>
    <row r="23" spans="1:12" ht="15">
      <c r="A23" s="55"/>
      <c r="B23" s="112" t="s">
        <v>243</v>
      </c>
      <c r="C23" s="55" t="s">
        <v>244</v>
      </c>
      <c r="F23" s="55"/>
      <c r="G23" s="55"/>
      <c r="H23" s="55"/>
      <c r="I23" s="55"/>
    </row>
    <row r="24" spans="1:12" ht="15">
      <c r="A24" s="55"/>
      <c r="B24" s="55"/>
      <c r="C24" s="55"/>
      <c r="D24" s="55"/>
      <c r="E24" s="55"/>
      <c r="F24" s="55"/>
      <c r="G24" s="55"/>
      <c r="H24" s="55"/>
      <c r="I24" s="55"/>
    </row>
    <row r="25" spans="1:12" ht="15">
      <c r="A25" s="55"/>
      <c r="B25" s="55"/>
      <c r="C25" s="55"/>
      <c r="D25" s="55"/>
      <c r="E25" s="55"/>
      <c r="F25" s="55"/>
      <c r="G25" s="55"/>
      <c r="H25" s="55"/>
      <c r="I25" s="55"/>
    </row>
    <row r="26" spans="1:12" ht="15">
      <c r="A26" s="55"/>
      <c r="B26" s="55"/>
      <c r="C26" s="55"/>
      <c r="D26" s="55"/>
      <c r="E26" s="55"/>
      <c r="F26" s="55"/>
      <c r="G26" s="55"/>
      <c r="H26" s="55"/>
      <c r="I26" s="55"/>
    </row>
    <row r="27" spans="1:12" ht="15">
      <c r="A27" s="55"/>
      <c r="B27" s="107" t="s">
        <v>245</v>
      </c>
      <c r="C27" s="107"/>
      <c r="D27" s="107"/>
      <c r="E27" s="107"/>
      <c r="F27" s="55"/>
      <c r="G27" s="55"/>
      <c r="H27" s="55"/>
      <c r="I27" s="55"/>
    </row>
    <row r="28" spans="1:12" ht="15">
      <c r="A28" s="55"/>
      <c r="B28" s="55"/>
      <c r="C28" s="55"/>
      <c r="D28" s="55"/>
      <c r="E28" s="55"/>
      <c r="F28" s="55"/>
      <c r="G28" s="55"/>
      <c r="H28" s="55"/>
      <c r="I28" s="55"/>
    </row>
    <row r="29" spans="1:12" ht="15">
      <c r="A29" s="55"/>
      <c r="B29" s="121" t="s">
        <v>209</v>
      </c>
      <c r="C29" s="34" t="s">
        <v>210</v>
      </c>
      <c r="D29" s="55"/>
      <c r="E29" s="55"/>
      <c r="F29" s="55"/>
      <c r="G29" s="55"/>
      <c r="H29" s="55"/>
      <c r="I29" s="55"/>
    </row>
    <row r="30" spans="1:12" ht="15">
      <c r="A30" s="55"/>
      <c r="B30" s="122">
        <v>0</v>
      </c>
      <c r="C30" s="34" t="s">
        <v>211</v>
      </c>
      <c r="D30" s="55"/>
      <c r="E30" s="55"/>
      <c r="F30" s="55"/>
      <c r="G30" s="55"/>
      <c r="H30" s="55"/>
      <c r="I30" s="55"/>
    </row>
    <row r="31" spans="1:12" ht="15">
      <c r="A31" s="55"/>
      <c r="B31" s="124">
        <v>0</v>
      </c>
      <c r="C31" s="34" t="s">
        <v>246</v>
      </c>
      <c r="D31" s="55"/>
      <c r="E31" s="55"/>
      <c r="F31" s="55"/>
      <c r="G31" s="55"/>
      <c r="H31" s="55"/>
      <c r="I31" s="55"/>
    </row>
    <row r="32" spans="1:12" ht="15" customHeight="1">
      <c r="A32" s="55"/>
      <c r="B32" s="112" t="s">
        <v>212</v>
      </c>
      <c r="C32" s="190" t="s">
        <v>394</v>
      </c>
      <c r="D32" s="190"/>
      <c r="E32" s="190"/>
      <c r="F32" s="190"/>
      <c r="G32" s="190"/>
      <c r="H32" s="190"/>
      <c r="I32" s="190"/>
      <c r="J32" s="190"/>
      <c r="K32" s="190"/>
      <c r="L32" s="190"/>
    </row>
    <row r="33" spans="1:14" ht="15">
      <c r="A33" s="55"/>
      <c r="B33" s="55"/>
      <c r="C33" s="190"/>
      <c r="D33" s="190"/>
      <c r="E33" s="190"/>
      <c r="F33" s="190"/>
      <c r="G33" s="190"/>
      <c r="H33" s="190"/>
      <c r="I33" s="190"/>
      <c r="J33" s="190"/>
      <c r="K33" s="190"/>
      <c r="L33" s="190"/>
    </row>
    <row r="34" spans="1:14" ht="15">
      <c r="A34" s="55"/>
      <c r="B34" s="55"/>
      <c r="C34" s="190"/>
      <c r="D34" s="190"/>
      <c r="E34" s="190"/>
      <c r="F34" s="190"/>
      <c r="G34" s="190"/>
      <c r="H34" s="190"/>
      <c r="I34" s="190"/>
      <c r="J34" s="190"/>
      <c r="K34" s="190"/>
      <c r="L34" s="190"/>
    </row>
    <row r="35" spans="1:14" ht="15">
      <c r="A35" s="55"/>
      <c r="B35" s="55"/>
      <c r="C35" s="190"/>
      <c r="D35" s="190"/>
      <c r="E35" s="190"/>
      <c r="F35" s="190"/>
      <c r="G35" s="190"/>
      <c r="H35" s="190"/>
      <c r="I35" s="190"/>
      <c r="J35" s="190"/>
      <c r="K35" s="190"/>
      <c r="L35" s="190"/>
    </row>
    <row r="36" spans="1:14" ht="15">
      <c r="A36" s="55"/>
      <c r="B36" s="55"/>
      <c r="C36" s="117"/>
      <c r="D36" s="117"/>
      <c r="E36" s="117"/>
      <c r="F36" s="117"/>
      <c r="G36" s="117"/>
      <c r="H36" s="117"/>
      <c r="I36" s="117"/>
      <c r="J36" s="117"/>
      <c r="K36" s="117"/>
    </row>
    <row r="37" spans="1:14" ht="15">
      <c r="A37" s="55"/>
      <c r="B37" s="55"/>
      <c r="C37" s="117"/>
      <c r="D37" s="117"/>
      <c r="E37" s="117"/>
      <c r="F37" s="117"/>
      <c r="G37" s="117"/>
      <c r="H37" s="117"/>
      <c r="I37" s="117"/>
      <c r="J37" s="117"/>
      <c r="K37" s="117"/>
    </row>
    <row r="38" spans="1:14" ht="15">
      <c r="A38" s="55"/>
      <c r="B38" s="55"/>
      <c r="C38" s="118"/>
      <c r="D38" s="118"/>
      <c r="E38" s="118"/>
      <c r="F38" s="118"/>
      <c r="G38" s="118"/>
      <c r="H38" s="118"/>
      <c r="I38" s="118"/>
      <c r="J38" s="117"/>
      <c r="K38" s="117"/>
    </row>
    <row r="39" spans="1:14" ht="15">
      <c r="A39" s="55"/>
      <c r="B39" s="55"/>
      <c r="C39" s="55"/>
      <c r="D39" s="55"/>
      <c r="E39" s="55"/>
      <c r="F39" s="55"/>
      <c r="G39" s="55"/>
      <c r="H39" s="55"/>
      <c r="I39" s="55"/>
    </row>
    <row r="40" spans="1:14" ht="30.75" customHeight="1">
      <c r="A40" s="188" t="s">
        <v>247</v>
      </c>
      <c r="B40" s="188"/>
      <c r="C40" s="188"/>
      <c r="D40" s="188"/>
      <c r="E40" s="188"/>
      <c r="F40" s="188"/>
      <c r="G40" s="188"/>
      <c r="H40" s="188"/>
      <c r="I40" s="188"/>
      <c r="J40" s="188"/>
      <c r="K40" s="188"/>
      <c r="L40" s="188"/>
      <c r="M40" s="56"/>
      <c r="N40" s="56"/>
    </row>
    <row r="41" spans="1:14" ht="15">
      <c r="A41" s="55"/>
      <c r="B41" s="55"/>
      <c r="C41" s="55"/>
      <c r="D41" s="55"/>
      <c r="E41" s="55"/>
      <c r="F41" s="55"/>
      <c r="G41" s="55"/>
      <c r="H41" s="55"/>
      <c r="I41" s="55"/>
    </row>
  </sheetData>
  <mergeCells count="9">
    <mergeCell ref="A3:L3"/>
    <mergeCell ref="A4:L4"/>
    <mergeCell ref="B19:E19"/>
    <mergeCell ref="A40:L40"/>
    <mergeCell ref="A5:L5"/>
    <mergeCell ref="A6:L6"/>
    <mergeCell ref="A7:L7"/>
    <mergeCell ref="A8:L8"/>
    <mergeCell ref="C32:L35"/>
  </mergeCells>
  <pageMargins left="0.78740157480314965" right="0.78740157480314965" top="0.78740157480314965" bottom="0.78740157480314965" header="0.31496062992125984" footer="0.31496062992125984"/>
  <pageSetup paperSize="9" scale="75" firstPageNumber="5" orientation="portrait" useFirstPageNumber="1" r:id="rId1"/>
  <headerFooter>
    <oddFooter>&amp;C&amp;"Arial,полужирный курсив"Итоги Всероссийской сельскохозяйственной переписи 2016 года&amp;R&amp;12&amp;P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>
  <dimension ref="A1:M44"/>
  <sheetViews>
    <sheetView zoomScaleNormal="100" workbookViewId="0">
      <selection activeCell="J12" sqref="J12"/>
    </sheetView>
  </sheetViews>
  <sheetFormatPr defaultRowHeight="18.75" customHeight="1"/>
  <cols>
    <col min="1" max="1" width="49.140625" style="33" customWidth="1"/>
    <col min="2" max="9" width="16.7109375" style="34" customWidth="1"/>
    <col min="10" max="10" width="13.85546875" style="34" customWidth="1"/>
    <col min="11" max="11" width="23" style="33" customWidth="1"/>
    <col min="12" max="12" width="10.28515625" style="34" customWidth="1"/>
    <col min="13" max="16384" width="9.140625" style="34"/>
  </cols>
  <sheetData>
    <row r="1" spans="1:13" ht="18.75" customHeight="1">
      <c r="B1" s="36"/>
      <c r="C1" s="36"/>
      <c r="D1" s="36"/>
      <c r="E1" s="36"/>
      <c r="F1" s="36"/>
      <c r="G1" s="36"/>
      <c r="H1" s="36"/>
      <c r="I1" s="36"/>
    </row>
    <row r="2" spans="1:13" ht="18.75" customHeight="1">
      <c r="B2" s="37"/>
      <c r="C2" s="37"/>
      <c r="D2" s="37"/>
      <c r="E2" s="40" t="s">
        <v>193</v>
      </c>
      <c r="F2" s="37" t="s">
        <v>194</v>
      </c>
      <c r="G2" s="37"/>
      <c r="J2" s="37"/>
      <c r="K2" s="37"/>
      <c r="L2" s="37"/>
    </row>
    <row r="3" spans="1:13" ht="18.75" customHeight="1">
      <c r="A3" s="38"/>
      <c r="B3" s="38"/>
      <c r="C3" s="38"/>
      <c r="D3" s="38"/>
      <c r="E3" s="39" t="s">
        <v>107</v>
      </c>
      <c r="F3" s="38"/>
      <c r="G3" s="38"/>
      <c r="I3" s="38"/>
      <c r="J3" s="38"/>
      <c r="K3" s="38"/>
      <c r="L3" s="38"/>
    </row>
    <row r="4" spans="1:13" ht="18.75" customHeight="1" thickBot="1">
      <c r="A4" s="35"/>
      <c r="B4" s="35"/>
      <c r="C4" s="35"/>
      <c r="D4" s="35"/>
      <c r="E4" s="35"/>
      <c r="F4" s="35"/>
      <c r="G4" s="35"/>
      <c r="H4" s="35"/>
      <c r="I4" s="35"/>
      <c r="J4" s="35"/>
      <c r="K4" s="262" t="s">
        <v>190</v>
      </c>
      <c r="L4" s="262"/>
    </row>
    <row r="5" spans="1:13" ht="49.5" customHeight="1">
      <c r="A5" s="274"/>
      <c r="B5" s="275" t="s">
        <v>349</v>
      </c>
      <c r="C5" s="276"/>
      <c r="D5" s="276"/>
      <c r="E5" s="276"/>
      <c r="F5" s="267" t="s">
        <v>350</v>
      </c>
      <c r="G5" s="267"/>
      <c r="H5" s="267"/>
      <c r="I5" s="267"/>
      <c r="J5" s="277"/>
      <c r="K5" s="270" t="s">
        <v>224</v>
      </c>
      <c r="L5" s="272" t="s">
        <v>108</v>
      </c>
    </row>
    <row r="6" spans="1:13" ht="57.75" customHeight="1" thickBot="1">
      <c r="A6" s="264"/>
      <c r="B6" s="63" t="s">
        <v>214</v>
      </c>
      <c r="C6" s="96" t="s">
        <v>113</v>
      </c>
      <c r="D6" s="58" t="s">
        <v>114</v>
      </c>
      <c r="E6" s="58" t="s">
        <v>115</v>
      </c>
      <c r="F6" s="58" t="s">
        <v>116</v>
      </c>
      <c r="G6" s="58" t="s">
        <v>117</v>
      </c>
      <c r="H6" s="58" t="s">
        <v>118</v>
      </c>
      <c r="I6" s="58" t="s">
        <v>122</v>
      </c>
      <c r="J6" s="59" t="s">
        <v>5</v>
      </c>
      <c r="K6" s="271"/>
      <c r="L6" s="273"/>
    </row>
    <row r="7" spans="1:13" ht="18.75" customHeight="1">
      <c r="A7" s="156" t="s">
        <v>16</v>
      </c>
      <c r="B7" s="15"/>
      <c r="C7" s="15"/>
      <c r="D7" s="15"/>
      <c r="E7" s="15"/>
      <c r="F7" s="15"/>
      <c r="G7" s="15"/>
      <c r="H7" s="15"/>
      <c r="I7" s="15"/>
      <c r="J7" s="15"/>
      <c r="K7" s="15"/>
      <c r="L7" s="16"/>
      <c r="M7" s="4"/>
    </row>
    <row r="8" spans="1:13" ht="18.75" customHeight="1">
      <c r="A8" s="164" t="s">
        <v>123</v>
      </c>
      <c r="B8" s="15">
        <v>10</v>
      </c>
      <c r="C8" s="15">
        <v>3</v>
      </c>
      <c r="D8" s="15">
        <v>10</v>
      </c>
      <c r="E8" s="15">
        <v>8</v>
      </c>
      <c r="F8" s="15">
        <v>14</v>
      </c>
      <c r="G8" s="15">
        <v>4</v>
      </c>
      <c r="H8" s="15" t="s">
        <v>250</v>
      </c>
      <c r="I8" s="15" t="s">
        <v>250</v>
      </c>
      <c r="J8" s="15">
        <v>51</v>
      </c>
      <c r="K8" s="15">
        <v>17</v>
      </c>
      <c r="L8" s="16">
        <v>68</v>
      </c>
      <c r="M8" s="4"/>
    </row>
    <row r="9" spans="1:13" ht="30" customHeight="1">
      <c r="A9" s="157" t="s">
        <v>124</v>
      </c>
      <c r="B9" s="15">
        <v>14.7</v>
      </c>
      <c r="C9" s="15">
        <v>4.4000000000000004</v>
      </c>
      <c r="D9" s="15">
        <v>14.7</v>
      </c>
      <c r="E9" s="15">
        <v>11.8</v>
      </c>
      <c r="F9" s="15">
        <v>20.6</v>
      </c>
      <c r="G9" s="15">
        <v>5.9</v>
      </c>
      <c r="H9" s="15" t="s">
        <v>250</v>
      </c>
      <c r="I9" s="15" t="s">
        <v>250</v>
      </c>
      <c r="J9" s="15">
        <v>75</v>
      </c>
      <c r="K9" s="15">
        <v>25</v>
      </c>
      <c r="L9" s="16">
        <v>100</v>
      </c>
      <c r="M9" s="4"/>
    </row>
    <row r="10" spans="1:13" ht="30" customHeight="1">
      <c r="A10" s="157" t="s">
        <v>125</v>
      </c>
      <c r="B10" s="15">
        <v>19.600000000000001</v>
      </c>
      <c r="C10" s="15">
        <v>5.9</v>
      </c>
      <c r="D10" s="15">
        <v>19.600000000000001</v>
      </c>
      <c r="E10" s="15">
        <v>15.7</v>
      </c>
      <c r="F10" s="15">
        <v>27.5</v>
      </c>
      <c r="G10" s="15">
        <v>7.8</v>
      </c>
      <c r="H10" s="15" t="s">
        <v>250</v>
      </c>
      <c r="I10" s="15" t="s">
        <v>250</v>
      </c>
      <c r="J10" s="15" t="s">
        <v>222</v>
      </c>
      <c r="K10" s="15" t="s">
        <v>223</v>
      </c>
      <c r="L10" s="16" t="s">
        <v>223</v>
      </c>
      <c r="M10" s="4"/>
    </row>
    <row r="11" spans="1:13" ht="18.75" customHeight="1">
      <c r="A11" s="164" t="s">
        <v>189</v>
      </c>
      <c r="B11" s="15">
        <v>122.6</v>
      </c>
      <c r="C11" s="15">
        <v>265</v>
      </c>
      <c r="D11" s="15">
        <v>1248.2</v>
      </c>
      <c r="E11" s="15">
        <v>2425.4</v>
      </c>
      <c r="F11" s="15">
        <v>11898.8</v>
      </c>
      <c r="G11" s="15">
        <v>8145.3</v>
      </c>
      <c r="H11" s="15" t="s">
        <v>250</v>
      </c>
      <c r="I11" s="15" t="s">
        <v>250</v>
      </c>
      <c r="J11" s="15">
        <v>48102.9</v>
      </c>
      <c r="K11" s="15" t="s">
        <v>223</v>
      </c>
      <c r="L11" s="16">
        <v>48102.9</v>
      </c>
      <c r="M11" s="4"/>
    </row>
    <row r="12" spans="1:13" ht="20.25" customHeight="1">
      <c r="A12" s="157" t="s">
        <v>126</v>
      </c>
      <c r="B12" s="15">
        <v>0.3</v>
      </c>
      <c r="C12" s="15">
        <v>0.6</v>
      </c>
      <c r="D12" s="15">
        <v>2.6</v>
      </c>
      <c r="E12" s="15">
        <v>5</v>
      </c>
      <c r="F12" s="15">
        <v>24.7</v>
      </c>
      <c r="G12" s="15">
        <v>16.899999999999999</v>
      </c>
      <c r="H12" s="15" t="s">
        <v>250</v>
      </c>
      <c r="I12" s="15" t="s">
        <v>250</v>
      </c>
      <c r="J12" s="15">
        <v>100</v>
      </c>
      <c r="K12" s="15" t="s">
        <v>223</v>
      </c>
      <c r="L12" s="16">
        <v>100</v>
      </c>
      <c r="M12" s="4"/>
    </row>
    <row r="13" spans="1:13" ht="20.25" customHeight="1">
      <c r="A13" s="157" t="s">
        <v>127</v>
      </c>
      <c r="B13" s="15">
        <v>12.3</v>
      </c>
      <c r="C13" s="15">
        <v>88.3</v>
      </c>
      <c r="D13" s="15">
        <v>124.8</v>
      </c>
      <c r="E13" s="15">
        <v>303.2</v>
      </c>
      <c r="F13" s="15">
        <v>849.9</v>
      </c>
      <c r="G13" s="15">
        <v>2036.3</v>
      </c>
      <c r="H13" s="15" t="s">
        <v>250</v>
      </c>
      <c r="I13" s="15" t="s">
        <v>250</v>
      </c>
      <c r="J13" s="15">
        <v>943.2</v>
      </c>
      <c r="K13" s="15" t="s">
        <v>223</v>
      </c>
      <c r="L13" s="16">
        <v>707.4</v>
      </c>
      <c r="M13" s="4"/>
    </row>
    <row r="14" spans="1:13" ht="30" customHeight="1">
      <c r="A14" s="156" t="s">
        <v>351</v>
      </c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7"/>
      <c r="M14" s="4"/>
    </row>
    <row r="15" spans="1:13" ht="18.75" customHeight="1">
      <c r="A15" s="165" t="s">
        <v>123</v>
      </c>
      <c r="B15" s="13">
        <v>8</v>
      </c>
      <c r="C15" s="13">
        <v>3</v>
      </c>
      <c r="D15" s="13">
        <v>10</v>
      </c>
      <c r="E15" s="13">
        <v>8</v>
      </c>
      <c r="F15" s="13">
        <v>13</v>
      </c>
      <c r="G15" s="13">
        <v>4</v>
      </c>
      <c r="H15" s="13" t="s">
        <v>219</v>
      </c>
      <c r="I15" s="13" t="s">
        <v>250</v>
      </c>
      <c r="J15" s="13">
        <v>47</v>
      </c>
      <c r="K15" s="13">
        <v>12</v>
      </c>
      <c r="L15" s="17">
        <v>59</v>
      </c>
      <c r="M15" s="4"/>
    </row>
    <row r="16" spans="1:13" ht="18.75" customHeight="1">
      <c r="A16" s="154" t="s">
        <v>124</v>
      </c>
      <c r="B16" s="13">
        <v>13.6</v>
      </c>
      <c r="C16" s="13">
        <v>5.0999999999999996</v>
      </c>
      <c r="D16" s="13">
        <v>16.899999999999999</v>
      </c>
      <c r="E16" s="13">
        <v>13.6</v>
      </c>
      <c r="F16" s="13">
        <v>22</v>
      </c>
      <c r="G16" s="13">
        <v>6.8</v>
      </c>
      <c r="H16" s="13" t="s">
        <v>219</v>
      </c>
      <c r="I16" s="13" t="s">
        <v>250</v>
      </c>
      <c r="J16" s="13">
        <v>79.7</v>
      </c>
      <c r="K16" s="13">
        <v>20.3</v>
      </c>
      <c r="L16" s="17">
        <v>100</v>
      </c>
      <c r="M16" s="4"/>
    </row>
    <row r="17" spans="1:13" ht="37.5" customHeight="1">
      <c r="A17" s="154" t="s">
        <v>125</v>
      </c>
      <c r="B17" s="13">
        <v>17</v>
      </c>
      <c r="C17" s="13">
        <v>6.4</v>
      </c>
      <c r="D17" s="13">
        <v>21.3</v>
      </c>
      <c r="E17" s="13">
        <v>17</v>
      </c>
      <c r="F17" s="13">
        <v>27.7</v>
      </c>
      <c r="G17" s="13">
        <v>8.5</v>
      </c>
      <c r="H17" s="13" t="s">
        <v>219</v>
      </c>
      <c r="I17" s="13" t="s">
        <v>250</v>
      </c>
      <c r="J17" s="13" t="s">
        <v>222</v>
      </c>
      <c r="K17" s="13" t="s">
        <v>223</v>
      </c>
      <c r="L17" s="17" t="s">
        <v>223</v>
      </c>
      <c r="M17" s="4"/>
    </row>
    <row r="18" spans="1:13" ht="18.75" customHeight="1">
      <c r="A18" s="165" t="s">
        <v>189</v>
      </c>
      <c r="B18" s="13">
        <v>119</v>
      </c>
      <c r="C18" s="13">
        <v>265</v>
      </c>
      <c r="D18" s="13">
        <v>1248.2</v>
      </c>
      <c r="E18" s="13">
        <v>2425.4</v>
      </c>
      <c r="F18" s="13">
        <v>10877.4</v>
      </c>
      <c r="G18" s="13">
        <v>8145.3</v>
      </c>
      <c r="H18" s="13" t="s">
        <v>219</v>
      </c>
      <c r="I18" s="13" t="s">
        <v>250</v>
      </c>
      <c r="J18" s="13">
        <v>43838.8</v>
      </c>
      <c r="K18" s="13" t="s">
        <v>223</v>
      </c>
      <c r="L18" s="17">
        <v>43838.8</v>
      </c>
      <c r="M18" s="4"/>
    </row>
    <row r="19" spans="1:13" ht="18.75" customHeight="1">
      <c r="A19" s="154" t="s">
        <v>126</v>
      </c>
      <c r="B19" s="13">
        <v>0.3</v>
      </c>
      <c r="C19" s="13">
        <v>0.6</v>
      </c>
      <c r="D19" s="13">
        <v>2.8</v>
      </c>
      <c r="E19" s="13">
        <v>5.5</v>
      </c>
      <c r="F19" s="13">
        <v>24.8</v>
      </c>
      <c r="G19" s="13">
        <v>18.600000000000001</v>
      </c>
      <c r="H19" s="13" t="s">
        <v>219</v>
      </c>
      <c r="I19" s="13" t="s">
        <v>250</v>
      </c>
      <c r="J19" s="13">
        <v>100</v>
      </c>
      <c r="K19" s="13" t="s">
        <v>223</v>
      </c>
      <c r="L19" s="17">
        <v>100</v>
      </c>
      <c r="M19" s="4"/>
    </row>
    <row r="20" spans="1:13" ht="18.75" customHeight="1">
      <c r="A20" s="154" t="s">
        <v>127</v>
      </c>
      <c r="B20" s="13">
        <v>14.9</v>
      </c>
      <c r="C20" s="13">
        <v>88.3</v>
      </c>
      <c r="D20" s="13">
        <v>124.8</v>
      </c>
      <c r="E20" s="13">
        <v>303.2</v>
      </c>
      <c r="F20" s="13">
        <v>836.7</v>
      </c>
      <c r="G20" s="13">
        <v>2036.3</v>
      </c>
      <c r="H20" s="13" t="s">
        <v>219</v>
      </c>
      <c r="I20" s="13" t="s">
        <v>250</v>
      </c>
      <c r="J20" s="13">
        <v>932.7</v>
      </c>
      <c r="K20" s="13" t="s">
        <v>223</v>
      </c>
      <c r="L20" s="17">
        <v>743</v>
      </c>
      <c r="M20" s="4"/>
    </row>
    <row r="21" spans="1:13" ht="18.75" customHeight="1">
      <c r="A21" s="156" t="s">
        <v>18</v>
      </c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7"/>
      <c r="M21" s="4"/>
    </row>
    <row r="22" spans="1:13" ht="18.75" customHeight="1">
      <c r="A22" s="165" t="s">
        <v>123</v>
      </c>
      <c r="B22" s="13" t="s">
        <v>219</v>
      </c>
      <c r="C22" s="13" t="s">
        <v>219</v>
      </c>
      <c r="D22" s="13" t="s">
        <v>250</v>
      </c>
      <c r="E22" s="13" t="s">
        <v>219</v>
      </c>
      <c r="F22" s="13" t="s">
        <v>250</v>
      </c>
      <c r="G22" s="13" t="s">
        <v>219</v>
      </c>
      <c r="H22" s="13" t="s">
        <v>219</v>
      </c>
      <c r="I22" s="13" t="s">
        <v>219</v>
      </c>
      <c r="J22" s="13" t="s">
        <v>250</v>
      </c>
      <c r="K22" s="13" t="s">
        <v>219</v>
      </c>
      <c r="L22" s="17" t="s">
        <v>250</v>
      </c>
      <c r="M22" s="4"/>
    </row>
    <row r="23" spans="1:13" ht="18.75" customHeight="1">
      <c r="A23" s="154" t="s">
        <v>124</v>
      </c>
      <c r="B23" s="13" t="s">
        <v>219</v>
      </c>
      <c r="C23" s="13" t="s">
        <v>219</v>
      </c>
      <c r="D23" s="13" t="s">
        <v>250</v>
      </c>
      <c r="E23" s="13" t="s">
        <v>219</v>
      </c>
      <c r="F23" s="13" t="s">
        <v>250</v>
      </c>
      <c r="G23" s="13" t="s">
        <v>219</v>
      </c>
      <c r="H23" s="13" t="s">
        <v>219</v>
      </c>
      <c r="I23" s="13" t="s">
        <v>219</v>
      </c>
      <c r="J23" s="13" t="s">
        <v>250</v>
      </c>
      <c r="K23" s="13" t="s">
        <v>219</v>
      </c>
      <c r="L23" s="17" t="s">
        <v>250</v>
      </c>
      <c r="M23" s="4"/>
    </row>
    <row r="24" spans="1:13" ht="30" customHeight="1">
      <c r="A24" s="154" t="s">
        <v>125</v>
      </c>
      <c r="B24" s="13" t="s">
        <v>219</v>
      </c>
      <c r="C24" s="13" t="s">
        <v>219</v>
      </c>
      <c r="D24" s="13" t="s">
        <v>250</v>
      </c>
      <c r="E24" s="13" t="s">
        <v>219</v>
      </c>
      <c r="F24" s="13" t="s">
        <v>250</v>
      </c>
      <c r="G24" s="13" t="s">
        <v>219</v>
      </c>
      <c r="H24" s="13" t="s">
        <v>219</v>
      </c>
      <c r="I24" s="13" t="s">
        <v>219</v>
      </c>
      <c r="J24" s="13" t="s">
        <v>250</v>
      </c>
      <c r="K24" s="13" t="s">
        <v>223</v>
      </c>
      <c r="L24" s="17" t="s">
        <v>223</v>
      </c>
      <c r="M24" s="4"/>
    </row>
    <row r="25" spans="1:13" ht="18.75" customHeight="1">
      <c r="A25" s="165" t="s">
        <v>189</v>
      </c>
      <c r="B25" s="13" t="s">
        <v>219</v>
      </c>
      <c r="C25" s="13" t="s">
        <v>219</v>
      </c>
      <c r="D25" s="13" t="s">
        <v>250</v>
      </c>
      <c r="E25" s="13" t="s">
        <v>219</v>
      </c>
      <c r="F25" s="13" t="s">
        <v>250</v>
      </c>
      <c r="G25" s="13" t="s">
        <v>219</v>
      </c>
      <c r="H25" s="13" t="s">
        <v>219</v>
      </c>
      <c r="I25" s="13" t="s">
        <v>219</v>
      </c>
      <c r="J25" s="13" t="s">
        <v>250</v>
      </c>
      <c r="K25" s="13" t="s">
        <v>223</v>
      </c>
      <c r="L25" s="17" t="s">
        <v>250</v>
      </c>
      <c r="M25" s="4"/>
    </row>
    <row r="26" spans="1:13" ht="18.75" customHeight="1">
      <c r="A26" s="154" t="s">
        <v>126</v>
      </c>
      <c r="B26" s="13" t="s">
        <v>219</v>
      </c>
      <c r="C26" s="13" t="s">
        <v>219</v>
      </c>
      <c r="D26" s="13" t="s">
        <v>250</v>
      </c>
      <c r="E26" s="13" t="s">
        <v>219</v>
      </c>
      <c r="F26" s="13" t="s">
        <v>250</v>
      </c>
      <c r="G26" s="13" t="s">
        <v>219</v>
      </c>
      <c r="H26" s="13" t="s">
        <v>219</v>
      </c>
      <c r="I26" s="13" t="s">
        <v>219</v>
      </c>
      <c r="J26" s="13" t="s">
        <v>250</v>
      </c>
      <c r="K26" s="13" t="s">
        <v>223</v>
      </c>
      <c r="L26" s="17" t="s">
        <v>250</v>
      </c>
      <c r="M26" s="4"/>
    </row>
    <row r="27" spans="1:13" ht="18.75" customHeight="1">
      <c r="A27" s="154" t="s">
        <v>127</v>
      </c>
      <c r="B27" s="13" t="s">
        <v>219</v>
      </c>
      <c r="C27" s="13" t="s">
        <v>219</v>
      </c>
      <c r="D27" s="13" t="s">
        <v>250</v>
      </c>
      <c r="E27" s="13" t="s">
        <v>219</v>
      </c>
      <c r="F27" s="13" t="s">
        <v>250</v>
      </c>
      <c r="G27" s="13" t="s">
        <v>219</v>
      </c>
      <c r="H27" s="13" t="s">
        <v>219</v>
      </c>
      <c r="I27" s="13" t="s">
        <v>219</v>
      </c>
      <c r="J27" s="13" t="s">
        <v>250</v>
      </c>
      <c r="K27" s="13" t="s">
        <v>223</v>
      </c>
      <c r="L27" s="17" t="s">
        <v>250</v>
      </c>
      <c r="M27" s="4"/>
    </row>
    <row r="28" spans="1:13" ht="18.75" customHeight="1">
      <c r="A28" s="156" t="s">
        <v>19</v>
      </c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7"/>
      <c r="M28" s="4"/>
    </row>
    <row r="29" spans="1:13" ht="18.75" customHeight="1">
      <c r="A29" s="165" t="s">
        <v>123</v>
      </c>
      <c r="B29" s="13" t="s">
        <v>219</v>
      </c>
      <c r="C29" s="13" t="s">
        <v>219</v>
      </c>
      <c r="D29" s="13" t="s">
        <v>219</v>
      </c>
      <c r="E29" s="13" t="s">
        <v>219</v>
      </c>
      <c r="F29" s="13" t="s">
        <v>219</v>
      </c>
      <c r="G29" s="13" t="s">
        <v>219</v>
      </c>
      <c r="H29" s="13" t="s">
        <v>219</v>
      </c>
      <c r="I29" s="13" t="s">
        <v>219</v>
      </c>
      <c r="J29" s="13" t="s">
        <v>219</v>
      </c>
      <c r="K29" s="13" t="s">
        <v>250</v>
      </c>
      <c r="L29" s="17" t="s">
        <v>250</v>
      </c>
      <c r="M29" s="4"/>
    </row>
    <row r="30" spans="1:13" ht="18.75" customHeight="1">
      <c r="A30" s="154" t="s">
        <v>124</v>
      </c>
      <c r="B30" s="13" t="s">
        <v>219</v>
      </c>
      <c r="C30" s="13" t="s">
        <v>219</v>
      </c>
      <c r="D30" s="13" t="s">
        <v>219</v>
      </c>
      <c r="E30" s="13" t="s">
        <v>219</v>
      </c>
      <c r="F30" s="13" t="s">
        <v>219</v>
      </c>
      <c r="G30" s="13" t="s">
        <v>219</v>
      </c>
      <c r="H30" s="13" t="s">
        <v>219</v>
      </c>
      <c r="I30" s="13" t="s">
        <v>219</v>
      </c>
      <c r="J30" s="13" t="s">
        <v>219</v>
      </c>
      <c r="K30" s="13" t="s">
        <v>250</v>
      </c>
      <c r="L30" s="17" t="s">
        <v>250</v>
      </c>
      <c r="M30" s="4"/>
    </row>
    <row r="31" spans="1:13" ht="30" customHeight="1">
      <c r="A31" s="154" t="s">
        <v>125</v>
      </c>
      <c r="B31" s="13" t="s">
        <v>219</v>
      </c>
      <c r="C31" s="13" t="s">
        <v>219</v>
      </c>
      <c r="D31" s="13" t="s">
        <v>219</v>
      </c>
      <c r="E31" s="13" t="s">
        <v>219</v>
      </c>
      <c r="F31" s="13" t="s">
        <v>219</v>
      </c>
      <c r="G31" s="13" t="s">
        <v>219</v>
      </c>
      <c r="H31" s="13" t="s">
        <v>219</v>
      </c>
      <c r="I31" s="13" t="s">
        <v>219</v>
      </c>
      <c r="J31" s="13" t="s">
        <v>222</v>
      </c>
      <c r="K31" s="13" t="s">
        <v>223</v>
      </c>
      <c r="L31" s="17" t="s">
        <v>223</v>
      </c>
      <c r="M31" s="4"/>
    </row>
    <row r="32" spans="1:13" ht="18.75" customHeight="1">
      <c r="A32" s="165" t="s">
        <v>189</v>
      </c>
      <c r="B32" s="13" t="s">
        <v>219</v>
      </c>
      <c r="C32" s="13" t="s">
        <v>219</v>
      </c>
      <c r="D32" s="13" t="s">
        <v>219</v>
      </c>
      <c r="E32" s="13" t="s">
        <v>219</v>
      </c>
      <c r="F32" s="13" t="s">
        <v>219</v>
      </c>
      <c r="G32" s="13" t="s">
        <v>219</v>
      </c>
      <c r="H32" s="13" t="s">
        <v>219</v>
      </c>
      <c r="I32" s="13" t="s">
        <v>219</v>
      </c>
      <c r="J32" s="13" t="s">
        <v>219</v>
      </c>
      <c r="K32" s="13" t="s">
        <v>223</v>
      </c>
      <c r="L32" s="17" t="s">
        <v>219</v>
      </c>
      <c r="M32" s="4"/>
    </row>
    <row r="33" spans="1:13" ht="18.75" customHeight="1">
      <c r="A33" s="154" t="s">
        <v>126</v>
      </c>
      <c r="B33" s="13" t="s">
        <v>219</v>
      </c>
      <c r="C33" s="13" t="s">
        <v>219</v>
      </c>
      <c r="D33" s="13" t="s">
        <v>219</v>
      </c>
      <c r="E33" s="13" t="s">
        <v>219</v>
      </c>
      <c r="F33" s="13" t="s">
        <v>219</v>
      </c>
      <c r="G33" s="13" t="s">
        <v>219</v>
      </c>
      <c r="H33" s="13" t="s">
        <v>219</v>
      </c>
      <c r="I33" s="13" t="s">
        <v>219</v>
      </c>
      <c r="J33" s="13">
        <v>100</v>
      </c>
      <c r="K33" s="13" t="s">
        <v>223</v>
      </c>
      <c r="L33" s="17">
        <v>100</v>
      </c>
      <c r="M33" s="4"/>
    </row>
    <row r="34" spans="1:13" ht="18.75" customHeight="1">
      <c r="A34" s="154" t="s">
        <v>127</v>
      </c>
      <c r="B34" s="13" t="s">
        <v>219</v>
      </c>
      <c r="C34" s="13" t="s">
        <v>219</v>
      </c>
      <c r="D34" s="13" t="s">
        <v>219</v>
      </c>
      <c r="E34" s="13" t="s">
        <v>219</v>
      </c>
      <c r="F34" s="13" t="s">
        <v>219</v>
      </c>
      <c r="G34" s="13" t="s">
        <v>219</v>
      </c>
      <c r="H34" s="13" t="s">
        <v>219</v>
      </c>
      <c r="I34" s="13" t="s">
        <v>219</v>
      </c>
      <c r="J34" s="13" t="s">
        <v>219</v>
      </c>
      <c r="K34" s="13" t="s">
        <v>223</v>
      </c>
      <c r="L34" s="17" t="s">
        <v>219</v>
      </c>
      <c r="M34" s="4"/>
    </row>
    <row r="35" spans="1:13" ht="18.75" customHeight="1">
      <c r="A35" s="156" t="s">
        <v>20</v>
      </c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7"/>
      <c r="M35" s="4"/>
    </row>
    <row r="36" spans="1:13" ht="18.75" customHeight="1">
      <c r="A36" s="165" t="s">
        <v>123</v>
      </c>
      <c r="B36" s="13" t="s">
        <v>219</v>
      </c>
      <c r="C36" s="13" t="s">
        <v>219</v>
      </c>
      <c r="D36" s="13" t="s">
        <v>219</v>
      </c>
      <c r="E36" s="13" t="s">
        <v>219</v>
      </c>
      <c r="F36" s="13" t="s">
        <v>219</v>
      </c>
      <c r="G36" s="13" t="s">
        <v>219</v>
      </c>
      <c r="H36" s="13" t="s">
        <v>219</v>
      </c>
      <c r="I36" s="13" t="s">
        <v>219</v>
      </c>
      <c r="J36" s="13" t="s">
        <v>219</v>
      </c>
      <c r="K36" s="13" t="s">
        <v>219</v>
      </c>
      <c r="L36" s="17" t="s">
        <v>219</v>
      </c>
      <c r="M36" s="4"/>
    </row>
    <row r="37" spans="1:13" ht="18.75" customHeight="1">
      <c r="A37" s="154" t="s">
        <v>124</v>
      </c>
      <c r="B37" s="13" t="s">
        <v>219</v>
      </c>
      <c r="C37" s="13" t="s">
        <v>219</v>
      </c>
      <c r="D37" s="13" t="s">
        <v>219</v>
      </c>
      <c r="E37" s="13" t="s">
        <v>219</v>
      </c>
      <c r="F37" s="13" t="s">
        <v>219</v>
      </c>
      <c r="G37" s="13" t="s">
        <v>219</v>
      </c>
      <c r="H37" s="13" t="s">
        <v>219</v>
      </c>
      <c r="I37" s="13" t="s">
        <v>219</v>
      </c>
      <c r="J37" s="13" t="s">
        <v>219</v>
      </c>
      <c r="K37" s="13" t="s">
        <v>219</v>
      </c>
      <c r="L37" s="17" t="s">
        <v>219</v>
      </c>
      <c r="M37" s="4"/>
    </row>
    <row r="38" spans="1:13" ht="30" customHeight="1">
      <c r="A38" s="154" t="s">
        <v>125</v>
      </c>
      <c r="B38" s="13" t="s">
        <v>219</v>
      </c>
      <c r="C38" s="13" t="s">
        <v>219</v>
      </c>
      <c r="D38" s="13" t="s">
        <v>219</v>
      </c>
      <c r="E38" s="13" t="s">
        <v>219</v>
      </c>
      <c r="F38" s="13" t="s">
        <v>219</v>
      </c>
      <c r="G38" s="13" t="s">
        <v>219</v>
      </c>
      <c r="H38" s="13" t="s">
        <v>219</v>
      </c>
      <c r="I38" s="13" t="s">
        <v>219</v>
      </c>
      <c r="J38" s="13" t="s">
        <v>222</v>
      </c>
      <c r="K38" s="13" t="s">
        <v>223</v>
      </c>
      <c r="L38" s="17" t="s">
        <v>223</v>
      </c>
      <c r="M38" s="4"/>
    </row>
    <row r="39" spans="1:13" ht="18.75" customHeight="1">
      <c r="A39" s="165" t="s">
        <v>189</v>
      </c>
      <c r="B39" s="13" t="s">
        <v>219</v>
      </c>
      <c r="C39" s="13" t="s">
        <v>219</v>
      </c>
      <c r="D39" s="13" t="s">
        <v>219</v>
      </c>
      <c r="E39" s="13" t="s">
        <v>219</v>
      </c>
      <c r="F39" s="13" t="s">
        <v>219</v>
      </c>
      <c r="G39" s="13" t="s">
        <v>219</v>
      </c>
      <c r="H39" s="13" t="s">
        <v>219</v>
      </c>
      <c r="I39" s="13" t="s">
        <v>219</v>
      </c>
      <c r="J39" s="13" t="s">
        <v>219</v>
      </c>
      <c r="K39" s="13" t="s">
        <v>223</v>
      </c>
      <c r="L39" s="17" t="s">
        <v>219</v>
      </c>
      <c r="M39" s="4"/>
    </row>
    <row r="40" spans="1:13" ht="18.75" customHeight="1">
      <c r="A40" s="154" t="s">
        <v>126</v>
      </c>
      <c r="B40" s="13" t="s">
        <v>219</v>
      </c>
      <c r="C40" s="13" t="s">
        <v>219</v>
      </c>
      <c r="D40" s="13" t="s">
        <v>219</v>
      </c>
      <c r="E40" s="13" t="s">
        <v>219</v>
      </c>
      <c r="F40" s="13" t="s">
        <v>219</v>
      </c>
      <c r="G40" s="13" t="s">
        <v>219</v>
      </c>
      <c r="H40" s="13" t="s">
        <v>219</v>
      </c>
      <c r="I40" s="13" t="s">
        <v>219</v>
      </c>
      <c r="J40" s="13">
        <v>100</v>
      </c>
      <c r="K40" s="13" t="s">
        <v>223</v>
      </c>
      <c r="L40" s="17">
        <v>100</v>
      </c>
      <c r="M40" s="4"/>
    </row>
    <row r="41" spans="1:13" ht="18.75" customHeight="1">
      <c r="A41" s="154" t="s">
        <v>127</v>
      </c>
      <c r="B41" s="13" t="s">
        <v>219</v>
      </c>
      <c r="C41" s="13" t="s">
        <v>219</v>
      </c>
      <c r="D41" s="13" t="s">
        <v>219</v>
      </c>
      <c r="E41" s="13" t="s">
        <v>219</v>
      </c>
      <c r="F41" s="13" t="s">
        <v>219</v>
      </c>
      <c r="G41" s="13" t="s">
        <v>219</v>
      </c>
      <c r="H41" s="13" t="s">
        <v>219</v>
      </c>
      <c r="I41" s="13" t="s">
        <v>219</v>
      </c>
      <c r="J41" s="13" t="s">
        <v>219</v>
      </c>
      <c r="K41" s="13" t="s">
        <v>223</v>
      </c>
      <c r="L41" s="17" t="s">
        <v>219</v>
      </c>
      <c r="M41" s="4"/>
    </row>
    <row r="42" spans="1:13" ht="18.75" customHeight="1">
      <c r="A42" s="156" t="s">
        <v>21</v>
      </c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7"/>
      <c r="M42" s="4"/>
    </row>
    <row r="43" spans="1:13" ht="18.75" customHeight="1">
      <c r="A43" s="165" t="s">
        <v>123</v>
      </c>
      <c r="B43" s="13" t="s">
        <v>219</v>
      </c>
      <c r="C43" s="13" t="s">
        <v>219</v>
      </c>
      <c r="D43" s="13" t="s">
        <v>250</v>
      </c>
      <c r="E43" s="13" t="s">
        <v>219</v>
      </c>
      <c r="F43" s="13" t="s">
        <v>219</v>
      </c>
      <c r="G43" s="13" t="s">
        <v>219</v>
      </c>
      <c r="H43" s="13" t="s">
        <v>219</v>
      </c>
      <c r="I43" s="13" t="s">
        <v>219</v>
      </c>
      <c r="J43" s="13" t="s">
        <v>250</v>
      </c>
      <c r="K43" s="13" t="s">
        <v>219</v>
      </c>
      <c r="L43" s="17" t="s">
        <v>250</v>
      </c>
      <c r="M43" s="4"/>
    </row>
    <row r="44" spans="1:13" ht="18.75" customHeight="1">
      <c r="A44" s="154" t="s">
        <v>124</v>
      </c>
      <c r="B44" s="13" t="s">
        <v>219</v>
      </c>
      <c r="C44" s="13" t="s">
        <v>219</v>
      </c>
      <c r="D44" s="13" t="s">
        <v>250</v>
      </c>
      <c r="E44" s="13" t="s">
        <v>219</v>
      </c>
      <c r="F44" s="13" t="s">
        <v>219</v>
      </c>
      <c r="G44" s="13" t="s">
        <v>219</v>
      </c>
      <c r="H44" s="13" t="s">
        <v>219</v>
      </c>
      <c r="I44" s="13" t="s">
        <v>219</v>
      </c>
      <c r="J44" s="13" t="s">
        <v>250</v>
      </c>
      <c r="K44" s="13" t="s">
        <v>219</v>
      </c>
      <c r="L44" s="17" t="s">
        <v>250</v>
      </c>
      <c r="M44" s="4"/>
    </row>
  </sheetData>
  <mergeCells count="6">
    <mergeCell ref="K4:L4"/>
    <mergeCell ref="K5:K6"/>
    <mergeCell ref="L5:L6"/>
    <mergeCell ref="A5:A6"/>
    <mergeCell ref="B5:E5"/>
    <mergeCell ref="F5:J5"/>
  </mergeCells>
  <pageMargins left="0.78740157480314965" right="0.78740157480314965" top="0.78740157480314965" bottom="0.78740157480314965" header="0.31496062992125984" footer="0.31496062992125984"/>
  <pageSetup paperSize="9" scale="70" firstPageNumber="94" orientation="portrait" useFirstPageNumber="1" r:id="rId1"/>
  <headerFooter differentOddEven="1">
    <oddHeader>&amp;C&amp;12ГРУППИРОВКИ ОБЪЕКТОВ ПЕРЕПИСИ ПО РАЗМЕРУ ЗЕМЕЛЬНОЙ ПЛОЩАДИ</oddHeader>
    <oddFooter>&amp;L&amp;12&amp;P&amp;C&amp;"Arial,полужирный курсив"Итоги Всероссийской сельскохозяйственной переписи 2016 года</oddFooter>
    <evenHeader>&amp;CГРУППИРОВКИ ОБЪЕКТОВ ПЕРЕПИСИ ПО РАЗМЕРУ ЗЕМЕЛЬНОЙ ПЛОЩАДИ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51.xml><?xml version="1.0" encoding="utf-8"?>
<worksheet xmlns="http://schemas.openxmlformats.org/spreadsheetml/2006/main" xmlns:r="http://schemas.openxmlformats.org/officeDocument/2006/relationships">
  <dimension ref="A1:M233"/>
  <sheetViews>
    <sheetView zoomScaleNormal="100" zoomScaleSheetLayoutView="100" workbookViewId="0">
      <selection activeCell="A2" sqref="A2"/>
    </sheetView>
  </sheetViews>
  <sheetFormatPr defaultRowHeight="18.75" customHeight="1"/>
  <cols>
    <col min="1" max="1" width="50.28515625" style="33" customWidth="1"/>
    <col min="2" max="4" width="16.7109375" style="34" customWidth="1"/>
    <col min="5" max="5" width="15.5703125" style="34" customWidth="1"/>
    <col min="6" max="9" width="16.7109375" style="34" customWidth="1"/>
    <col min="10" max="10" width="13.85546875" style="34" customWidth="1"/>
    <col min="11" max="11" width="23" style="33" customWidth="1"/>
    <col min="12" max="12" width="10.28515625" style="34" customWidth="1"/>
    <col min="13" max="16384" width="9.140625" style="34"/>
  </cols>
  <sheetData>
    <row r="1" spans="1:13" ht="18.75" customHeight="1">
      <c r="B1" s="36"/>
      <c r="C1" s="36"/>
      <c r="D1" s="36"/>
      <c r="E1" s="36"/>
      <c r="F1" s="36"/>
      <c r="G1" s="36"/>
      <c r="H1" s="36"/>
      <c r="I1" s="36"/>
    </row>
    <row r="2" spans="1:13" ht="18.75" customHeight="1" thickBot="1">
      <c r="A2" s="35"/>
      <c r="B2" s="35"/>
      <c r="C2" s="35"/>
      <c r="D2" s="35"/>
      <c r="E2" s="35"/>
      <c r="F2" s="35"/>
      <c r="G2" s="35"/>
      <c r="H2" s="35"/>
      <c r="I2" s="35"/>
      <c r="J2" s="35"/>
      <c r="K2" s="269" t="s">
        <v>190</v>
      </c>
      <c r="L2" s="269"/>
    </row>
    <row r="3" spans="1:13" ht="49.5" customHeight="1">
      <c r="A3" s="274"/>
      <c r="B3" s="275" t="s">
        <v>349</v>
      </c>
      <c r="C3" s="276"/>
      <c r="D3" s="276"/>
      <c r="E3" s="276"/>
      <c r="F3" s="267" t="s">
        <v>350</v>
      </c>
      <c r="G3" s="267"/>
      <c r="H3" s="267"/>
      <c r="I3" s="267"/>
      <c r="J3" s="277"/>
      <c r="K3" s="270" t="s">
        <v>389</v>
      </c>
      <c r="L3" s="272" t="s">
        <v>108</v>
      </c>
    </row>
    <row r="4" spans="1:13" ht="57.75" customHeight="1" thickBot="1">
      <c r="A4" s="264"/>
      <c r="B4" s="63" t="s">
        <v>214</v>
      </c>
      <c r="C4" s="96" t="s">
        <v>113</v>
      </c>
      <c r="D4" s="58" t="s">
        <v>114</v>
      </c>
      <c r="E4" s="58" t="s">
        <v>115</v>
      </c>
      <c r="F4" s="58" t="s">
        <v>116</v>
      </c>
      <c r="G4" s="58" t="s">
        <v>117</v>
      </c>
      <c r="H4" s="58" t="s">
        <v>118</v>
      </c>
      <c r="I4" s="58" t="s">
        <v>122</v>
      </c>
      <c r="J4" s="59" t="s">
        <v>5</v>
      </c>
      <c r="K4" s="271"/>
      <c r="L4" s="273"/>
    </row>
    <row r="5" spans="1:13" ht="30" customHeight="1">
      <c r="A5" s="154" t="s">
        <v>125</v>
      </c>
      <c r="B5" s="13" t="s">
        <v>219</v>
      </c>
      <c r="C5" s="13" t="s">
        <v>219</v>
      </c>
      <c r="D5" s="13" t="s">
        <v>250</v>
      </c>
      <c r="E5" s="13" t="s">
        <v>219</v>
      </c>
      <c r="F5" s="13" t="s">
        <v>219</v>
      </c>
      <c r="G5" s="13" t="s">
        <v>219</v>
      </c>
      <c r="H5" s="13" t="s">
        <v>219</v>
      </c>
      <c r="I5" s="13" t="s">
        <v>219</v>
      </c>
      <c r="J5" s="13" t="s">
        <v>250</v>
      </c>
      <c r="K5" s="13" t="s">
        <v>223</v>
      </c>
      <c r="L5" s="17" t="s">
        <v>223</v>
      </c>
      <c r="M5" s="4"/>
    </row>
    <row r="6" spans="1:13" ht="18.75" customHeight="1">
      <c r="A6" s="165" t="s">
        <v>189</v>
      </c>
      <c r="B6" s="13" t="s">
        <v>219</v>
      </c>
      <c r="C6" s="13" t="s">
        <v>219</v>
      </c>
      <c r="D6" s="13" t="s">
        <v>250</v>
      </c>
      <c r="E6" s="13" t="s">
        <v>219</v>
      </c>
      <c r="F6" s="13" t="s">
        <v>219</v>
      </c>
      <c r="G6" s="13" t="s">
        <v>219</v>
      </c>
      <c r="H6" s="13" t="s">
        <v>219</v>
      </c>
      <c r="I6" s="13" t="s">
        <v>219</v>
      </c>
      <c r="J6" s="13" t="s">
        <v>250</v>
      </c>
      <c r="K6" s="13" t="s">
        <v>223</v>
      </c>
      <c r="L6" s="17" t="s">
        <v>250</v>
      </c>
      <c r="M6" s="4"/>
    </row>
    <row r="7" spans="1:13" ht="18.75" customHeight="1">
      <c r="A7" s="154" t="s">
        <v>126</v>
      </c>
      <c r="B7" s="13" t="s">
        <v>219</v>
      </c>
      <c r="C7" s="13" t="s">
        <v>219</v>
      </c>
      <c r="D7" s="13" t="s">
        <v>250</v>
      </c>
      <c r="E7" s="13" t="s">
        <v>219</v>
      </c>
      <c r="F7" s="13" t="s">
        <v>219</v>
      </c>
      <c r="G7" s="13" t="s">
        <v>219</v>
      </c>
      <c r="H7" s="13" t="s">
        <v>219</v>
      </c>
      <c r="I7" s="13" t="s">
        <v>219</v>
      </c>
      <c r="J7" s="13" t="s">
        <v>250</v>
      </c>
      <c r="K7" s="13" t="s">
        <v>223</v>
      </c>
      <c r="L7" s="17" t="s">
        <v>250</v>
      </c>
      <c r="M7" s="4"/>
    </row>
    <row r="8" spans="1:13" ht="18.75" customHeight="1">
      <c r="A8" s="154" t="s">
        <v>127</v>
      </c>
      <c r="B8" s="13" t="s">
        <v>219</v>
      </c>
      <c r="C8" s="13" t="s">
        <v>219</v>
      </c>
      <c r="D8" s="13" t="s">
        <v>250</v>
      </c>
      <c r="E8" s="13" t="s">
        <v>219</v>
      </c>
      <c r="F8" s="13" t="s">
        <v>219</v>
      </c>
      <c r="G8" s="13" t="s">
        <v>219</v>
      </c>
      <c r="H8" s="13" t="s">
        <v>219</v>
      </c>
      <c r="I8" s="13" t="s">
        <v>219</v>
      </c>
      <c r="J8" s="13" t="s">
        <v>250</v>
      </c>
      <c r="K8" s="13" t="s">
        <v>223</v>
      </c>
      <c r="L8" s="17" t="s">
        <v>250</v>
      </c>
      <c r="M8" s="4"/>
    </row>
    <row r="9" spans="1:13" ht="18.75" customHeight="1">
      <c r="A9" s="156" t="s">
        <v>22</v>
      </c>
      <c r="B9" s="13"/>
      <c r="C9" s="13"/>
      <c r="D9" s="13"/>
      <c r="E9" s="13"/>
      <c r="F9" s="13"/>
      <c r="G9" s="13"/>
      <c r="H9" s="13"/>
      <c r="I9" s="13"/>
      <c r="J9" s="13"/>
      <c r="K9" s="13"/>
      <c r="L9" s="17"/>
      <c r="M9" s="4"/>
    </row>
    <row r="10" spans="1:13" ht="18.75" customHeight="1">
      <c r="A10" s="165" t="s">
        <v>123</v>
      </c>
      <c r="B10" s="13" t="s">
        <v>219</v>
      </c>
      <c r="C10" s="13" t="s">
        <v>219</v>
      </c>
      <c r="D10" s="13" t="s">
        <v>219</v>
      </c>
      <c r="E10" s="13" t="s">
        <v>219</v>
      </c>
      <c r="F10" s="13" t="s">
        <v>219</v>
      </c>
      <c r="G10" s="13" t="s">
        <v>250</v>
      </c>
      <c r="H10" s="13" t="s">
        <v>219</v>
      </c>
      <c r="I10" s="13" t="s">
        <v>219</v>
      </c>
      <c r="J10" s="13" t="s">
        <v>250</v>
      </c>
      <c r="K10" s="13" t="s">
        <v>219</v>
      </c>
      <c r="L10" s="17" t="s">
        <v>250</v>
      </c>
      <c r="M10" s="4"/>
    </row>
    <row r="11" spans="1:13" ht="18.75" customHeight="1">
      <c r="A11" s="154" t="s">
        <v>124</v>
      </c>
      <c r="B11" s="13" t="s">
        <v>219</v>
      </c>
      <c r="C11" s="13" t="s">
        <v>219</v>
      </c>
      <c r="D11" s="13" t="s">
        <v>219</v>
      </c>
      <c r="E11" s="13" t="s">
        <v>219</v>
      </c>
      <c r="F11" s="13" t="s">
        <v>219</v>
      </c>
      <c r="G11" s="13" t="s">
        <v>250</v>
      </c>
      <c r="H11" s="13" t="s">
        <v>219</v>
      </c>
      <c r="I11" s="13" t="s">
        <v>219</v>
      </c>
      <c r="J11" s="13" t="s">
        <v>250</v>
      </c>
      <c r="K11" s="13" t="s">
        <v>219</v>
      </c>
      <c r="L11" s="17" t="s">
        <v>250</v>
      </c>
      <c r="M11" s="4"/>
    </row>
    <row r="12" spans="1:13" ht="30" customHeight="1">
      <c r="A12" s="154" t="s">
        <v>125</v>
      </c>
      <c r="B12" s="13" t="s">
        <v>219</v>
      </c>
      <c r="C12" s="13" t="s">
        <v>219</v>
      </c>
      <c r="D12" s="13" t="s">
        <v>219</v>
      </c>
      <c r="E12" s="13" t="s">
        <v>219</v>
      </c>
      <c r="F12" s="13" t="s">
        <v>219</v>
      </c>
      <c r="G12" s="13" t="s">
        <v>250</v>
      </c>
      <c r="H12" s="13" t="s">
        <v>219</v>
      </c>
      <c r="I12" s="13" t="s">
        <v>219</v>
      </c>
      <c r="J12" s="13" t="s">
        <v>250</v>
      </c>
      <c r="K12" s="13" t="s">
        <v>223</v>
      </c>
      <c r="L12" s="17" t="s">
        <v>223</v>
      </c>
      <c r="M12" s="4"/>
    </row>
    <row r="13" spans="1:13" ht="18.75" customHeight="1">
      <c r="A13" s="165" t="s">
        <v>189</v>
      </c>
      <c r="B13" s="13" t="s">
        <v>219</v>
      </c>
      <c r="C13" s="13" t="s">
        <v>219</v>
      </c>
      <c r="D13" s="13" t="s">
        <v>219</v>
      </c>
      <c r="E13" s="13" t="s">
        <v>219</v>
      </c>
      <c r="F13" s="13" t="s">
        <v>219</v>
      </c>
      <c r="G13" s="13" t="s">
        <v>250</v>
      </c>
      <c r="H13" s="13" t="s">
        <v>219</v>
      </c>
      <c r="I13" s="13" t="s">
        <v>219</v>
      </c>
      <c r="J13" s="13" t="s">
        <v>250</v>
      </c>
      <c r="K13" s="13" t="s">
        <v>223</v>
      </c>
      <c r="L13" s="17" t="s">
        <v>250</v>
      </c>
      <c r="M13" s="4"/>
    </row>
    <row r="14" spans="1:13" ht="18.75" customHeight="1">
      <c r="A14" s="154" t="s">
        <v>126</v>
      </c>
      <c r="B14" s="13" t="s">
        <v>219</v>
      </c>
      <c r="C14" s="13" t="s">
        <v>219</v>
      </c>
      <c r="D14" s="13" t="s">
        <v>219</v>
      </c>
      <c r="E14" s="13" t="s">
        <v>219</v>
      </c>
      <c r="F14" s="13" t="s">
        <v>219</v>
      </c>
      <c r="G14" s="13" t="s">
        <v>250</v>
      </c>
      <c r="H14" s="13" t="s">
        <v>219</v>
      </c>
      <c r="I14" s="13" t="s">
        <v>219</v>
      </c>
      <c r="J14" s="13" t="s">
        <v>250</v>
      </c>
      <c r="K14" s="13" t="s">
        <v>223</v>
      </c>
      <c r="L14" s="17" t="s">
        <v>250</v>
      </c>
      <c r="M14" s="4"/>
    </row>
    <row r="15" spans="1:13" ht="18.75" customHeight="1">
      <c r="A15" s="154" t="s">
        <v>127</v>
      </c>
      <c r="B15" s="13" t="s">
        <v>219</v>
      </c>
      <c r="C15" s="13" t="s">
        <v>219</v>
      </c>
      <c r="D15" s="13" t="s">
        <v>219</v>
      </c>
      <c r="E15" s="13" t="s">
        <v>219</v>
      </c>
      <c r="F15" s="13" t="s">
        <v>219</v>
      </c>
      <c r="G15" s="13" t="s">
        <v>250</v>
      </c>
      <c r="H15" s="13" t="s">
        <v>219</v>
      </c>
      <c r="I15" s="13" t="s">
        <v>219</v>
      </c>
      <c r="J15" s="13" t="s">
        <v>250</v>
      </c>
      <c r="K15" s="13" t="s">
        <v>223</v>
      </c>
      <c r="L15" s="17" t="s">
        <v>250</v>
      </c>
      <c r="M15" s="4"/>
    </row>
    <row r="16" spans="1:13" ht="18.75" customHeight="1">
      <c r="A16" s="156" t="s">
        <v>23</v>
      </c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7"/>
      <c r="M16" s="4"/>
    </row>
    <row r="17" spans="1:13" ht="18.75" customHeight="1">
      <c r="A17" s="165" t="s">
        <v>123</v>
      </c>
      <c r="B17" s="13" t="s">
        <v>250</v>
      </c>
      <c r="C17" s="13" t="s">
        <v>219</v>
      </c>
      <c r="D17" s="13" t="s">
        <v>219</v>
      </c>
      <c r="E17" s="13" t="s">
        <v>250</v>
      </c>
      <c r="F17" s="13" t="s">
        <v>250</v>
      </c>
      <c r="G17" s="13" t="s">
        <v>219</v>
      </c>
      <c r="H17" s="13" t="s">
        <v>219</v>
      </c>
      <c r="I17" s="13" t="s">
        <v>219</v>
      </c>
      <c r="J17" s="13">
        <v>3</v>
      </c>
      <c r="K17" s="13" t="s">
        <v>219</v>
      </c>
      <c r="L17" s="17">
        <v>3</v>
      </c>
      <c r="M17" s="4"/>
    </row>
    <row r="18" spans="1:13" ht="18.75" customHeight="1">
      <c r="A18" s="154" t="s">
        <v>124</v>
      </c>
      <c r="B18" s="13" t="s">
        <v>250</v>
      </c>
      <c r="C18" s="13" t="s">
        <v>219</v>
      </c>
      <c r="D18" s="13" t="s">
        <v>219</v>
      </c>
      <c r="E18" s="13" t="s">
        <v>250</v>
      </c>
      <c r="F18" s="13" t="s">
        <v>250</v>
      </c>
      <c r="G18" s="13" t="s">
        <v>219</v>
      </c>
      <c r="H18" s="13" t="s">
        <v>219</v>
      </c>
      <c r="I18" s="13" t="s">
        <v>219</v>
      </c>
      <c r="J18" s="13">
        <v>100</v>
      </c>
      <c r="K18" s="13" t="s">
        <v>219</v>
      </c>
      <c r="L18" s="17">
        <v>100</v>
      </c>
      <c r="M18" s="4"/>
    </row>
    <row r="19" spans="1:13" ht="30" customHeight="1">
      <c r="A19" s="154" t="s">
        <v>125</v>
      </c>
      <c r="B19" s="13" t="s">
        <v>250</v>
      </c>
      <c r="C19" s="13" t="s">
        <v>219</v>
      </c>
      <c r="D19" s="13" t="s">
        <v>219</v>
      </c>
      <c r="E19" s="13" t="s">
        <v>250</v>
      </c>
      <c r="F19" s="13" t="s">
        <v>250</v>
      </c>
      <c r="G19" s="13" t="s">
        <v>219</v>
      </c>
      <c r="H19" s="13" t="s">
        <v>219</v>
      </c>
      <c r="I19" s="13" t="s">
        <v>219</v>
      </c>
      <c r="J19" s="13" t="s">
        <v>222</v>
      </c>
      <c r="K19" s="13" t="s">
        <v>223</v>
      </c>
      <c r="L19" s="17" t="s">
        <v>223</v>
      </c>
      <c r="M19" s="4"/>
    </row>
    <row r="20" spans="1:13" ht="18.75" customHeight="1">
      <c r="A20" s="165" t="s">
        <v>189</v>
      </c>
      <c r="B20" s="13" t="s">
        <v>250</v>
      </c>
      <c r="C20" s="13" t="s">
        <v>219</v>
      </c>
      <c r="D20" s="13" t="s">
        <v>219</v>
      </c>
      <c r="E20" s="13" t="s">
        <v>250</v>
      </c>
      <c r="F20" s="13" t="s">
        <v>250</v>
      </c>
      <c r="G20" s="13" t="s">
        <v>219</v>
      </c>
      <c r="H20" s="13" t="s">
        <v>219</v>
      </c>
      <c r="I20" s="13" t="s">
        <v>219</v>
      </c>
      <c r="J20" s="13">
        <v>1019.1</v>
      </c>
      <c r="K20" s="13" t="s">
        <v>223</v>
      </c>
      <c r="L20" s="17">
        <v>1019.1</v>
      </c>
      <c r="M20" s="4"/>
    </row>
    <row r="21" spans="1:13" ht="18.75" customHeight="1">
      <c r="A21" s="154" t="s">
        <v>126</v>
      </c>
      <c r="B21" s="13" t="s">
        <v>250</v>
      </c>
      <c r="C21" s="13" t="s">
        <v>219</v>
      </c>
      <c r="D21" s="13" t="s">
        <v>219</v>
      </c>
      <c r="E21" s="13" t="s">
        <v>250</v>
      </c>
      <c r="F21" s="13" t="s">
        <v>250</v>
      </c>
      <c r="G21" s="13" t="s">
        <v>219</v>
      </c>
      <c r="H21" s="13" t="s">
        <v>219</v>
      </c>
      <c r="I21" s="13" t="s">
        <v>219</v>
      </c>
      <c r="J21" s="13">
        <v>100</v>
      </c>
      <c r="K21" s="13" t="s">
        <v>223</v>
      </c>
      <c r="L21" s="17">
        <v>100</v>
      </c>
      <c r="M21" s="4"/>
    </row>
    <row r="22" spans="1:13" ht="18.75" customHeight="1">
      <c r="A22" s="154" t="s">
        <v>127</v>
      </c>
      <c r="B22" s="13" t="s">
        <v>250</v>
      </c>
      <c r="C22" s="13" t="s">
        <v>219</v>
      </c>
      <c r="D22" s="13" t="s">
        <v>219</v>
      </c>
      <c r="E22" s="13" t="s">
        <v>250</v>
      </c>
      <c r="F22" s="13" t="s">
        <v>250</v>
      </c>
      <c r="G22" s="13" t="s">
        <v>219</v>
      </c>
      <c r="H22" s="13" t="s">
        <v>219</v>
      </c>
      <c r="I22" s="13" t="s">
        <v>219</v>
      </c>
      <c r="J22" s="13">
        <v>339.7</v>
      </c>
      <c r="K22" s="13" t="s">
        <v>223</v>
      </c>
      <c r="L22" s="17">
        <v>339.7</v>
      </c>
      <c r="M22" s="4"/>
    </row>
    <row r="23" spans="1:13" ht="18.75" customHeight="1">
      <c r="A23" s="156" t="s">
        <v>24</v>
      </c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7"/>
      <c r="M23" s="4"/>
    </row>
    <row r="24" spans="1:13" ht="18.75" customHeight="1">
      <c r="A24" s="165" t="s">
        <v>123</v>
      </c>
      <c r="B24" s="13" t="s">
        <v>219</v>
      </c>
      <c r="C24" s="13" t="s">
        <v>219</v>
      </c>
      <c r="D24" s="13" t="s">
        <v>219</v>
      </c>
      <c r="E24" s="13" t="s">
        <v>219</v>
      </c>
      <c r="F24" s="13" t="s">
        <v>219</v>
      </c>
      <c r="G24" s="13" t="s">
        <v>219</v>
      </c>
      <c r="H24" s="13" t="s">
        <v>219</v>
      </c>
      <c r="I24" s="13" t="s">
        <v>219</v>
      </c>
      <c r="J24" s="13" t="s">
        <v>219</v>
      </c>
      <c r="K24" s="13" t="s">
        <v>219</v>
      </c>
      <c r="L24" s="17" t="s">
        <v>219</v>
      </c>
      <c r="M24" s="4"/>
    </row>
    <row r="25" spans="1:13" ht="18.75" customHeight="1">
      <c r="A25" s="154" t="s">
        <v>124</v>
      </c>
      <c r="B25" s="13" t="s">
        <v>219</v>
      </c>
      <c r="C25" s="13" t="s">
        <v>219</v>
      </c>
      <c r="D25" s="13" t="s">
        <v>219</v>
      </c>
      <c r="E25" s="13" t="s">
        <v>219</v>
      </c>
      <c r="F25" s="13" t="s">
        <v>219</v>
      </c>
      <c r="G25" s="13" t="s">
        <v>219</v>
      </c>
      <c r="H25" s="13" t="s">
        <v>219</v>
      </c>
      <c r="I25" s="13" t="s">
        <v>219</v>
      </c>
      <c r="J25" s="13" t="s">
        <v>219</v>
      </c>
      <c r="K25" s="13" t="s">
        <v>219</v>
      </c>
      <c r="L25" s="17" t="s">
        <v>219</v>
      </c>
      <c r="M25" s="4"/>
    </row>
    <row r="26" spans="1:13" ht="30" customHeight="1">
      <c r="A26" s="154" t="s">
        <v>125</v>
      </c>
      <c r="B26" s="13" t="s">
        <v>219</v>
      </c>
      <c r="C26" s="13" t="s">
        <v>219</v>
      </c>
      <c r="D26" s="13" t="s">
        <v>219</v>
      </c>
      <c r="E26" s="13" t="s">
        <v>219</v>
      </c>
      <c r="F26" s="13" t="s">
        <v>219</v>
      </c>
      <c r="G26" s="13" t="s">
        <v>219</v>
      </c>
      <c r="H26" s="13" t="s">
        <v>219</v>
      </c>
      <c r="I26" s="13" t="s">
        <v>219</v>
      </c>
      <c r="J26" s="13" t="s">
        <v>222</v>
      </c>
      <c r="K26" s="13" t="s">
        <v>223</v>
      </c>
      <c r="L26" s="17" t="s">
        <v>223</v>
      </c>
      <c r="M26" s="4"/>
    </row>
    <row r="27" spans="1:13" ht="18.75" customHeight="1">
      <c r="A27" s="165" t="s">
        <v>189</v>
      </c>
      <c r="B27" s="13" t="s">
        <v>219</v>
      </c>
      <c r="C27" s="13" t="s">
        <v>219</v>
      </c>
      <c r="D27" s="13" t="s">
        <v>219</v>
      </c>
      <c r="E27" s="13" t="s">
        <v>219</v>
      </c>
      <c r="F27" s="13" t="s">
        <v>219</v>
      </c>
      <c r="G27" s="13" t="s">
        <v>219</v>
      </c>
      <c r="H27" s="13" t="s">
        <v>219</v>
      </c>
      <c r="I27" s="13" t="s">
        <v>219</v>
      </c>
      <c r="J27" s="13" t="s">
        <v>219</v>
      </c>
      <c r="K27" s="13" t="s">
        <v>223</v>
      </c>
      <c r="L27" s="17" t="s">
        <v>219</v>
      </c>
      <c r="M27" s="4"/>
    </row>
    <row r="28" spans="1:13" ht="18.75" customHeight="1">
      <c r="A28" s="154" t="s">
        <v>126</v>
      </c>
      <c r="B28" s="13" t="s">
        <v>219</v>
      </c>
      <c r="C28" s="13" t="s">
        <v>219</v>
      </c>
      <c r="D28" s="13" t="s">
        <v>219</v>
      </c>
      <c r="E28" s="13" t="s">
        <v>219</v>
      </c>
      <c r="F28" s="13" t="s">
        <v>219</v>
      </c>
      <c r="G28" s="13" t="s">
        <v>219</v>
      </c>
      <c r="H28" s="13" t="s">
        <v>219</v>
      </c>
      <c r="I28" s="13" t="s">
        <v>219</v>
      </c>
      <c r="J28" s="13">
        <v>100</v>
      </c>
      <c r="K28" s="13" t="s">
        <v>223</v>
      </c>
      <c r="L28" s="17">
        <v>100</v>
      </c>
      <c r="M28" s="4"/>
    </row>
    <row r="29" spans="1:13" ht="18.75" customHeight="1">
      <c r="A29" s="154" t="s">
        <v>127</v>
      </c>
      <c r="B29" s="13" t="s">
        <v>219</v>
      </c>
      <c r="C29" s="13" t="s">
        <v>219</v>
      </c>
      <c r="D29" s="13" t="s">
        <v>219</v>
      </c>
      <c r="E29" s="13" t="s">
        <v>219</v>
      </c>
      <c r="F29" s="13" t="s">
        <v>219</v>
      </c>
      <c r="G29" s="13" t="s">
        <v>219</v>
      </c>
      <c r="H29" s="13" t="s">
        <v>219</v>
      </c>
      <c r="I29" s="13" t="s">
        <v>219</v>
      </c>
      <c r="J29" s="13" t="s">
        <v>219</v>
      </c>
      <c r="K29" s="13" t="s">
        <v>223</v>
      </c>
      <c r="L29" s="17" t="s">
        <v>219</v>
      </c>
      <c r="M29" s="4"/>
    </row>
    <row r="30" spans="1:13" ht="18.75" customHeight="1">
      <c r="A30" s="156" t="s">
        <v>25</v>
      </c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7"/>
      <c r="M30" s="4"/>
    </row>
    <row r="31" spans="1:13" ht="18.75" customHeight="1">
      <c r="A31" s="165" t="s">
        <v>123</v>
      </c>
      <c r="B31" s="13" t="s">
        <v>219</v>
      </c>
      <c r="C31" s="13" t="s">
        <v>219</v>
      </c>
      <c r="D31" s="13" t="s">
        <v>219</v>
      </c>
      <c r="E31" s="13" t="s">
        <v>219</v>
      </c>
      <c r="F31" s="13" t="s">
        <v>219</v>
      </c>
      <c r="G31" s="13" t="s">
        <v>219</v>
      </c>
      <c r="H31" s="13" t="s">
        <v>219</v>
      </c>
      <c r="I31" s="13" t="s">
        <v>219</v>
      </c>
      <c r="J31" s="13" t="s">
        <v>219</v>
      </c>
      <c r="K31" s="13" t="s">
        <v>219</v>
      </c>
      <c r="L31" s="17" t="s">
        <v>219</v>
      </c>
      <c r="M31" s="4"/>
    </row>
    <row r="32" spans="1:13" ht="18.75" customHeight="1">
      <c r="A32" s="154" t="s">
        <v>124</v>
      </c>
      <c r="B32" s="13" t="s">
        <v>219</v>
      </c>
      <c r="C32" s="13" t="s">
        <v>219</v>
      </c>
      <c r="D32" s="13" t="s">
        <v>219</v>
      </c>
      <c r="E32" s="13" t="s">
        <v>219</v>
      </c>
      <c r="F32" s="13" t="s">
        <v>219</v>
      </c>
      <c r="G32" s="13" t="s">
        <v>219</v>
      </c>
      <c r="H32" s="13" t="s">
        <v>219</v>
      </c>
      <c r="I32" s="13" t="s">
        <v>219</v>
      </c>
      <c r="J32" s="13" t="s">
        <v>219</v>
      </c>
      <c r="K32" s="13" t="s">
        <v>219</v>
      </c>
      <c r="L32" s="17" t="s">
        <v>219</v>
      </c>
      <c r="M32" s="4"/>
    </row>
    <row r="33" spans="1:13" ht="30" customHeight="1">
      <c r="A33" s="154" t="s">
        <v>125</v>
      </c>
      <c r="B33" s="13" t="s">
        <v>219</v>
      </c>
      <c r="C33" s="13" t="s">
        <v>219</v>
      </c>
      <c r="D33" s="13" t="s">
        <v>219</v>
      </c>
      <c r="E33" s="13" t="s">
        <v>219</v>
      </c>
      <c r="F33" s="13" t="s">
        <v>219</v>
      </c>
      <c r="G33" s="13" t="s">
        <v>219</v>
      </c>
      <c r="H33" s="13" t="s">
        <v>219</v>
      </c>
      <c r="I33" s="13" t="s">
        <v>219</v>
      </c>
      <c r="J33" s="13" t="s">
        <v>222</v>
      </c>
      <c r="K33" s="13" t="s">
        <v>223</v>
      </c>
      <c r="L33" s="17" t="s">
        <v>223</v>
      </c>
      <c r="M33" s="4"/>
    </row>
    <row r="34" spans="1:13" ht="18.75" customHeight="1">
      <c r="A34" s="165" t="s">
        <v>189</v>
      </c>
      <c r="B34" s="13" t="s">
        <v>219</v>
      </c>
      <c r="C34" s="13" t="s">
        <v>219</v>
      </c>
      <c r="D34" s="13" t="s">
        <v>219</v>
      </c>
      <c r="E34" s="13" t="s">
        <v>219</v>
      </c>
      <c r="F34" s="13" t="s">
        <v>219</v>
      </c>
      <c r="G34" s="13" t="s">
        <v>219</v>
      </c>
      <c r="H34" s="13" t="s">
        <v>219</v>
      </c>
      <c r="I34" s="13" t="s">
        <v>219</v>
      </c>
      <c r="J34" s="13" t="s">
        <v>219</v>
      </c>
      <c r="K34" s="13" t="s">
        <v>223</v>
      </c>
      <c r="L34" s="17" t="s">
        <v>219</v>
      </c>
      <c r="M34" s="4"/>
    </row>
    <row r="35" spans="1:13" ht="18.75" customHeight="1">
      <c r="A35" s="154" t="s">
        <v>126</v>
      </c>
      <c r="B35" s="13" t="s">
        <v>219</v>
      </c>
      <c r="C35" s="13" t="s">
        <v>219</v>
      </c>
      <c r="D35" s="13" t="s">
        <v>219</v>
      </c>
      <c r="E35" s="13" t="s">
        <v>219</v>
      </c>
      <c r="F35" s="13" t="s">
        <v>219</v>
      </c>
      <c r="G35" s="13" t="s">
        <v>219</v>
      </c>
      <c r="H35" s="13" t="s">
        <v>219</v>
      </c>
      <c r="I35" s="13" t="s">
        <v>219</v>
      </c>
      <c r="J35" s="13">
        <v>100</v>
      </c>
      <c r="K35" s="13" t="s">
        <v>223</v>
      </c>
      <c r="L35" s="17">
        <v>100</v>
      </c>
      <c r="M35" s="4"/>
    </row>
    <row r="36" spans="1:13" ht="18.75" customHeight="1">
      <c r="A36" s="154" t="s">
        <v>127</v>
      </c>
      <c r="B36" s="13" t="s">
        <v>219</v>
      </c>
      <c r="C36" s="13" t="s">
        <v>219</v>
      </c>
      <c r="D36" s="13" t="s">
        <v>219</v>
      </c>
      <c r="E36" s="13" t="s">
        <v>219</v>
      </c>
      <c r="F36" s="13" t="s">
        <v>219</v>
      </c>
      <c r="G36" s="13" t="s">
        <v>219</v>
      </c>
      <c r="H36" s="13" t="s">
        <v>219</v>
      </c>
      <c r="I36" s="13" t="s">
        <v>219</v>
      </c>
      <c r="J36" s="13" t="s">
        <v>219</v>
      </c>
      <c r="K36" s="13" t="s">
        <v>223</v>
      </c>
      <c r="L36" s="17" t="s">
        <v>219</v>
      </c>
      <c r="M36" s="4"/>
    </row>
    <row r="37" spans="1:13" ht="18.75" customHeight="1">
      <c r="A37" s="156" t="s">
        <v>26</v>
      </c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7"/>
      <c r="M37" s="4"/>
    </row>
    <row r="38" spans="1:13" ht="18.75" customHeight="1">
      <c r="A38" s="165" t="s">
        <v>123</v>
      </c>
      <c r="B38" s="13" t="s">
        <v>219</v>
      </c>
      <c r="C38" s="13" t="s">
        <v>219</v>
      </c>
      <c r="D38" s="13" t="s">
        <v>219</v>
      </c>
      <c r="E38" s="13" t="s">
        <v>250</v>
      </c>
      <c r="F38" s="13" t="s">
        <v>219</v>
      </c>
      <c r="G38" s="13" t="s">
        <v>219</v>
      </c>
      <c r="H38" s="13" t="s">
        <v>219</v>
      </c>
      <c r="I38" s="13" t="s">
        <v>219</v>
      </c>
      <c r="J38" s="13" t="s">
        <v>250</v>
      </c>
      <c r="K38" s="13" t="s">
        <v>219</v>
      </c>
      <c r="L38" s="17" t="s">
        <v>250</v>
      </c>
      <c r="M38" s="4"/>
    </row>
    <row r="39" spans="1:13" ht="18.75" customHeight="1">
      <c r="A39" s="154" t="s">
        <v>124</v>
      </c>
      <c r="B39" s="13" t="s">
        <v>219</v>
      </c>
      <c r="C39" s="13" t="s">
        <v>219</v>
      </c>
      <c r="D39" s="13" t="s">
        <v>219</v>
      </c>
      <c r="E39" s="13" t="s">
        <v>250</v>
      </c>
      <c r="F39" s="13" t="s">
        <v>219</v>
      </c>
      <c r="G39" s="13" t="s">
        <v>219</v>
      </c>
      <c r="H39" s="13" t="s">
        <v>219</v>
      </c>
      <c r="I39" s="13" t="s">
        <v>219</v>
      </c>
      <c r="J39" s="13" t="s">
        <v>250</v>
      </c>
      <c r="K39" s="13" t="s">
        <v>219</v>
      </c>
      <c r="L39" s="17" t="s">
        <v>250</v>
      </c>
      <c r="M39" s="4"/>
    </row>
    <row r="40" spans="1:13" ht="30" customHeight="1">
      <c r="A40" s="154" t="s">
        <v>125</v>
      </c>
      <c r="B40" s="13" t="s">
        <v>219</v>
      </c>
      <c r="C40" s="13" t="s">
        <v>219</v>
      </c>
      <c r="D40" s="13" t="s">
        <v>219</v>
      </c>
      <c r="E40" s="13" t="s">
        <v>250</v>
      </c>
      <c r="F40" s="13" t="s">
        <v>219</v>
      </c>
      <c r="G40" s="13" t="s">
        <v>219</v>
      </c>
      <c r="H40" s="13" t="s">
        <v>219</v>
      </c>
      <c r="I40" s="13" t="s">
        <v>219</v>
      </c>
      <c r="J40" s="13" t="s">
        <v>250</v>
      </c>
      <c r="K40" s="13" t="s">
        <v>223</v>
      </c>
      <c r="L40" s="17" t="s">
        <v>223</v>
      </c>
      <c r="M40" s="4"/>
    </row>
    <row r="41" spans="1:13" ht="18.75" customHeight="1">
      <c r="A41" s="165" t="s">
        <v>189</v>
      </c>
      <c r="B41" s="13" t="s">
        <v>219</v>
      </c>
      <c r="C41" s="13" t="s">
        <v>219</v>
      </c>
      <c r="D41" s="13" t="s">
        <v>219</v>
      </c>
      <c r="E41" s="13" t="s">
        <v>250</v>
      </c>
      <c r="F41" s="13" t="s">
        <v>219</v>
      </c>
      <c r="G41" s="13" t="s">
        <v>219</v>
      </c>
      <c r="H41" s="13" t="s">
        <v>219</v>
      </c>
      <c r="I41" s="13" t="s">
        <v>219</v>
      </c>
      <c r="J41" s="13" t="s">
        <v>250</v>
      </c>
      <c r="K41" s="13" t="s">
        <v>223</v>
      </c>
      <c r="L41" s="17" t="s">
        <v>250</v>
      </c>
      <c r="M41" s="4"/>
    </row>
    <row r="42" spans="1:13" ht="18.75" customHeight="1">
      <c r="A42" s="154" t="s">
        <v>126</v>
      </c>
      <c r="B42" s="13" t="s">
        <v>219</v>
      </c>
      <c r="C42" s="13" t="s">
        <v>219</v>
      </c>
      <c r="D42" s="13" t="s">
        <v>219</v>
      </c>
      <c r="E42" s="13" t="s">
        <v>250</v>
      </c>
      <c r="F42" s="13" t="s">
        <v>219</v>
      </c>
      <c r="G42" s="13" t="s">
        <v>219</v>
      </c>
      <c r="H42" s="13" t="s">
        <v>219</v>
      </c>
      <c r="I42" s="13" t="s">
        <v>219</v>
      </c>
      <c r="J42" s="13" t="s">
        <v>250</v>
      </c>
      <c r="K42" s="13" t="s">
        <v>223</v>
      </c>
      <c r="L42" s="17" t="s">
        <v>250</v>
      </c>
      <c r="M42" s="4"/>
    </row>
    <row r="43" spans="1:13" ht="18.75" customHeight="1">
      <c r="A43" s="154" t="s">
        <v>127</v>
      </c>
      <c r="B43" s="13" t="s">
        <v>219</v>
      </c>
      <c r="C43" s="13" t="s">
        <v>219</v>
      </c>
      <c r="D43" s="13" t="s">
        <v>219</v>
      </c>
      <c r="E43" s="13" t="s">
        <v>250</v>
      </c>
      <c r="F43" s="13" t="s">
        <v>219</v>
      </c>
      <c r="G43" s="13" t="s">
        <v>219</v>
      </c>
      <c r="H43" s="13" t="s">
        <v>219</v>
      </c>
      <c r="I43" s="13" t="s">
        <v>219</v>
      </c>
      <c r="J43" s="13" t="s">
        <v>250</v>
      </c>
      <c r="K43" s="13" t="s">
        <v>223</v>
      </c>
      <c r="L43" s="17" t="s">
        <v>250</v>
      </c>
      <c r="M43" s="4"/>
    </row>
    <row r="44" spans="1:13" ht="18.75" customHeight="1">
      <c r="A44" s="156" t="s">
        <v>27</v>
      </c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7"/>
      <c r="M44" s="4"/>
    </row>
    <row r="45" spans="1:13" ht="18.75" customHeight="1">
      <c r="A45" s="165" t="s">
        <v>123</v>
      </c>
      <c r="B45" s="13" t="s">
        <v>250</v>
      </c>
      <c r="C45" s="13" t="s">
        <v>219</v>
      </c>
      <c r="D45" s="13" t="s">
        <v>250</v>
      </c>
      <c r="E45" s="13" t="s">
        <v>219</v>
      </c>
      <c r="F45" s="13" t="s">
        <v>250</v>
      </c>
      <c r="G45" s="13" t="s">
        <v>219</v>
      </c>
      <c r="H45" s="13" t="s">
        <v>219</v>
      </c>
      <c r="I45" s="13" t="s">
        <v>219</v>
      </c>
      <c r="J45" s="13">
        <v>3</v>
      </c>
      <c r="K45" s="13" t="s">
        <v>250</v>
      </c>
      <c r="L45" s="17">
        <v>5</v>
      </c>
      <c r="M45" s="4"/>
    </row>
    <row r="46" spans="1:13" ht="18.75" customHeight="1">
      <c r="A46" s="154" t="s">
        <v>124</v>
      </c>
      <c r="B46" s="13" t="s">
        <v>250</v>
      </c>
      <c r="C46" s="13" t="s">
        <v>219</v>
      </c>
      <c r="D46" s="13" t="s">
        <v>250</v>
      </c>
      <c r="E46" s="13" t="s">
        <v>219</v>
      </c>
      <c r="F46" s="13" t="s">
        <v>250</v>
      </c>
      <c r="G46" s="13" t="s">
        <v>219</v>
      </c>
      <c r="H46" s="13" t="s">
        <v>219</v>
      </c>
      <c r="I46" s="13" t="s">
        <v>219</v>
      </c>
      <c r="J46" s="13">
        <v>60</v>
      </c>
      <c r="K46" s="13" t="s">
        <v>250</v>
      </c>
      <c r="L46" s="17">
        <v>100</v>
      </c>
      <c r="M46" s="4"/>
    </row>
    <row r="47" spans="1:13" ht="30" customHeight="1">
      <c r="A47" s="154" t="s">
        <v>125</v>
      </c>
      <c r="B47" s="13" t="s">
        <v>250</v>
      </c>
      <c r="C47" s="13" t="s">
        <v>219</v>
      </c>
      <c r="D47" s="13" t="s">
        <v>250</v>
      </c>
      <c r="E47" s="13" t="s">
        <v>219</v>
      </c>
      <c r="F47" s="13" t="s">
        <v>250</v>
      </c>
      <c r="G47" s="13" t="s">
        <v>219</v>
      </c>
      <c r="H47" s="13" t="s">
        <v>219</v>
      </c>
      <c r="I47" s="13" t="s">
        <v>219</v>
      </c>
      <c r="J47" s="13" t="s">
        <v>222</v>
      </c>
      <c r="K47" s="13" t="s">
        <v>223</v>
      </c>
      <c r="L47" s="17" t="s">
        <v>223</v>
      </c>
      <c r="M47" s="4"/>
    </row>
    <row r="48" spans="1:13" ht="18.75" customHeight="1">
      <c r="A48" s="165" t="s">
        <v>189</v>
      </c>
      <c r="B48" s="13" t="s">
        <v>250</v>
      </c>
      <c r="C48" s="13" t="s">
        <v>219</v>
      </c>
      <c r="D48" s="13" t="s">
        <v>250</v>
      </c>
      <c r="E48" s="13" t="s">
        <v>219</v>
      </c>
      <c r="F48" s="13" t="s">
        <v>250</v>
      </c>
      <c r="G48" s="13" t="s">
        <v>219</v>
      </c>
      <c r="H48" s="13" t="s">
        <v>219</v>
      </c>
      <c r="I48" s="13" t="s">
        <v>219</v>
      </c>
      <c r="J48" s="13">
        <v>1455.7</v>
      </c>
      <c r="K48" s="13" t="s">
        <v>223</v>
      </c>
      <c r="L48" s="17">
        <v>1455.7</v>
      </c>
      <c r="M48" s="4"/>
    </row>
    <row r="49" spans="1:13" ht="18.75" customHeight="1">
      <c r="A49" s="154" t="s">
        <v>126</v>
      </c>
      <c r="B49" s="13" t="s">
        <v>250</v>
      </c>
      <c r="C49" s="13" t="s">
        <v>219</v>
      </c>
      <c r="D49" s="13" t="s">
        <v>250</v>
      </c>
      <c r="E49" s="13" t="s">
        <v>219</v>
      </c>
      <c r="F49" s="13" t="s">
        <v>250</v>
      </c>
      <c r="G49" s="13" t="s">
        <v>219</v>
      </c>
      <c r="H49" s="13" t="s">
        <v>219</v>
      </c>
      <c r="I49" s="13" t="s">
        <v>219</v>
      </c>
      <c r="J49" s="13">
        <v>100</v>
      </c>
      <c r="K49" s="13" t="s">
        <v>223</v>
      </c>
      <c r="L49" s="17">
        <v>100</v>
      </c>
      <c r="M49" s="4"/>
    </row>
    <row r="50" spans="1:13" ht="18.75" customHeight="1">
      <c r="A50" s="154" t="s">
        <v>127</v>
      </c>
      <c r="B50" s="13" t="s">
        <v>250</v>
      </c>
      <c r="C50" s="13" t="s">
        <v>219</v>
      </c>
      <c r="D50" s="13" t="s">
        <v>250</v>
      </c>
      <c r="E50" s="13" t="s">
        <v>219</v>
      </c>
      <c r="F50" s="13" t="s">
        <v>250</v>
      </c>
      <c r="G50" s="13" t="s">
        <v>219</v>
      </c>
      <c r="H50" s="13" t="s">
        <v>219</v>
      </c>
      <c r="I50" s="13" t="s">
        <v>219</v>
      </c>
      <c r="J50" s="13">
        <v>485.2</v>
      </c>
      <c r="K50" s="13" t="s">
        <v>223</v>
      </c>
      <c r="L50" s="17">
        <v>291.10000000000002</v>
      </c>
      <c r="M50" s="4"/>
    </row>
    <row r="51" spans="1:13" ht="18.75" customHeight="1">
      <c r="A51" s="156" t="s">
        <v>28</v>
      </c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7"/>
      <c r="M51" s="4"/>
    </row>
    <row r="52" spans="1:13" ht="18.75" customHeight="1">
      <c r="A52" s="165" t="s">
        <v>123</v>
      </c>
      <c r="B52" s="13" t="s">
        <v>219</v>
      </c>
      <c r="C52" s="13" t="s">
        <v>219</v>
      </c>
      <c r="D52" s="13" t="s">
        <v>219</v>
      </c>
      <c r="E52" s="13" t="s">
        <v>219</v>
      </c>
      <c r="F52" s="13" t="s">
        <v>219</v>
      </c>
      <c r="G52" s="13" t="s">
        <v>219</v>
      </c>
      <c r="H52" s="13" t="s">
        <v>219</v>
      </c>
      <c r="I52" s="13" t="s">
        <v>219</v>
      </c>
      <c r="J52" s="13" t="s">
        <v>219</v>
      </c>
      <c r="K52" s="13" t="s">
        <v>250</v>
      </c>
      <c r="L52" s="17" t="s">
        <v>250</v>
      </c>
      <c r="M52" s="4"/>
    </row>
    <row r="53" spans="1:13" ht="18.75" customHeight="1">
      <c r="A53" s="154" t="s">
        <v>124</v>
      </c>
      <c r="B53" s="13" t="s">
        <v>219</v>
      </c>
      <c r="C53" s="13" t="s">
        <v>219</v>
      </c>
      <c r="D53" s="13" t="s">
        <v>219</v>
      </c>
      <c r="E53" s="13" t="s">
        <v>219</v>
      </c>
      <c r="F53" s="13" t="s">
        <v>219</v>
      </c>
      <c r="G53" s="13" t="s">
        <v>219</v>
      </c>
      <c r="H53" s="13" t="s">
        <v>219</v>
      </c>
      <c r="I53" s="13" t="s">
        <v>219</v>
      </c>
      <c r="J53" s="13" t="s">
        <v>219</v>
      </c>
      <c r="K53" s="13" t="s">
        <v>250</v>
      </c>
      <c r="L53" s="17" t="s">
        <v>250</v>
      </c>
      <c r="M53" s="4"/>
    </row>
    <row r="54" spans="1:13" ht="30" customHeight="1">
      <c r="A54" s="154" t="s">
        <v>125</v>
      </c>
      <c r="B54" s="13" t="s">
        <v>219</v>
      </c>
      <c r="C54" s="13" t="s">
        <v>219</v>
      </c>
      <c r="D54" s="13" t="s">
        <v>219</v>
      </c>
      <c r="E54" s="13" t="s">
        <v>219</v>
      </c>
      <c r="F54" s="13" t="s">
        <v>219</v>
      </c>
      <c r="G54" s="13" t="s">
        <v>219</v>
      </c>
      <c r="H54" s="13" t="s">
        <v>219</v>
      </c>
      <c r="I54" s="13" t="s">
        <v>219</v>
      </c>
      <c r="J54" s="13" t="s">
        <v>222</v>
      </c>
      <c r="K54" s="13" t="s">
        <v>223</v>
      </c>
      <c r="L54" s="17" t="s">
        <v>223</v>
      </c>
      <c r="M54" s="4"/>
    </row>
    <row r="55" spans="1:13" ht="18.75" customHeight="1">
      <c r="A55" s="165" t="s">
        <v>189</v>
      </c>
      <c r="B55" s="13" t="s">
        <v>219</v>
      </c>
      <c r="C55" s="13" t="s">
        <v>219</v>
      </c>
      <c r="D55" s="13" t="s">
        <v>219</v>
      </c>
      <c r="E55" s="13" t="s">
        <v>219</v>
      </c>
      <c r="F55" s="13" t="s">
        <v>219</v>
      </c>
      <c r="G55" s="13" t="s">
        <v>219</v>
      </c>
      <c r="H55" s="13" t="s">
        <v>219</v>
      </c>
      <c r="I55" s="13" t="s">
        <v>219</v>
      </c>
      <c r="J55" s="13" t="s">
        <v>219</v>
      </c>
      <c r="K55" s="13" t="s">
        <v>223</v>
      </c>
      <c r="L55" s="17" t="s">
        <v>219</v>
      </c>
      <c r="M55" s="4"/>
    </row>
    <row r="56" spans="1:13" ht="18.75" customHeight="1">
      <c r="A56" s="154" t="s">
        <v>126</v>
      </c>
      <c r="B56" s="13" t="s">
        <v>219</v>
      </c>
      <c r="C56" s="13" t="s">
        <v>219</v>
      </c>
      <c r="D56" s="13" t="s">
        <v>219</v>
      </c>
      <c r="E56" s="13" t="s">
        <v>219</v>
      </c>
      <c r="F56" s="13" t="s">
        <v>219</v>
      </c>
      <c r="G56" s="13" t="s">
        <v>219</v>
      </c>
      <c r="H56" s="13" t="s">
        <v>219</v>
      </c>
      <c r="I56" s="13" t="s">
        <v>219</v>
      </c>
      <c r="J56" s="13">
        <v>100</v>
      </c>
      <c r="K56" s="13" t="s">
        <v>223</v>
      </c>
      <c r="L56" s="17">
        <v>100</v>
      </c>
      <c r="M56" s="4"/>
    </row>
    <row r="57" spans="1:13" ht="18.75" customHeight="1">
      <c r="A57" s="154" t="s">
        <v>127</v>
      </c>
      <c r="B57" s="13" t="s">
        <v>219</v>
      </c>
      <c r="C57" s="13" t="s">
        <v>219</v>
      </c>
      <c r="D57" s="13" t="s">
        <v>219</v>
      </c>
      <c r="E57" s="13" t="s">
        <v>219</v>
      </c>
      <c r="F57" s="13" t="s">
        <v>219</v>
      </c>
      <c r="G57" s="13" t="s">
        <v>219</v>
      </c>
      <c r="H57" s="13" t="s">
        <v>219</v>
      </c>
      <c r="I57" s="13" t="s">
        <v>219</v>
      </c>
      <c r="J57" s="13" t="s">
        <v>219</v>
      </c>
      <c r="K57" s="13" t="s">
        <v>223</v>
      </c>
      <c r="L57" s="17" t="s">
        <v>219</v>
      </c>
      <c r="M57" s="4"/>
    </row>
    <row r="58" spans="1:13" ht="18.75" customHeight="1">
      <c r="A58" s="156" t="s">
        <v>29</v>
      </c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7"/>
      <c r="M58" s="4"/>
    </row>
    <row r="59" spans="1:13" ht="18.75" customHeight="1">
      <c r="A59" s="165" t="s">
        <v>123</v>
      </c>
      <c r="B59" s="13" t="s">
        <v>219</v>
      </c>
      <c r="C59" s="13" t="s">
        <v>219</v>
      </c>
      <c r="D59" s="13" t="s">
        <v>219</v>
      </c>
      <c r="E59" s="13" t="s">
        <v>219</v>
      </c>
      <c r="F59" s="13" t="s">
        <v>250</v>
      </c>
      <c r="G59" s="13" t="s">
        <v>219</v>
      </c>
      <c r="H59" s="13" t="s">
        <v>219</v>
      </c>
      <c r="I59" s="13" t="s">
        <v>219</v>
      </c>
      <c r="J59" s="13" t="s">
        <v>250</v>
      </c>
      <c r="K59" s="13" t="s">
        <v>219</v>
      </c>
      <c r="L59" s="17" t="s">
        <v>250</v>
      </c>
      <c r="M59" s="4"/>
    </row>
    <row r="60" spans="1:13" ht="18.75" customHeight="1">
      <c r="A60" s="154" t="s">
        <v>124</v>
      </c>
      <c r="B60" s="13" t="s">
        <v>219</v>
      </c>
      <c r="C60" s="13" t="s">
        <v>219</v>
      </c>
      <c r="D60" s="13" t="s">
        <v>219</v>
      </c>
      <c r="E60" s="13" t="s">
        <v>219</v>
      </c>
      <c r="F60" s="13" t="s">
        <v>250</v>
      </c>
      <c r="G60" s="13" t="s">
        <v>219</v>
      </c>
      <c r="H60" s="13" t="s">
        <v>219</v>
      </c>
      <c r="I60" s="13" t="s">
        <v>219</v>
      </c>
      <c r="J60" s="13" t="s">
        <v>250</v>
      </c>
      <c r="K60" s="13" t="s">
        <v>219</v>
      </c>
      <c r="L60" s="17" t="s">
        <v>250</v>
      </c>
      <c r="M60" s="4"/>
    </row>
    <row r="61" spans="1:13" ht="30" customHeight="1">
      <c r="A61" s="154" t="s">
        <v>125</v>
      </c>
      <c r="B61" s="13" t="s">
        <v>219</v>
      </c>
      <c r="C61" s="13" t="s">
        <v>219</v>
      </c>
      <c r="D61" s="13" t="s">
        <v>219</v>
      </c>
      <c r="E61" s="13" t="s">
        <v>219</v>
      </c>
      <c r="F61" s="13" t="s">
        <v>250</v>
      </c>
      <c r="G61" s="13" t="s">
        <v>219</v>
      </c>
      <c r="H61" s="13" t="s">
        <v>219</v>
      </c>
      <c r="I61" s="13" t="s">
        <v>219</v>
      </c>
      <c r="J61" s="13" t="s">
        <v>250</v>
      </c>
      <c r="K61" s="13" t="s">
        <v>223</v>
      </c>
      <c r="L61" s="17" t="s">
        <v>223</v>
      </c>
      <c r="M61" s="4"/>
    </row>
    <row r="62" spans="1:13" ht="18.75" customHeight="1">
      <c r="A62" s="165" t="s">
        <v>189</v>
      </c>
      <c r="B62" s="13" t="s">
        <v>219</v>
      </c>
      <c r="C62" s="13" t="s">
        <v>219</v>
      </c>
      <c r="D62" s="13" t="s">
        <v>219</v>
      </c>
      <c r="E62" s="13" t="s">
        <v>219</v>
      </c>
      <c r="F62" s="13" t="s">
        <v>250</v>
      </c>
      <c r="G62" s="13" t="s">
        <v>219</v>
      </c>
      <c r="H62" s="13" t="s">
        <v>219</v>
      </c>
      <c r="I62" s="13" t="s">
        <v>219</v>
      </c>
      <c r="J62" s="13" t="s">
        <v>250</v>
      </c>
      <c r="K62" s="13" t="s">
        <v>223</v>
      </c>
      <c r="L62" s="17" t="s">
        <v>250</v>
      </c>
      <c r="M62" s="4"/>
    </row>
    <row r="63" spans="1:13" ht="18.75" customHeight="1">
      <c r="A63" s="154" t="s">
        <v>126</v>
      </c>
      <c r="B63" s="13" t="s">
        <v>219</v>
      </c>
      <c r="C63" s="13" t="s">
        <v>219</v>
      </c>
      <c r="D63" s="13" t="s">
        <v>219</v>
      </c>
      <c r="E63" s="13" t="s">
        <v>219</v>
      </c>
      <c r="F63" s="13" t="s">
        <v>250</v>
      </c>
      <c r="G63" s="13" t="s">
        <v>219</v>
      </c>
      <c r="H63" s="13" t="s">
        <v>219</v>
      </c>
      <c r="I63" s="13" t="s">
        <v>219</v>
      </c>
      <c r="J63" s="13" t="s">
        <v>250</v>
      </c>
      <c r="K63" s="13" t="s">
        <v>223</v>
      </c>
      <c r="L63" s="17" t="s">
        <v>250</v>
      </c>
      <c r="M63" s="4"/>
    </row>
    <row r="64" spans="1:13" ht="18.75" customHeight="1">
      <c r="A64" s="154" t="s">
        <v>127</v>
      </c>
      <c r="B64" s="13" t="s">
        <v>219</v>
      </c>
      <c r="C64" s="13" t="s">
        <v>219</v>
      </c>
      <c r="D64" s="13" t="s">
        <v>219</v>
      </c>
      <c r="E64" s="13" t="s">
        <v>219</v>
      </c>
      <c r="F64" s="13" t="s">
        <v>250</v>
      </c>
      <c r="G64" s="13" t="s">
        <v>219</v>
      </c>
      <c r="H64" s="13" t="s">
        <v>219</v>
      </c>
      <c r="I64" s="13" t="s">
        <v>219</v>
      </c>
      <c r="J64" s="13" t="s">
        <v>250</v>
      </c>
      <c r="K64" s="13" t="s">
        <v>223</v>
      </c>
      <c r="L64" s="17" t="s">
        <v>250</v>
      </c>
      <c r="M64" s="4"/>
    </row>
    <row r="65" spans="1:13" ht="18.75" customHeight="1">
      <c r="A65" s="156" t="s">
        <v>30</v>
      </c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7"/>
      <c r="M65" s="4"/>
    </row>
    <row r="66" spans="1:13" ht="18.75" customHeight="1">
      <c r="A66" s="165" t="s">
        <v>123</v>
      </c>
      <c r="B66" s="13" t="s">
        <v>219</v>
      </c>
      <c r="C66" s="13" t="s">
        <v>219</v>
      </c>
      <c r="D66" s="13" t="s">
        <v>250</v>
      </c>
      <c r="E66" s="13" t="s">
        <v>219</v>
      </c>
      <c r="F66" s="13" t="s">
        <v>219</v>
      </c>
      <c r="G66" s="13" t="s">
        <v>219</v>
      </c>
      <c r="H66" s="13" t="s">
        <v>219</v>
      </c>
      <c r="I66" s="13" t="s">
        <v>219</v>
      </c>
      <c r="J66" s="13" t="s">
        <v>250</v>
      </c>
      <c r="K66" s="13" t="s">
        <v>219</v>
      </c>
      <c r="L66" s="17" t="s">
        <v>250</v>
      </c>
      <c r="M66" s="4"/>
    </row>
    <row r="67" spans="1:13" ht="18.75" customHeight="1">
      <c r="A67" s="154" t="s">
        <v>124</v>
      </c>
      <c r="B67" s="13" t="s">
        <v>219</v>
      </c>
      <c r="C67" s="13" t="s">
        <v>219</v>
      </c>
      <c r="D67" s="13" t="s">
        <v>250</v>
      </c>
      <c r="E67" s="13" t="s">
        <v>219</v>
      </c>
      <c r="F67" s="13" t="s">
        <v>219</v>
      </c>
      <c r="G67" s="13" t="s">
        <v>219</v>
      </c>
      <c r="H67" s="13" t="s">
        <v>219</v>
      </c>
      <c r="I67" s="13" t="s">
        <v>219</v>
      </c>
      <c r="J67" s="13" t="s">
        <v>250</v>
      </c>
      <c r="K67" s="13" t="s">
        <v>219</v>
      </c>
      <c r="L67" s="17" t="s">
        <v>250</v>
      </c>
      <c r="M67" s="4"/>
    </row>
    <row r="68" spans="1:13" ht="30" customHeight="1">
      <c r="A68" s="154" t="s">
        <v>125</v>
      </c>
      <c r="B68" s="13" t="s">
        <v>219</v>
      </c>
      <c r="C68" s="13" t="s">
        <v>219</v>
      </c>
      <c r="D68" s="13" t="s">
        <v>250</v>
      </c>
      <c r="E68" s="13" t="s">
        <v>219</v>
      </c>
      <c r="F68" s="13" t="s">
        <v>219</v>
      </c>
      <c r="G68" s="13" t="s">
        <v>219</v>
      </c>
      <c r="H68" s="13" t="s">
        <v>219</v>
      </c>
      <c r="I68" s="13" t="s">
        <v>219</v>
      </c>
      <c r="J68" s="13" t="s">
        <v>250</v>
      </c>
      <c r="K68" s="13" t="s">
        <v>223</v>
      </c>
      <c r="L68" s="17" t="s">
        <v>223</v>
      </c>
      <c r="M68" s="4"/>
    </row>
    <row r="69" spans="1:13" ht="18.75" customHeight="1">
      <c r="A69" s="165" t="s">
        <v>189</v>
      </c>
      <c r="B69" s="13" t="s">
        <v>219</v>
      </c>
      <c r="C69" s="13" t="s">
        <v>219</v>
      </c>
      <c r="D69" s="13" t="s">
        <v>250</v>
      </c>
      <c r="E69" s="13" t="s">
        <v>219</v>
      </c>
      <c r="F69" s="13" t="s">
        <v>219</v>
      </c>
      <c r="G69" s="13" t="s">
        <v>219</v>
      </c>
      <c r="H69" s="13" t="s">
        <v>219</v>
      </c>
      <c r="I69" s="13" t="s">
        <v>219</v>
      </c>
      <c r="J69" s="13" t="s">
        <v>250</v>
      </c>
      <c r="K69" s="13" t="s">
        <v>223</v>
      </c>
      <c r="L69" s="17" t="s">
        <v>250</v>
      </c>
      <c r="M69" s="4"/>
    </row>
    <row r="70" spans="1:13" ht="18.75" customHeight="1">
      <c r="A70" s="154" t="s">
        <v>126</v>
      </c>
      <c r="B70" s="13" t="s">
        <v>219</v>
      </c>
      <c r="C70" s="13" t="s">
        <v>219</v>
      </c>
      <c r="D70" s="13" t="s">
        <v>250</v>
      </c>
      <c r="E70" s="13" t="s">
        <v>219</v>
      </c>
      <c r="F70" s="13" t="s">
        <v>219</v>
      </c>
      <c r="G70" s="13" t="s">
        <v>219</v>
      </c>
      <c r="H70" s="13" t="s">
        <v>219</v>
      </c>
      <c r="I70" s="13" t="s">
        <v>219</v>
      </c>
      <c r="J70" s="13" t="s">
        <v>250</v>
      </c>
      <c r="K70" s="13" t="s">
        <v>223</v>
      </c>
      <c r="L70" s="17" t="s">
        <v>250</v>
      </c>
      <c r="M70" s="4"/>
    </row>
    <row r="71" spans="1:13" ht="18.75" customHeight="1">
      <c r="A71" s="154" t="s">
        <v>127</v>
      </c>
      <c r="B71" s="13" t="s">
        <v>219</v>
      </c>
      <c r="C71" s="13" t="s">
        <v>219</v>
      </c>
      <c r="D71" s="13" t="s">
        <v>250</v>
      </c>
      <c r="E71" s="13" t="s">
        <v>219</v>
      </c>
      <c r="F71" s="13" t="s">
        <v>219</v>
      </c>
      <c r="G71" s="13" t="s">
        <v>219</v>
      </c>
      <c r="H71" s="13" t="s">
        <v>219</v>
      </c>
      <c r="I71" s="13" t="s">
        <v>219</v>
      </c>
      <c r="J71" s="13" t="s">
        <v>250</v>
      </c>
      <c r="K71" s="13" t="s">
        <v>223</v>
      </c>
      <c r="L71" s="17" t="s">
        <v>250</v>
      </c>
      <c r="M71" s="4"/>
    </row>
    <row r="72" spans="1:13" ht="18.75" customHeight="1">
      <c r="A72" s="156" t="s">
        <v>31</v>
      </c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7"/>
      <c r="M72" s="4"/>
    </row>
    <row r="73" spans="1:13" ht="18.75" customHeight="1">
      <c r="A73" s="165" t="s">
        <v>123</v>
      </c>
      <c r="B73" s="13" t="s">
        <v>250</v>
      </c>
      <c r="C73" s="13" t="s">
        <v>219</v>
      </c>
      <c r="D73" s="13" t="s">
        <v>219</v>
      </c>
      <c r="E73" s="13" t="s">
        <v>219</v>
      </c>
      <c r="F73" s="13" t="s">
        <v>219</v>
      </c>
      <c r="G73" s="13" t="s">
        <v>219</v>
      </c>
      <c r="H73" s="13" t="s">
        <v>219</v>
      </c>
      <c r="I73" s="13" t="s">
        <v>219</v>
      </c>
      <c r="J73" s="13" t="s">
        <v>250</v>
      </c>
      <c r="K73" s="13" t="s">
        <v>219</v>
      </c>
      <c r="L73" s="17" t="s">
        <v>250</v>
      </c>
      <c r="M73" s="4"/>
    </row>
    <row r="74" spans="1:13" ht="18.75" customHeight="1">
      <c r="A74" s="154" t="s">
        <v>124</v>
      </c>
      <c r="B74" s="13" t="s">
        <v>250</v>
      </c>
      <c r="C74" s="13" t="s">
        <v>219</v>
      </c>
      <c r="D74" s="13" t="s">
        <v>219</v>
      </c>
      <c r="E74" s="13" t="s">
        <v>219</v>
      </c>
      <c r="F74" s="13" t="s">
        <v>219</v>
      </c>
      <c r="G74" s="13" t="s">
        <v>219</v>
      </c>
      <c r="H74" s="13" t="s">
        <v>219</v>
      </c>
      <c r="I74" s="13" t="s">
        <v>219</v>
      </c>
      <c r="J74" s="13" t="s">
        <v>250</v>
      </c>
      <c r="K74" s="13" t="s">
        <v>219</v>
      </c>
      <c r="L74" s="17" t="s">
        <v>250</v>
      </c>
      <c r="M74" s="4"/>
    </row>
    <row r="75" spans="1:13" ht="30" customHeight="1">
      <c r="A75" s="154" t="s">
        <v>125</v>
      </c>
      <c r="B75" s="13" t="s">
        <v>250</v>
      </c>
      <c r="C75" s="13" t="s">
        <v>219</v>
      </c>
      <c r="D75" s="13" t="s">
        <v>219</v>
      </c>
      <c r="E75" s="13" t="s">
        <v>219</v>
      </c>
      <c r="F75" s="13" t="s">
        <v>219</v>
      </c>
      <c r="G75" s="13" t="s">
        <v>219</v>
      </c>
      <c r="H75" s="13" t="s">
        <v>219</v>
      </c>
      <c r="I75" s="13" t="s">
        <v>219</v>
      </c>
      <c r="J75" s="13" t="s">
        <v>250</v>
      </c>
      <c r="K75" s="13" t="s">
        <v>223</v>
      </c>
      <c r="L75" s="17" t="s">
        <v>223</v>
      </c>
      <c r="M75" s="4"/>
    </row>
    <row r="76" spans="1:13" ht="18.75" customHeight="1">
      <c r="A76" s="165" t="s">
        <v>189</v>
      </c>
      <c r="B76" s="13" t="s">
        <v>250</v>
      </c>
      <c r="C76" s="13" t="s">
        <v>219</v>
      </c>
      <c r="D76" s="13" t="s">
        <v>219</v>
      </c>
      <c r="E76" s="13" t="s">
        <v>219</v>
      </c>
      <c r="F76" s="13" t="s">
        <v>219</v>
      </c>
      <c r="G76" s="13" t="s">
        <v>219</v>
      </c>
      <c r="H76" s="13" t="s">
        <v>219</v>
      </c>
      <c r="I76" s="13" t="s">
        <v>219</v>
      </c>
      <c r="J76" s="13" t="s">
        <v>250</v>
      </c>
      <c r="K76" s="13" t="s">
        <v>223</v>
      </c>
      <c r="L76" s="17" t="s">
        <v>250</v>
      </c>
      <c r="M76" s="4"/>
    </row>
    <row r="77" spans="1:13" ht="18.75" customHeight="1">
      <c r="A77" s="154" t="s">
        <v>126</v>
      </c>
      <c r="B77" s="13" t="s">
        <v>250</v>
      </c>
      <c r="C77" s="13" t="s">
        <v>219</v>
      </c>
      <c r="D77" s="13" t="s">
        <v>219</v>
      </c>
      <c r="E77" s="13" t="s">
        <v>219</v>
      </c>
      <c r="F77" s="13" t="s">
        <v>219</v>
      </c>
      <c r="G77" s="13" t="s">
        <v>219</v>
      </c>
      <c r="H77" s="13" t="s">
        <v>219</v>
      </c>
      <c r="I77" s="13" t="s">
        <v>219</v>
      </c>
      <c r="J77" s="13" t="s">
        <v>250</v>
      </c>
      <c r="K77" s="13" t="s">
        <v>223</v>
      </c>
      <c r="L77" s="17" t="s">
        <v>250</v>
      </c>
      <c r="M77" s="4"/>
    </row>
    <row r="78" spans="1:13" ht="18.75" customHeight="1">
      <c r="A78" s="154" t="s">
        <v>127</v>
      </c>
      <c r="B78" s="13" t="s">
        <v>250</v>
      </c>
      <c r="C78" s="13" t="s">
        <v>219</v>
      </c>
      <c r="D78" s="13" t="s">
        <v>219</v>
      </c>
      <c r="E78" s="13" t="s">
        <v>219</v>
      </c>
      <c r="F78" s="13" t="s">
        <v>219</v>
      </c>
      <c r="G78" s="13" t="s">
        <v>219</v>
      </c>
      <c r="H78" s="13" t="s">
        <v>219</v>
      </c>
      <c r="I78" s="13" t="s">
        <v>219</v>
      </c>
      <c r="J78" s="13" t="s">
        <v>250</v>
      </c>
      <c r="K78" s="13" t="s">
        <v>223</v>
      </c>
      <c r="L78" s="17" t="s">
        <v>250</v>
      </c>
      <c r="M78" s="4"/>
    </row>
    <row r="79" spans="1:13" ht="18.75" customHeight="1">
      <c r="A79" s="156" t="s">
        <v>32</v>
      </c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7"/>
      <c r="M79" s="4"/>
    </row>
    <row r="80" spans="1:13" ht="18.75" customHeight="1">
      <c r="A80" s="165" t="s">
        <v>123</v>
      </c>
      <c r="B80" s="13" t="s">
        <v>219</v>
      </c>
      <c r="C80" s="13" t="s">
        <v>219</v>
      </c>
      <c r="D80" s="13" t="s">
        <v>250</v>
      </c>
      <c r="E80" s="13" t="s">
        <v>219</v>
      </c>
      <c r="F80" s="13" t="s">
        <v>219</v>
      </c>
      <c r="G80" s="13" t="s">
        <v>219</v>
      </c>
      <c r="H80" s="13" t="s">
        <v>219</v>
      </c>
      <c r="I80" s="13" t="s">
        <v>219</v>
      </c>
      <c r="J80" s="13" t="s">
        <v>250</v>
      </c>
      <c r="K80" s="13" t="s">
        <v>219</v>
      </c>
      <c r="L80" s="17" t="s">
        <v>250</v>
      </c>
      <c r="M80" s="4"/>
    </row>
    <row r="81" spans="1:13" ht="18.75" customHeight="1">
      <c r="A81" s="154" t="s">
        <v>124</v>
      </c>
      <c r="B81" s="13" t="s">
        <v>219</v>
      </c>
      <c r="C81" s="13" t="s">
        <v>219</v>
      </c>
      <c r="D81" s="13" t="s">
        <v>250</v>
      </c>
      <c r="E81" s="13" t="s">
        <v>219</v>
      </c>
      <c r="F81" s="13" t="s">
        <v>219</v>
      </c>
      <c r="G81" s="13" t="s">
        <v>219</v>
      </c>
      <c r="H81" s="13" t="s">
        <v>219</v>
      </c>
      <c r="I81" s="13" t="s">
        <v>219</v>
      </c>
      <c r="J81" s="13" t="s">
        <v>250</v>
      </c>
      <c r="K81" s="13" t="s">
        <v>219</v>
      </c>
      <c r="L81" s="17" t="s">
        <v>250</v>
      </c>
      <c r="M81" s="4"/>
    </row>
    <row r="82" spans="1:13" ht="30" customHeight="1">
      <c r="A82" s="154" t="s">
        <v>125</v>
      </c>
      <c r="B82" s="13" t="s">
        <v>219</v>
      </c>
      <c r="C82" s="13" t="s">
        <v>219</v>
      </c>
      <c r="D82" s="13" t="s">
        <v>250</v>
      </c>
      <c r="E82" s="13" t="s">
        <v>219</v>
      </c>
      <c r="F82" s="13" t="s">
        <v>219</v>
      </c>
      <c r="G82" s="13" t="s">
        <v>219</v>
      </c>
      <c r="H82" s="13" t="s">
        <v>219</v>
      </c>
      <c r="I82" s="13" t="s">
        <v>219</v>
      </c>
      <c r="J82" s="13" t="s">
        <v>250</v>
      </c>
      <c r="K82" s="13" t="s">
        <v>223</v>
      </c>
      <c r="L82" s="17" t="s">
        <v>223</v>
      </c>
      <c r="M82" s="4"/>
    </row>
    <row r="83" spans="1:13" ht="18.75" customHeight="1">
      <c r="A83" s="165" t="s">
        <v>189</v>
      </c>
      <c r="B83" s="13" t="s">
        <v>219</v>
      </c>
      <c r="C83" s="13" t="s">
        <v>219</v>
      </c>
      <c r="D83" s="13" t="s">
        <v>250</v>
      </c>
      <c r="E83" s="13" t="s">
        <v>219</v>
      </c>
      <c r="F83" s="13" t="s">
        <v>219</v>
      </c>
      <c r="G83" s="13" t="s">
        <v>219</v>
      </c>
      <c r="H83" s="13" t="s">
        <v>219</v>
      </c>
      <c r="I83" s="13" t="s">
        <v>219</v>
      </c>
      <c r="J83" s="13" t="s">
        <v>250</v>
      </c>
      <c r="K83" s="13" t="s">
        <v>223</v>
      </c>
      <c r="L83" s="17" t="s">
        <v>250</v>
      </c>
      <c r="M83" s="4"/>
    </row>
    <row r="84" spans="1:13" ht="18.75" customHeight="1">
      <c r="A84" s="154" t="s">
        <v>126</v>
      </c>
      <c r="B84" s="13" t="s">
        <v>219</v>
      </c>
      <c r="C84" s="13" t="s">
        <v>219</v>
      </c>
      <c r="D84" s="13" t="s">
        <v>250</v>
      </c>
      <c r="E84" s="13" t="s">
        <v>219</v>
      </c>
      <c r="F84" s="13" t="s">
        <v>219</v>
      </c>
      <c r="G84" s="13" t="s">
        <v>219</v>
      </c>
      <c r="H84" s="13" t="s">
        <v>219</v>
      </c>
      <c r="I84" s="13" t="s">
        <v>219</v>
      </c>
      <c r="J84" s="13" t="s">
        <v>250</v>
      </c>
      <c r="K84" s="13" t="s">
        <v>223</v>
      </c>
      <c r="L84" s="17" t="s">
        <v>250</v>
      </c>
      <c r="M84" s="4"/>
    </row>
    <row r="85" spans="1:13" ht="18.75" customHeight="1">
      <c r="A85" s="154" t="s">
        <v>127</v>
      </c>
      <c r="B85" s="13" t="s">
        <v>219</v>
      </c>
      <c r="C85" s="13" t="s">
        <v>219</v>
      </c>
      <c r="D85" s="13" t="s">
        <v>250</v>
      </c>
      <c r="E85" s="13" t="s">
        <v>219</v>
      </c>
      <c r="F85" s="13" t="s">
        <v>219</v>
      </c>
      <c r="G85" s="13" t="s">
        <v>219</v>
      </c>
      <c r="H85" s="13" t="s">
        <v>219</v>
      </c>
      <c r="I85" s="13" t="s">
        <v>219</v>
      </c>
      <c r="J85" s="13" t="s">
        <v>250</v>
      </c>
      <c r="K85" s="13" t="s">
        <v>223</v>
      </c>
      <c r="L85" s="17" t="s">
        <v>250</v>
      </c>
      <c r="M85" s="4"/>
    </row>
    <row r="86" spans="1:13" ht="18.75" customHeight="1">
      <c r="A86" s="156" t="s">
        <v>33</v>
      </c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7"/>
      <c r="M86" s="4"/>
    </row>
    <row r="87" spans="1:13" ht="18.75" customHeight="1">
      <c r="A87" s="165" t="s">
        <v>123</v>
      </c>
      <c r="B87" s="13" t="s">
        <v>219</v>
      </c>
      <c r="C87" s="13" t="s">
        <v>219</v>
      </c>
      <c r="D87" s="13" t="s">
        <v>219</v>
      </c>
      <c r="E87" s="13" t="s">
        <v>219</v>
      </c>
      <c r="F87" s="13" t="s">
        <v>219</v>
      </c>
      <c r="G87" s="13" t="s">
        <v>219</v>
      </c>
      <c r="H87" s="13" t="s">
        <v>219</v>
      </c>
      <c r="I87" s="13" t="s">
        <v>219</v>
      </c>
      <c r="J87" s="13" t="s">
        <v>219</v>
      </c>
      <c r="K87" s="13" t="s">
        <v>219</v>
      </c>
      <c r="L87" s="17" t="s">
        <v>219</v>
      </c>
      <c r="M87" s="4"/>
    </row>
    <row r="88" spans="1:13" ht="18.75" customHeight="1">
      <c r="A88" s="154" t="s">
        <v>124</v>
      </c>
      <c r="B88" s="13" t="s">
        <v>219</v>
      </c>
      <c r="C88" s="13" t="s">
        <v>219</v>
      </c>
      <c r="D88" s="13" t="s">
        <v>219</v>
      </c>
      <c r="E88" s="13" t="s">
        <v>219</v>
      </c>
      <c r="F88" s="13" t="s">
        <v>219</v>
      </c>
      <c r="G88" s="13" t="s">
        <v>219</v>
      </c>
      <c r="H88" s="13" t="s">
        <v>219</v>
      </c>
      <c r="I88" s="13" t="s">
        <v>219</v>
      </c>
      <c r="J88" s="13" t="s">
        <v>219</v>
      </c>
      <c r="K88" s="13" t="s">
        <v>219</v>
      </c>
      <c r="L88" s="17" t="s">
        <v>219</v>
      </c>
      <c r="M88" s="4"/>
    </row>
    <row r="89" spans="1:13" ht="30" customHeight="1">
      <c r="A89" s="154" t="s">
        <v>125</v>
      </c>
      <c r="B89" s="13" t="s">
        <v>219</v>
      </c>
      <c r="C89" s="13" t="s">
        <v>219</v>
      </c>
      <c r="D89" s="13" t="s">
        <v>219</v>
      </c>
      <c r="E89" s="13" t="s">
        <v>219</v>
      </c>
      <c r="F89" s="13" t="s">
        <v>219</v>
      </c>
      <c r="G89" s="13" t="s">
        <v>219</v>
      </c>
      <c r="H89" s="13" t="s">
        <v>219</v>
      </c>
      <c r="I89" s="13" t="s">
        <v>219</v>
      </c>
      <c r="J89" s="13" t="s">
        <v>222</v>
      </c>
      <c r="K89" s="13" t="s">
        <v>223</v>
      </c>
      <c r="L89" s="17" t="s">
        <v>223</v>
      </c>
      <c r="M89" s="4"/>
    </row>
    <row r="90" spans="1:13" ht="18.75" customHeight="1">
      <c r="A90" s="165" t="s">
        <v>189</v>
      </c>
      <c r="B90" s="13" t="s">
        <v>219</v>
      </c>
      <c r="C90" s="13" t="s">
        <v>219</v>
      </c>
      <c r="D90" s="13" t="s">
        <v>219</v>
      </c>
      <c r="E90" s="13" t="s">
        <v>219</v>
      </c>
      <c r="F90" s="13" t="s">
        <v>219</v>
      </c>
      <c r="G90" s="13" t="s">
        <v>219</v>
      </c>
      <c r="H90" s="13" t="s">
        <v>219</v>
      </c>
      <c r="I90" s="13" t="s">
        <v>219</v>
      </c>
      <c r="J90" s="13" t="s">
        <v>219</v>
      </c>
      <c r="K90" s="13" t="s">
        <v>223</v>
      </c>
      <c r="L90" s="17" t="s">
        <v>219</v>
      </c>
      <c r="M90" s="4"/>
    </row>
    <row r="91" spans="1:13" ht="18.75" customHeight="1">
      <c r="A91" s="154" t="s">
        <v>126</v>
      </c>
      <c r="B91" s="13" t="s">
        <v>219</v>
      </c>
      <c r="C91" s="13" t="s">
        <v>219</v>
      </c>
      <c r="D91" s="13" t="s">
        <v>219</v>
      </c>
      <c r="E91" s="13" t="s">
        <v>219</v>
      </c>
      <c r="F91" s="13" t="s">
        <v>219</v>
      </c>
      <c r="G91" s="13" t="s">
        <v>219</v>
      </c>
      <c r="H91" s="13" t="s">
        <v>219</v>
      </c>
      <c r="I91" s="13" t="s">
        <v>219</v>
      </c>
      <c r="J91" s="13">
        <v>100</v>
      </c>
      <c r="K91" s="13" t="s">
        <v>223</v>
      </c>
      <c r="L91" s="17">
        <v>100</v>
      </c>
      <c r="M91" s="4"/>
    </row>
    <row r="92" spans="1:13" ht="18.75" customHeight="1">
      <c r="A92" s="154" t="s">
        <v>127</v>
      </c>
      <c r="B92" s="13" t="s">
        <v>219</v>
      </c>
      <c r="C92" s="13" t="s">
        <v>219</v>
      </c>
      <c r="D92" s="13" t="s">
        <v>219</v>
      </c>
      <c r="E92" s="13" t="s">
        <v>219</v>
      </c>
      <c r="F92" s="13" t="s">
        <v>219</v>
      </c>
      <c r="G92" s="13" t="s">
        <v>219</v>
      </c>
      <c r="H92" s="13" t="s">
        <v>219</v>
      </c>
      <c r="I92" s="13" t="s">
        <v>219</v>
      </c>
      <c r="J92" s="13" t="s">
        <v>219</v>
      </c>
      <c r="K92" s="13" t="s">
        <v>223</v>
      </c>
      <c r="L92" s="17" t="s">
        <v>219</v>
      </c>
      <c r="M92" s="4"/>
    </row>
    <row r="93" spans="1:13" ht="18.75" customHeight="1">
      <c r="A93" s="156" t="s">
        <v>34</v>
      </c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7"/>
      <c r="M93" s="4"/>
    </row>
    <row r="94" spans="1:13" ht="18.75" customHeight="1">
      <c r="A94" s="165" t="s">
        <v>123</v>
      </c>
      <c r="B94" s="13" t="s">
        <v>219</v>
      </c>
      <c r="C94" s="13" t="s">
        <v>219</v>
      </c>
      <c r="D94" s="13" t="s">
        <v>219</v>
      </c>
      <c r="E94" s="13" t="s">
        <v>250</v>
      </c>
      <c r="F94" s="13" t="s">
        <v>219</v>
      </c>
      <c r="G94" s="13" t="s">
        <v>219</v>
      </c>
      <c r="H94" s="13" t="s">
        <v>219</v>
      </c>
      <c r="I94" s="13" t="s">
        <v>219</v>
      </c>
      <c r="J94" s="13" t="s">
        <v>250</v>
      </c>
      <c r="K94" s="13" t="s">
        <v>219</v>
      </c>
      <c r="L94" s="17" t="s">
        <v>250</v>
      </c>
      <c r="M94" s="4"/>
    </row>
    <row r="95" spans="1:13" ht="18.75" customHeight="1">
      <c r="A95" s="154" t="s">
        <v>124</v>
      </c>
      <c r="B95" s="13" t="s">
        <v>219</v>
      </c>
      <c r="C95" s="13" t="s">
        <v>219</v>
      </c>
      <c r="D95" s="13" t="s">
        <v>219</v>
      </c>
      <c r="E95" s="13" t="s">
        <v>250</v>
      </c>
      <c r="F95" s="13" t="s">
        <v>219</v>
      </c>
      <c r="G95" s="13" t="s">
        <v>219</v>
      </c>
      <c r="H95" s="13" t="s">
        <v>219</v>
      </c>
      <c r="I95" s="13" t="s">
        <v>219</v>
      </c>
      <c r="J95" s="13" t="s">
        <v>250</v>
      </c>
      <c r="K95" s="13" t="s">
        <v>219</v>
      </c>
      <c r="L95" s="17" t="s">
        <v>250</v>
      </c>
      <c r="M95" s="4"/>
    </row>
    <row r="96" spans="1:13" ht="30" customHeight="1">
      <c r="A96" s="154" t="s">
        <v>125</v>
      </c>
      <c r="B96" s="13" t="s">
        <v>219</v>
      </c>
      <c r="C96" s="13" t="s">
        <v>219</v>
      </c>
      <c r="D96" s="13" t="s">
        <v>219</v>
      </c>
      <c r="E96" s="13" t="s">
        <v>250</v>
      </c>
      <c r="F96" s="13" t="s">
        <v>219</v>
      </c>
      <c r="G96" s="13" t="s">
        <v>219</v>
      </c>
      <c r="H96" s="13" t="s">
        <v>219</v>
      </c>
      <c r="I96" s="13" t="s">
        <v>219</v>
      </c>
      <c r="J96" s="13" t="s">
        <v>250</v>
      </c>
      <c r="K96" s="13" t="s">
        <v>223</v>
      </c>
      <c r="L96" s="17" t="s">
        <v>223</v>
      </c>
      <c r="M96" s="4"/>
    </row>
    <row r="97" spans="1:13" ht="18.75" customHeight="1">
      <c r="A97" s="165" t="s">
        <v>189</v>
      </c>
      <c r="B97" s="13" t="s">
        <v>219</v>
      </c>
      <c r="C97" s="13" t="s">
        <v>219</v>
      </c>
      <c r="D97" s="13" t="s">
        <v>219</v>
      </c>
      <c r="E97" s="13" t="s">
        <v>250</v>
      </c>
      <c r="F97" s="13" t="s">
        <v>219</v>
      </c>
      <c r="G97" s="13" t="s">
        <v>219</v>
      </c>
      <c r="H97" s="13" t="s">
        <v>219</v>
      </c>
      <c r="I97" s="13" t="s">
        <v>219</v>
      </c>
      <c r="J97" s="13" t="s">
        <v>250</v>
      </c>
      <c r="K97" s="13" t="s">
        <v>223</v>
      </c>
      <c r="L97" s="17" t="s">
        <v>250</v>
      </c>
      <c r="M97" s="4"/>
    </row>
    <row r="98" spans="1:13" ht="18.75" customHeight="1">
      <c r="A98" s="154" t="s">
        <v>126</v>
      </c>
      <c r="B98" s="13" t="s">
        <v>219</v>
      </c>
      <c r="C98" s="13" t="s">
        <v>219</v>
      </c>
      <c r="D98" s="13" t="s">
        <v>219</v>
      </c>
      <c r="E98" s="13" t="s">
        <v>250</v>
      </c>
      <c r="F98" s="13" t="s">
        <v>219</v>
      </c>
      <c r="G98" s="13" t="s">
        <v>219</v>
      </c>
      <c r="H98" s="13" t="s">
        <v>219</v>
      </c>
      <c r="I98" s="13" t="s">
        <v>219</v>
      </c>
      <c r="J98" s="13" t="s">
        <v>250</v>
      </c>
      <c r="K98" s="13" t="s">
        <v>223</v>
      </c>
      <c r="L98" s="17" t="s">
        <v>250</v>
      </c>
      <c r="M98" s="4"/>
    </row>
    <row r="99" spans="1:13" ht="18.75" customHeight="1">
      <c r="A99" s="154" t="s">
        <v>127</v>
      </c>
      <c r="B99" s="13" t="s">
        <v>219</v>
      </c>
      <c r="C99" s="13" t="s">
        <v>219</v>
      </c>
      <c r="D99" s="13" t="s">
        <v>219</v>
      </c>
      <c r="E99" s="13" t="s">
        <v>250</v>
      </c>
      <c r="F99" s="13" t="s">
        <v>219</v>
      </c>
      <c r="G99" s="13" t="s">
        <v>219</v>
      </c>
      <c r="H99" s="13" t="s">
        <v>219</v>
      </c>
      <c r="I99" s="13" t="s">
        <v>219</v>
      </c>
      <c r="J99" s="13" t="s">
        <v>250</v>
      </c>
      <c r="K99" s="13" t="s">
        <v>223</v>
      </c>
      <c r="L99" s="17" t="s">
        <v>250</v>
      </c>
      <c r="M99" s="4"/>
    </row>
    <row r="100" spans="1:13" ht="18.75" customHeight="1">
      <c r="A100" s="156" t="s">
        <v>35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7"/>
      <c r="M100" s="4"/>
    </row>
    <row r="101" spans="1:13" ht="18.75" customHeight="1">
      <c r="A101" s="165" t="s">
        <v>123</v>
      </c>
      <c r="B101" s="13" t="s">
        <v>219</v>
      </c>
      <c r="C101" s="13" t="s">
        <v>219</v>
      </c>
      <c r="D101" s="13" t="s">
        <v>250</v>
      </c>
      <c r="E101" s="13" t="s">
        <v>219</v>
      </c>
      <c r="F101" s="13" t="s">
        <v>250</v>
      </c>
      <c r="G101" s="13" t="s">
        <v>250</v>
      </c>
      <c r="H101" s="13" t="s">
        <v>219</v>
      </c>
      <c r="I101" s="13" t="s">
        <v>219</v>
      </c>
      <c r="J101" s="13">
        <v>3</v>
      </c>
      <c r="K101" s="13" t="s">
        <v>219</v>
      </c>
      <c r="L101" s="17">
        <v>3</v>
      </c>
      <c r="M101" s="4"/>
    </row>
    <row r="102" spans="1:13" ht="18.75" customHeight="1">
      <c r="A102" s="154" t="s">
        <v>124</v>
      </c>
      <c r="B102" s="13" t="s">
        <v>219</v>
      </c>
      <c r="C102" s="13" t="s">
        <v>219</v>
      </c>
      <c r="D102" s="13" t="s">
        <v>250</v>
      </c>
      <c r="E102" s="13" t="s">
        <v>219</v>
      </c>
      <c r="F102" s="13" t="s">
        <v>250</v>
      </c>
      <c r="G102" s="13" t="s">
        <v>250</v>
      </c>
      <c r="H102" s="13" t="s">
        <v>219</v>
      </c>
      <c r="I102" s="13" t="s">
        <v>219</v>
      </c>
      <c r="J102" s="13">
        <v>100</v>
      </c>
      <c r="K102" s="13" t="s">
        <v>219</v>
      </c>
      <c r="L102" s="17">
        <v>100</v>
      </c>
      <c r="M102" s="4"/>
    </row>
    <row r="103" spans="1:13" ht="30" customHeight="1">
      <c r="A103" s="154" t="s">
        <v>125</v>
      </c>
      <c r="B103" s="13" t="s">
        <v>219</v>
      </c>
      <c r="C103" s="13" t="s">
        <v>219</v>
      </c>
      <c r="D103" s="13" t="s">
        <v>250</v>
      </c>
      <c r="E103" s="13" t="s">
        <v>219</v>
      </c>
      <c r="F103" s="13" t="s">
        <v>250</v>
      </c>
      <c r="G103" s="13" t="s">
        <v>250</v>
      </c>
      <c r="H103" s="13" t="s">
        <v>219</v>
      </c>
      <c r="I103" s="13" t="s">
        <v>219</v>
      </c>
      <c r="J103" s="13" t="s">
        <v>222</v>
      </c>
      <c r="K103" s="13" t="s">
        <v>223</v>
      </c>
      <c r="L103" s="17" t="s">
        <v>223</v>
      </c>
      <c r="M103" s="4"/>
    </row>
    <row r="104" spans="1:13" ht="18.75" customHeight="1">
      <c r="A104" s="165" t="s">
        <v>189</v>
      </c>
      <c r="B104" s="13" t="s">
        <v>219</v>
      </c>
      <c r="C104" s="13" t="s">
        <v>219</v>
      </c>
      <c r="D104" s="13" t="s">
        <v>250</v>
      </c>
      <c r="E104" s="13" t="s">
        <v>219</v>
      </c>
      <c r="F104" s="13" t="s">
        <v>250</v>
      </c>
      <c r="G104" s="13" t="s">
        <v>250</v>
      </c>
      <c r="H104" s="13" t="s">
        <v>219</v>
      </c>
      <c r="I104" s="13" t="s">
        <v>219</v>
      </c>
      <c r="J104" s="13">
        <v>2434</v>
      </c>
      <c r="K104" s="13" t="s">
        <v>223</v>
      </c>
      <c r="L104" s="17">
        <v>2434</v>
      </c>
      <c r="M104" s="4"/>
    </row>
    <row r="105" spans="1:13" ht="18.75" customHeight="1">
      <c r="A105" s="154" t="s">
        <v>126</v>
      </c>
      <c r="B105" s="13" t="s">
        <v>219</v>
      </c>
      <c r="C105" s="13" t="s">
        <v>219</v>
      </c>
      <c r="D105" s="13" t="s">
        <v>250</v>
      </c>
      <c r="E105" s="13" t="s">
        <v>219</v>
      </c>
      <c r="F105" s="13" t="s">
        <v>250</v>
      </c>
      <c r="G105" s="13" t="s">
        <v>250</v>
      </c>
      <c r="H105" s="13" t="s">
        <v>219</v>
      </c>
      <c r="I105" s="13" t="s">
        <v>219</v>
      </c>
      <c r="J105" s="13">
        <v>100</v>
      </c>
      <c r="K105" s="13" t="s">
        <v>223</v>
      </c>
      <c r="L105" s="17">
        <v>100</v>
      </c>
      <c r="M105" s="4"/>
    </row>
    <row r="106" spans="1:13" ht="18.75" customHeight="1">
      <c r="A106" s="154" t="s">
        <v>127</v>
      </c>
      <c r="B106" s="13" t="s">
        <v>219</v>
      </c>
      <c r="C106" s="13" t="s">
        <v>219</v>
      </c>
      <c r="D106" s="13" t="s">
        <v>250</v>
      </c>
      <c r="E106" s="13" t="s">
        <v>219</v>
      </c>
      <c r="F106" s="13" t="s">
        <v>250</v>
      </c>
      <c r="G106" s="13" t="s">
        <v>250</v>
      </c>
      <c r="H106" s="13" t="s">
        <v>219</v>
      </c>
      <c r="I106" s="13" t="s">
        <v>219</v>
      </c>
      <c r="J106" s="13">
        <v>811.3</v>
      </c>
      <c r="K106" s="13" t="s">
        <v>223</v>
      </c>
      <c r="L106" s="17">
        <v>811.3</v>
      </c>
      <c r="M106" s="4"/>
    </row>
    <row r="107" spans="1:13" ht="18.75" customHeight="1">
      <c r="A107" s="156" t="s">
        <v>36</v>
      </c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7"/>
      <c r="M107" s="4"/>
    </row>
    <row r="108" spans="1:13" ht="18.75" customHeight="1">
      <c r="A108" s="165" t="s">
        <v>123</v>
      </c>
      <c r="B108" s="13" t="s">
        <v>219</v>
      </c>
      <c r="C108" s="13" t="s">
        <v>219</v>
      </c>
      <c r="D108" s="13" t="s">
        <v>250</v>
      </c>
      <c r="E108" s="13" t="s">
        <v>219</v>
      </c>
      <c r="F108" s="13" t="s">
        <v>250</v>
      </c>
      <c r="G108" s="13" t="s">
        <v>250</v>
      </c>
      <c r="H108" s="13" t="s">
        <v>219</v>
      </c>
      <c r="I108" s="13" t="s">
        <v>250</v>
      </c>
      <c r="J108" s="13">
        <v>6</v>
      </c>
      <c r="K108" s="13" t="s">
        <v>219</v>
      </c>
      <c r="L108" s="17">
        <v>6</v>
      </c>
      <c r="M108" s="4"/>
    </row>
    <row r="109" spans="1:13" ht="18.75" customHeight="1">
      <c r="A109" s="154" t="s">
        <v>124</v>
      </c>
      <c r="B109" s="13" t="s">
        <v>219</v>
      </c>
      <c r="C109" s="13" t="s">
        <v>219</v>
      </c>
      <c r="D109" s="13" t="s">
        <v>250</v>
      </c>
      <c r="E109" s="13" t="s">
        <v>219</v>
      </c>
      <c r="F109" s="13" t="s">
        <v>250</v>
      </c>
      <c r="G109" s="13" t="s">
        <v>250</v>
      </c>
      <c r="H109" s="13" t="s">
        <v>219</v>
      </c>
      <c r="I109" s="13" t="s">
        <v>250</v>
      </c>
      <c r="J109" s="13">
        <v>100</v>
      </c>
      <c r="K109" s="13" t="s">
        <v>219</v>
      </c>
      <c r="L109" s="17">
        <v>100</v>
      </c>
      <c r="M109" s="4"/>
    </row>
    <row r="110" spans="1:13" ht="30" customHeight="1">
      <c r="A110" s="154" t="s">
        <v>125</v>
      </c>
      <c r="B110" s="13" t="s">
        <v>219</v>
      </c>
      <c r="C110" s="13" t="s">
        <v>219</v>
      </c>
      <c r="D110" s="13" t="s">
        <v>250</v>
      </c>
      <c r="E110" s="13" t="s">
        <v>219</v>
      </c>
      <c r="F110" s="13" t="s">
        <v>250</v>
      </c>
      <c r="G110" s="13" t="s">
        <v>250</v>
      </c>
      <c r="H110" s="13" t="s">
        <v>219</v>
      </c>
      <c r="I110" s="13" t="s">
        <v>250</v>
      </c>
      <c r="J110" s="13" t="s">
        <v>222</v>
      </c>
      <c r="K110" s="13" t="s">
        <v>223</v>
      </c>
      <c r="L110" s="17" t="s">
        <v>223</v>
      </c>
      <c r="M110" s="4"/>
    </row>
    <row r="111" spans="1:13" ht="18.75" customHeight="1">
      <c r="A111" s="165" t="s">
        <v>189</v>
      </c>
      <c r="B111" s="13" t="s">
        <v>219</v>
      </c>
      <c r="C111" s="13" t="s">
        <v>219</v>
      </c>
      <c r="D111" s="13" t="s">
        <v>250</v>
      </c>
      <c r="E111" s="13" t="s">
        <v>219</v>
      </c>
      <c r="F111" s="13" t="s">
        <v>250</v>
      </c>
      <c r="G111" s="13" t="s">
        <v>250</v>
      </c>
      <c r="H111" s="13" t="s">
        <v>219</v>
      </c>
      <c r="I111" s="13" t="s">
        <v>250</v>
      </c>
      <c r="J111" s="13">
        <v>25690.6</v>
      </c>
      <c r="K111" s="13" t="s">
        <v>223</v>
      </c>
      <c r="L111" s="17">
        <v>25690.6</v>
      </c>
      <c r="M111" s="4"/>
    </row>
    <row r="112" spans="1:13" ht="18.75" customHeight="1">
      <c r="A112" s="154" t="s">
        <v>126</v>
      </c>
      <c r="B112" s="13" t="s">
        <v>219</v>
      </c>
      <c r="C112" s="13" t="s">
        <v>219</v>
      </c>
      <c r="D112" s="13" t="s">
        <v>250</v>
      </c>
      <c r="E112" s="13" t="s">
        <v>219</v>
      </c>
      <c r="F112" s="13" t="s">
        <v>250</v>
      </c>
      <c r="G112" s="13" t="s">
        <v>250</v>
      </c>
      <c r="H112" s="13" t="s">
        <v>219</v>
      </c>
      <c r="I112" s="13" t="s">
        <v>250</v>
      </c>
      <c r="J112" s="13">
        <v>100</v>
      </c>
      <c r="K112" s="13" t="s">
        <v>223</v>
      </c>
      <c r="L112" s="17">
        <v>100</v>
      </c>
      <c r="M112" s="4"/>
    </row>
    <row r="113" spans="1:13" ht="18.75" customHeight="1">
      <c r="A113" s="154" t="s">
        <v>127</v>
      </c>
      <c r="B113" s="13" t="s">
        <v>219</v>
      </c>
      <c r="C113" s="13" t="s">
        <v>219</v>
      </c>
      <c r="D113" s="13" t="s">
        <v>250</v>
      </c>
      <c r="E113" s="13" t="s">
        <v>219</v>
      </c>
      <c r="F113" s="13" t="s">
        <v>250</v>
      </c>
      <c r="G113" s="13" t="s">
        <v>250</v>
      </c>
      <c r="H113" s="13" t="s">
        <v>219</v>
      </c>
      <c r="I113" s="13" t="s">
        <v>250</v>
      </c>
      <c r="J113" s="13">
        <v>4281.8</v>
      </c>
      <c r="K113" s="13" t="s">
        <v>223</v>
      </c>
      <c r="L113" s="17">
        <v>4281.8</v>
      </c>
      <c r="M113" s="4"/>
    </row>
    <row r="114" spans="1:13" ht="18.75" customHeight="1">
      <c r="A114" s="156" t="s">
        <v>37</v>
      </c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7"/>
      <c r="M114" s="4"/>
    </row>
    <row r="115" spans="1:13" ht="18.75" customHeight="1">
      <c r="A115" s="165" t="s">
        <v>123</v>
      </c>
      <c r="B115" s="13" t="s">
        <v>250</v>
      </c>
      <c r="C115" s="13" t="s">
        <v>250</v>
      </c>
      <c r="D115" s="13" t="s">
        <v>250</v>
      </c>
      <c r="E115" s="13" t="s">
        <v>219</v>
      </c>
      <c r="F115" s="13" t="s">
        <v>250</v>
      </c>
      <c r="G115" s="13" t="s">
        <v>250</v>
      </c>
      <c r="H115" s="13" t="s">
        <v>219</v>
      </c>
      <c r="I115" s="13" t="s">
        <v>219</v>
      </c>
      <c r="J115" s="13">
        <v>6</v>
      </c>
      <c r="K115" s="13">
        <v>3</v>
      </c>
      <c r="L115" s="17">
        <v>9</v>
      </c>
      <c r="M115" s="4"/>
    </row>
    <row r="116" spans="1:13" ht="18.75" customHeight="1">
      <c r="A116" s="154" t="s">
        <v>124</v>
      </c>
      <c r="B116" s="13" t="s">
        <v>250</v>
      </c>
      <c r="C116" s="13" t="s">
        <v>250</v>
      </c>
      <c r="D116" s="13" t="s">
        <v>250</v>
      </c>
      <c r="E116" s="13" t="s">
        <v>219</v>
      </c>
      <c r="F116" s="13" t="s">
        <v>250</v>
      </c>
      <c r="G116" s="13" t="s">
        <v>250</v>
      </c>
      <c r="H116" s="13" t="s">
        <v>219</v>
      </c>
      <c r="I116" s="13" t="s">
        <v>219</v>
      </c>
      <c r="J116" s="13">
        <v>66.7</v>
      </c>
      <c r="K116" s="13">
        <v>33.299999999999997</v>
      </c>
      <c r="L116" s="17">
        <v>100</v>
      </c>
      <c r="M116" s="4"/>
    </row>
    <row r="117" spans="1:13" ht="30" customHeight="1">
      <c r="A117" s="154" t="s">
        <v>125</v>
      </c>
      <c r="B117" s="13" t="s">
        <v>250</v>
      </c>
      <c r="C117" s="13" t="s">
        <v>250</v>
      </c>
      <c r="D117" s="13" t="s">
        <v>250</v>
      </c>
      <c r="E117" s="13" t="s">
        <v>219</v>
      </c>
      <c r="F117" s="13" t="s">
        <v>250</v>
      </c>
      <c r="G117" s="13" t="s">
        <v>250</v>
      </c>
      <c r="H117" s="13" t="s">
        <v>219</v>
      </c>
      <c r="I117" s="13" t="s">
        <v>219</v>
      </c>
      <c r="J117" s="13" t="s">
        <v>222</v>
      </c>
      <c r="K117" s="13" t="s">
        <v>223</v>
      </c>
      <c r="L117" s="17" t="s">
        <v>223</v>
      </c>
      <c r="M117" s="4"/>
    </row>
    <row r="118" spans="1:13" ht="18.75" customHeight="1">
      <c r="A118" s="165" t="s">
        <v>189</v>
      </c>
      <c r="B118" s="13" t="s">
        <v>250</v>
      </c>
      <c r="C118" s="13" t="s">
        <v>250</v>
      </c>
      <c r="D118" s="13" t="s">
        <v>250</v>
      </c>
      <c r="E118" s="13" t="s">
        <v>219</v>
      </c>
      <c r="F118" s="13" t="s">
        <v>250</v>
      </c>
      <c r="G118" s="13" t="s">
        <v>250</v>
      </c>
      <c r="H118" s="13" t="s">
        <v>219</v>
      </c>
      <c r="I118" s="13" t="s">
        <v>219</v>
      </c>
      <c r="J118" s="13">
        <v>2667.1</v>
      </c>
      <c r="K118" s="13" t="s">
        <v>223</v>
      </c>
      <c r="L118" s="17">
        <v>2667.1</v>
      </c>
      <c r="M118" s="4"/>
    </row>
    <row r="119" spans="1:13" ht="18.75" customHeight="1">
      <c r="A119" s="154" t="s">
        <v>126</v>
      </c>
      <c r="B119" s="13" t="s">
        <v>250</v>
      </c>
      <c r="C119" s="13" t="s">
        <v>250</v>
      </c>
      <c r="D119" s="13" t="s">
        <v>250</v>
      </c>
      <c r="E119" s="13" t="s">
        <v>219</v>
      </c>
      <c r="F119" s="13" t="s">
        <v>250</v>
      </c>
      <c r="G119" s="13" t="s">
        <v>250</v>
      </c>
      <c r="H119" s="13" t="s">
        <v>219</v>
      </c>
      <c r="I119" s="13" t="s">
        <v>219</v>
      </c>
      <c r="J119" s="13">
        <v>100</v>
      </c>
      <c r="K119" s="13" t="s">
        <v>223</v>
      </c>
      <c r="L119" s="17">
        <v>100</v>
      </c>
      <c r="M119" s="4"/>
    </row>
    <row r="120" spans="1:13" ht="18.75" customHeight="1">
      <c r="A120" s="154" t="s">
        <v>127</v>
      </c>
      <c r="B120" s="13" t="s">
        <v>250</v>
      </c>
      <c r="C120" s="13" t="s">
        <v>250</v>
      </c>
      <c r="D120" s="13" t="s">
        <v>250</v>
      </c>
      <c r="E120" s="13" t="s">
        <v>219</v>
      </c>
      <c r="F120" s="13" t="s">
        <v>250</v>
      </c>
      <c r="G120" s="13" t="s">
        <v>250</v>
      </c>
      <c r="H120" s="13" t="s">
        <v>219</v>
      </c>
      <c r="I120" s="13" t="s">
        <v>219</v>
      </c>
      <c r="J120" s="13">
        <v>444.5</v>
      </c>
      <c r="K120" s="13" t="s">
        <v>223</v>
      </c>
      <c r="L120" s="17">
        <v>296.3</v>
      </c>
      <c r="M120" s="4"/>
    </row>
    <row r="121" spans="1:13" ht="18.75" customHeight="1">
      <c r="A121" s="156" t="s">
        <v>38</v>
      </c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7"/>
      <c r="M121" s="4"/>
    </row>
    <row r="122" spans="1:13" ht="18.75" customHeight="1">
      <c r="A122" s="165" t="s">
        <v>123</v>
      </c>
      <c r="B122" s="13" t="s">
        <v>219</v>
      </c>
      <c r="C122" s="13" t="s">
        <v>219</v>
      </c>
      <c r="D122" s="13" t="s">
        <v>219</v>
      </c>
      <c r="E122" s="13" t="s">
        <v>219</v>
      </c>
      <c r="F122" s="13" t="s">
        <v>219</v>
      </c>
      <c r="G122" s="13" t="s">
        <v>219</v>
      </c>
      <c r="H122" s="13" t="s">
        <v>219</v>
      </c>
      <c r="I122" s="13" t="s">
        <v>219</v>
      </c>
      <c r="J122" s="13" t="s">
        <v>219</v>
      </c>
      <c r="K122" s="13" t="s">
        <v>219</v>
      </c>
      <c r="L122" s="17" t="s">
        <v>219</v>
      </c>
      <c r="M122" s="4"/>
    </row>
    <row r="123" spans="1:13" ht="18.75" customHeight="1">
      <c r="A123" s="154" t="s">
        <v>124</v>
      </c>
      <c r="B123" s="13" t="s">
        <v>219</v>
      </c>
      <c r="C123" s="13" t="s">
        <v>219</v>
      </c>
      <c r="D123" s="13" t="s">
        <v>219</v>
      </c>
      <c r="E123" s="13" t="s">
        <v>219</v>
      </c>
      <c r="F123" s="13" t="s">
        <v>219</v>
      </c>
      <c r="G123" s="13" t="s">
        <v>219</v>
      </c>
      <c r="H123" s="13" t="s">
        <v>219</v>
      </c>
      <c r="I123" s="13" t="s">
        <v>219</v>
      </c>
      <c r="J123" s="13" t="s">
        <v>219</v>
      </c>
      <c r="K123" s="13" t="s">
        <v>219</v>
      </c>
      <c r="L123" s="17" t="s">
        <v>219</v>
      </c>
      <c r="M123" s="4"/>
    </row>
    <row r="124" spans="1:13" ht="30" customHeight="1">
      <c r="A124" s="154" t="s">
        <v>125</v>
      </c>
      <c r="B124" s="13" t="s">
        <v>219</v>
      </c>
      <c r="C124" s="13" t="s">
        <v>219</v>
      </c>
      <c r="D124" s="13" t="s">
        <v>219</v>
      </c>
      <c r="E124" s="13" t="s">
        <v>219</v>
      </c>
      <c r="F124" s="13" t="s">
        <v>219</v>
      </c>
      <c r="G124" s="13" t="s">
        <v>219</v>
      </c>
      <c r="H124" s="13" t="s">
        <v>219</v>
      </c>
      <c r="I124" s="13" t="s">
        <v>219</v>
      </c>
      <c r="J124" s="13" t="s">
        <v>222</v>
      </c>
      <c r="K124" s="13" t="s">
        <v>223</v>
      </c>
      <c r="L124" s="17" t="s">
        <v>223</v>
      </c>
      <c r="M124" s="4"/>
    </row>
    <row r="125" spans="1:13" ht="18.75" customHeight="1">
      <c r="A125" s="165" t="s">
        <v>189</v>
      </c>
      <c r="B125" s="13" t="s">
        <v>219</v>
      </c>
      <c r="C125" s="13" t="s">
        <v>219</v>
      </c>
      <c r="D125" s="13" t="s">
        <v>219</v>
      </c>
      <c r="E125" s="13" t="s">
        <v>219</v>
      </c>
      <c r="F125" s="13" t="s">
        <v>219</v>
      </c>
      <c r="G125" s="13" t="s">
        <v>219</v>
      </c>
      <c r="H125" s="13" t="s">
        <v>219</v>
      </c>
      <c r="I125" s="13" t="s">
        <v>219</v>
      </c>
      <c r="J125" s="13" t="s">
        <v>219</v>
      </c>
      <c r="K125" s="13" t="s">
        <v>223</v>
      </c>
      <c r="L125" s="17" t="s">
        <v>219</v>
      </c>
      <c r="M125" s="4"/>
    </row>
    <row r="126" spans="1:13" ht="18.75" customHeight="1">
      <c r="A126" s="154" t="s">
        <v>126</v>
      </c>
      <c r="B126" s="13" t="s">
        <v>219</v>
      </c>
      <c r="C126" s="13" t="s">
        <v>219</v>
      </c>
      <c r="D126" s="13" t="s">
        <v>219</v>
      </c>
      <c r="E126" s="13" t="s">
        <v>219</v>
      </c>
      <c r="F126" s="13" t="s">
        <v>219</v>
      </c>
      <c r="G126" s="13" t="s">
        <v>219</v>
      </c>
      <c r="H126" s="13" t="s">
        <v>219</v>
      </c>
      <c r="I126" s="13" t="s">
        <v>219</v>
      </c>
      <c r="J126" s="13">
        <v>100</v>
      </c>
      <c r="K126" s="13" t="s">
        <v>223</v>
      </c>
      <c r="L126" s="17">
        <v>100</v>
      </c>
      <c r="M126" s="4"/>
    </row>
    <row r="127" spans="1:13" ht="18.75" customHeight="1">
      <c r="A127" s="154" t="s">
        <v>127</v>
      </c>
      <c r="B127" s="13" t="s">
        <v>219</v>
      </c>
      <c r="C127" s="13" t="s">
        <v>219</v>
      </c>
      <c r="D127" s="13" t="s">
        <v>219</v>
      </c>
      <c r="E127" s="13" t="s">
        <v>219</v>
      </c>
      <c r="F127" s="13" t="s">
        <v>219</v>
      </c>
      <c r="G127" s="13" t="s">
        <v>219</v>
      </c>
      <c r="H127" s="13" t="s">
        <v>219</v>
      </c>
      <c r="I127" s="13" t="s">
        <v>219</v>
      </c>
      <c r="J127" s="13" t="s">
        <v>219</v>
      </c>
      <c r="K127" s="13" t="s">
        <v>223</v>
      </c>
      <c r="L127" s="17" t="s">
        <v>219</v>
      </c>
      <c r="M127" s="4"/>
    </row>
    <row r="128" spans="1:13" ht="18.75" customHeight="1">
      <c r="A128" s="156" t="s">
        <v>39</v>
      </c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7"/>
      <c r="M128" s="4"/>
    </row>
    <row r="129" spans="1:13" ht="18.75" customHeight="1">
      <c r="A129" s="165" t="s">
        <v>123</v>
      </c>
      <c r="B129" s="13" t="s">
        <v>219</v>
      </c>
      <c r="C129" s="13" t="s">
        <v>219</v>
      </c>
      <c r="D129" s="13" t="s">
        <v>219</v>
      </c>
      <c r="E129" s="13" t="s">
        <v>250</v>
      </c>
      <c r="F129" s="13" t="s">
        <v>219</v>
      </c>
      <c r="G129" s="13" t="s">
        <v>219</v>
      </c>
      <c r="H129" s="13" t="s">
        <v>219</v>
      </c>
      <c r="I129" s="13" t="s">
        <v>219</v>
      </c>
      <c r="J129" s="13" t="s">
        <v>250</v>
      </c>
      <c r="K129" s="13" t="s">
        <v>219</v>
      </c>
      <c r="L129" s="17" t="s">
        <v>250</v>
      </c>
      <c r="M129" s="4"/>
    </row>
    <row r="130" spans="1:13" ht="18.75" customHeight="1">
      <c r="A130" s="154" t="s">
        <v>124</v>
      </c>
      <c r="B130" s="13" t="s">
        <v>219</v>
      </c>
      <c r="C130" s="13" t="s">
        <v>219</v>
      </c>
      <c r="D130" s="13" t="s">
        <v>219</v>
      </c>
      <c r="E130" s="13" t="s">
        <v>250</v>
      </c>
      <c r="F130" s="13" t="s">
        <v>219</v>
      </c>
      <c r="G130" s="13" t="s">
        <v>219</v>
      </c>
      <c r="H130" s="13" t="s">
        <v>219</v>
      </c>
      <c r="I130" s="13" t="s">
        <v>219</v>
      </c>
      <c r="J130" s="13" t="s">
        <v>250</v>
      </c>
      <c r="K130" s="13" t="s">
        <v>219</v>
      </c>
      <c r="L130" s="17" t="s">
        <v>250</v>
      </c>
      <c r="M130" s="4"/>
    </row>
    <row r="131" spans="1:13" ht="30" customHeight="1">
      <c r="A131" s="154" t="s">
        <v>125</v>
      </c>
      <c r="B131" s="13" t="s">
        <v>219</v>
      </c>
      <c r="C131" s="13" t="s">
        <v>219</v>
      </c>
      <c r="D131" s="13" t="s">
        <v>219</v>
      </c>
      <c r="E131" s="13" t="s">
        <v>250</v>
      </c>
      <c r="F131" s="13" t="s">
        <v>219</v>
      </c>
      <c r="G131" s="13" t="s">
        <v>219</v>
      </c>
      <c r="H131" s="13" t="s">
        <v>219</v>
      </c>
      <c r="I131" s="13" t="s">
        <v>219</v>
      </c>
      <c r="J131" s="13" t="s">
        <v>250</v>
      </c>
      <c r="K131" s="13" t="s">
        <v>223</v>
      </c>
      <c r="L131" s="17" t="s">
        <v>223</v>
      </c>
      <c r="M131" s="4"/>
    </row>
    <row r="132" spans="1:13" ht="18.75" customHeight="1">
      <c r="A132" s="165" t="s">
        <v>189</v>
      </c>
      <c r="B132" s="13" t="s">
        <v>219</v>
      </c>
      <c r="C132" s="13" t="s">
        <v>219</v>
      </c>
      <c r="D132" s="13" t="s">
        <v>219</v>
      </c>
      <c r="E132" s="13" t="s">
        <v>250</v>
      </c>
      <c r="F132" s="13" t="s">
        <v>219</v>
      </c>
      <c r="G132" s="13" t="s">
        <v>219</v>
      </c>
      <c r="H132" s="13" t="s">
        <v>219</v>
      </c>
      <c r="I132" s="13" t="s">
        <v>219</v>
      </c>
      <c r="J132" s="13" t="s">
        <v>250</v>
      </c>
      <c r="K132" s="13" t="s">
        <v>223</v>
      </c>
      <c r="L132" s="17" t="s">
        <v>250</v>
      </c>
      <c r="M132" s="4"/>
    </row>
    <row r="133" spans="1:13" ht="18.75" customHeight="1">
      <c r="A133" s="154" t="s">
        <v>126</v>
      </c>
      <c r="B133" s="13" t="s">
        <v>219</v>
      </c>
      <c r="C133" s="13" t="s">
        <v>219</v>
      </c>
      <c r="D133" s="13" t="s">
        <v>219</v>
      </c>
      <c r="E133" s="13" t="s">
        <v>250</v>
      </c>
      <c r="F133" s="13" t="s">
        <v>219</v>
      </c>
      <c r="G133" s="13" t="s">
        <v>219</v>
      </c>
      <c r="H133" s="13" t="s">
        <v>219</v>
      </c>
      <c r="I133" s="13" t="s">
        <v>219</v>
      </c>
      <c r="J133" s="13" t="s">
        <v>250</v>
      </c>
      <c r="K133" s="13" t="s">
        <v>223</v>
      </c>
      <c r="L133" s="17" t="s">
        <v>250</v>
      </c>
      <c r="M133" s="4"/>
    </row>
    <row r="134" spans="1:13" ht="18.75" customHeight="1">
      <c r="A134" s="154" t="s">
        <v>127</v>
      </c>
      <c r="B134" s="13" t="s">
        <v>219</v>
      </c>
      <c r="C134" s="13" t="s">
        <v>219</v>
      </c>
      <c r="D134" s="13" t="s">
        <v>219</v>
      </c>
      <c r="E134" s="13" t="s">
        <v>250</v>
      </c>
      <c r="F134" s="13" t="s">
        <v>219</v>
      </c>
      <c r="G134" s="13" t="s">
        <v>219</v>
      </c>
      <c r="H134" s="13" t="s">
        <v>219</v>
      </c>
      <c r="I134" s="13" t="s">
        <v>219</v>
      </c>
      <c r="J134" s="13" t="s">
        <v>250</v>
      </c>
      <c r="K134" s="13" t="s">
        <v>223</v>
      </c>
      <c r="L134" s="17" t="s">
        <v>250</v>
      </c>
      <c r="M134" s="4"/>
    </row>
    <row r="135" spans="1:13" ht="18.75" customHeight="1">
      <c r="A135" s="156" t="s">
        <v>40</v>
      </c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7"/>
      <c r="M135" s="4"/>
    </row>
    <row r="136" spans="1:13" ht="18.75" customHeight="1">
      <c r="A136" s="165" t="s">
        <v>123</v>
      </c>
      <c r="B136" s="13" t="s">
        <v>250</v>
      </c>
      <c r="C136" s="13" t="s">
        <v>219</v>
      </c>
      <c r="D136" s="13" t="s">
        <v>219</v>
      </c>
      <c r="E136" s="13" t="s">
        <v>250</v>
      </c>
      <c r="F136" s="13" t="s">
        <v>219</v>
      </c>
      <c r="G136" s="13" t="s">
        <v>219</v>
      </c>
      <c r="H136" s="13" t="s">
        <v>219</v>
      </c>
      <c r="I136" s="13" t="s">
        <v>219</v>
      </c>
      <c r="J136" s="13">
        <v>3</v>
      </c>
      <c r="K136" s="13" t="s">
        <v>250</v>
      </c>
      <c r="L136" s="17">
        <v>4</v>
      </c>
      <c r="M136" s="4"/>
    </row>
    <row r="137" spans="1:13" ht="18.75" customHeight="1">
      <c r="A137" s="154" t="s">
        <v>124</v>
      </c>
      <c r="B137" s="13" t="s">
        <v>250</v>
      </c>
      <c r="C137" s="13" t="s">
        <v>219</v>
      </c>
      <c r="D137" s="13" t="s">
        <v>219</v>
      </c>
      <c r="E137" s="13" t="s">
        <v>250</v>
      </c>
      <c r="F137" s="13" t="s">
        <v>219</v>
      </c>
      <c r="G137" s="13" t="s">
        <v>219</v>
      </c>
      <c r="H137" s="13" t="s">
        <v>219</v>
      </c>
      <c r="I137" s="13" t="s">
        <v>219</v>
      </c>
      <c r="J137" s="13">
        <v>75</v>
      </c>
      <c r="K137" s="13" t="s">
        <v>250</v>
      </c>
      <c r="L137" s="17">
        <v>100</v>
      </c>
      <c r="M137" s="4"/>
    </row>
    <row r="138" spans="1:13" ht="30" customHeight="1">
      <c r="A138" s="154" t="s">
        <v>125</v>
      </c>
      <c r="B138" s="13" t="s">
        <v>250</v>
      </c>
      <c r="C138" s="13" t="s">
        <v>219</v>
      </c>
      <c r="D138" s="13" t="s">
        <v>219</v>
      </c>
      <c r="E138" s="13" t="s">
        <v>250</v>
      </c>
      <c r="F138" s="13" t="s">
        <v>219</v>
      </c>
      <c r="G138" s="13" t="s">
        <v>219</v>
      </c>
      <c r="H138" s="13" t="s">
        <v>219</v>
      </c>
      <c r="I138" s="13" t="s">
        <v>219</v>
      </c>
      <c r="J138" s="13" t="s">
        <v>222</v>
      </c>
      <c r="K138" s="13" t="s">
        <v>223</v>
      </c>
      <c r="L138" s="17" t="s">
        <v>223</v>
      </c>
      <c r="M138" s="4"/>
    </row>
    <row r="139" spans="1:13" ht="18.75" customHeight="1">
      <c r="A139" s="165" t="s">
        <v>189</v>
      </c>
      <c r="B139" s="13" t="s">
        <v>250</v>
      </c>
      <c r="C139" s="13" t="s">
        <v>219</v>
      </c>
      <c r="D139" s="13" t="s">
        <v>219</v>
      </c>
      <c r="E139" s="13" t="s">
        <v>250</v>
      </c>
      <c r="F139" s="13" t="s">
        <v>219</v>
      </c>
      <c r="G139" s="13" t="s">
        <v>219</v>
      </c>
      <c r="H139" s="13" t="s">
        <v>219</v>
      </c>
      <c r="I139" s="13" t="s">
        <v>219</v>
      </c>
      <c r="J139" s="13">
        <v>310.5</v>
      </c>
      <c r="K139" s="13" t="s">
        <v>223</v>
      </c>
      <c r="L139" s="17">
        <v>310.5</v>
      </c>
      <c r="M139" s="4"/>
    </row>
    <row r="140" spans="1:13" ht="18.75" customHeight="1">
      <c r="A140" s="154" t="s">
        <v>126</v>
      </c>
      <c r="B140" s="13" t="s">
        <v>250</v>
      </c>
      <c r="C140" s="13" t="s">
        <v>219</v>
      </c>
      <c r="D140" s="13" t="s">
        <v>219</v>
      </c>
      <c r="E140" s="13" t="s">
        <v>250</v>
      </c>
      <c r="F140" s="13" t="s">
        <v>219</v>
      </c>
      <c r="G140" s="13" t="s">
        <v>219</v>
      </c>
      <c r="H140" s="13" t="s">
        <v>219</v>
      </c>
      <c r="I140" s="13" t="s">
        <v>219</v>
      </c>
      <c r="J140" s="13">
        <v>100</v>
      </c>
      <c r="K140" s="13" t="s">
        <v>223</v>
      </c>
      <c r="L140" s="17">
        <v>100</v>
      </c>
      <c r="M140" s="4"/>
    </row>
    <row r="141" spans="1:13" ht="18.75" customHeight="1">
      <c r="A141" s="154" t="s">
        <v>127</v>
      </c>
      <c r="B141" s="13" t="s">
        <v>250</v>
      </c>
      <c r="C141" s="13" t="s">
        <v>219</v>
      </c>
      <c r="D141" s="13" t="s">
        <v>219</v>
      </c>
      <c r="E141" s="13" t="s">
        <v>250</v>
      </c>
      <c r="F141" s="13" t="s">
        <v>219</v>
      </c>
      <c r="G141" s="13" t="s">
        <v>219</v>
      </c>
      <c r="H141" s="13" t="s">
        <v>219</v>
      </c>
      <c r="I141" s="13" t="s">
        <v>219</v>
      </c>
      <c r="J141" s="13">
        <v>103.5</v>
      </c>
      <c r="K141" s="13" t="s">
        <v>223</v>
      </c>
      <c r="L141" s="17">
        <v>77.599999999999994</v>
      </c>
      <c r="M141" s="4"/>
    </row>
    <row r="142" spans="1:13" ht="18.75" customHeight="1">
      <c r="A142" s="156" t="s">
        <v>41</v>
      </c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7"/>
      <c r="M142" s="4"/>
    </row>
    <row r="143" spans="1:13" ht="18.75" customHeight="1">
      <c r="A143" s="165" t="s">
        <v>123</v>
      </c>
      <c r="B143" s="13" t="s">
        <v>219</v>
      </c>
      <c r="C143" s="13" t="s">
        <v>219</v>
      </c>
      <c r="D143" s="13" t="s">
        <v>250</v>
      </c>
      <c r="E143" s="13" t="s">
        <v>250</v>
      </c>
      <c r="F143" s="13" t="s">
        <v>250</v>
      </c>
      <c r="G143" s="13" t="s">
        <v>219</v>
      </c>
      <c r="H143" s="13" t="s">
        <v>219</v>
      </c>
      <c r="I143" s="13" t="s">
        <v>219</v>
      </c>
      <c r="J143" s="13">
        <v>4</v>
      </c>
      <c r="K143" s="13" t="s">
        <v>219</v>
      </c>
      <c r="L143" s="17">
        <v>4</v>
      </c>
      <c r="M143" s="4"/>
    </row>
    <row r="144" spans="1:13" ht="18.75" customHeight="1">
      <c r="A144" s="154" t="s">
        <v>124</v>
      </c>
      <c r="B144" s="13" t="s">
        <v>219</v>
      </c>
      <c r="C144" s="13" t="s">
        <v>219</v>
      </c>
      <c r="D144" s="13" t="s">
        <v>250</v>
      </c>
      <c r="E144" s="13" t="s">
        <v>250</v>
      </c>
      <c r="F144" s="13" t="s">
        <v>250</v>
      </c>
      <c r="G144" s="13" t="s">
        <v>219</v>
      </c>
      <c r="H144" s="13" t="s">
        <v>219</v>
      </c>
      <c r="I144" s="13" t="s">
        <v>219</v>
      </c>
      <c r="J144" s="13">
        <v>100</v>
      </c>
      <c r="K144" s="13" t="s">
        <v>219</v>
      </c>
      <c r="L144" s="17">
        <v>100</v>
      </c>
      <c r="M144" s="4"/>
    </row>
    <row r="145" spans="1:13" ht="30" customHeight="1">
      <c r="A145" s="154" t="s">
        <v>125</v>
      </c>
      <c r="B145" s="13" t="s">
        <v>219</v>
      </c>
      <c r="C145" s="13" t="s">
        <v>219</v>
      </c>
      <c r="D145" s="13" t="s">
        <v>250</v>
      </c>
      <c r="E145" s="13" t="s">
        <v>250</v>
      </c>
      <c r="F145" s="13" t="s">
        <v>250</v>
      </c>
      <c r="G145" s="13" t="s">
        <v>219</v>
      </c>
      <c r="H145" s="13" t="s">
        <v>219</v>
      </c>
      <c r="I145" s="13" t="s">
        <v>219</v>
      </c>
      <c r="J145" s="13" t="s">
        <v>222</v>
      </c>
      <c r="K145" s="13" t="s">
        <v>223</v>
      </c>
      <c r="L145" s="17" t="s">
        <v>223</v>
      </c>
      <c r="M145" s="4"/>
    </row>
    <row r="146" spans="1:13" ht="18.75" customHeight="1">
      <c r="A146" s="165" t="s">
        <v>189</v>
      </c>
      <c r="B146" s="13" t="s">
        <v>219</v>
      </c>
      <c r="C146" s="13" t="s">
        <v>219</v>
      </c>
      <c r="D146" s="13" t="s">
        <v>250</v>
      </c>
      <c r="E146" s="13" t="s">
        <v>250</v>
      </c>
      <c r="F146" s="13" t="s">
        <v>250</v>
      </c>
      <c r="G146" s="13" t="s">
        <v>219</v>
      </c>
      <c r="H146" s="13" t="s">
        <v>219</v>
      </c>
      <c r="I146" s="13" t="s">
        <v>219</v>
      </c>
      <c r="J146" s="13">
        <v>1936.4</v>
      </c>
      <c r="K146" s="13" t="s">
        <v>223</v>
      </c>
      <c r="L146" s="17">
        <v>1936.4</v>
      </c>
      <c r="M146" s="4"/>
    </row>
    <row r="147" spans="1:13" ht="18.75" customHeight="1">
      <c r="A147" s="154" t="s">
        <v>126</v>
      </c>
      <c r="B147" s="13" t="s">
        <v>219</v>
      </c>
      <c r="C147" s="13" t="s">
        <v>219</v>
      </c>
      <c r="D147" s="13" t="s">
        <v>250</v>
      </c>
      <c r="E147" s="13" t="s">
        <v>250</v>
      </c>
      <c r="F147" s="13" t="s">
        <v>250</v>
      </c>
      <c r="G147" s="13" t="s">
        <v>219</v>
      </c>
      <c r="H147" s="13" t="s">
        <v>219</v>
      </c>
      <c r="I147" s="13" t="s">
        <v>219</v>
      </c>
      <c r="J147" s="13">
        <v>100</v>
      </c>
      <c r="K147" s="13" t="s">
        <v>223</v>
      </c>
      <c r="L147" s="17">
        <v>100</v>
      </c>
      <c r="M147" s="4"/>
    </row>
    <row r="148" spans="1:13" ht="18.75" customHeight="1">
      <c r="A148" s="154" t="s">
        <v>127</v>
      </c>
      <c r="B148" s="13" t="s">
        <v>219</v>
      </c>
      <c r="C148" s="13" t="s">
        <v>219</v>
      </c>
      <c r="D148" s="13" t="s">
        <v>250</v>
      </c>
      <c r="E148" s="13" t="s">
        <v>250</v>
      </c>
      <c r="F148" s="13" t="s">
        <v>250</v>
      </c>
      <c r="G148" s="13" t="s">
        <v>219</v>
      </c>
      <c r="H148" s="13" t="s">
        <v>219</v>
      </c>
      <c r="I148" s="13" t="s">
        <v>219</v>
      </c>
      <c r="J148" s="13">
        <v>484.1</v>
      </c>
      <c r="K148" s="13" t="s">
        <v>223</v>
      </c>
      <c r="L148" s="17">
        <v>484.1</v>
      </c>
      <c r="M148" s="4"/>
    </row>
    <row r="149" spans="1:13" ht="18.75" customHeight="1">
      <c r="A149" s="156" t="s">
        <v>42</v>
      </c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7"/>
      <c r="M149" s="4"/>
    </row>
    <row r="150" spans="1:13" ht="18.75" customHeight="1">
      <c r="A150" s="165" t="s">
        <v>123</v>
      </c>
      <c r="B150" s="13" t="s">
        <v>250</v>
      </c>
      <c r="C150" s="13" t="s">
        <v>219</v>
      </c>
      <c r="D150" s="13" t="s">
        <v>219</v>
      </c>
      <c r="E150" s="13" t="s">
        <v>219</v>
      </c>
      <c r="F150" s="13" t="s">
        <v>219</v>
      </c>
      <c r="G150" s="13" t="s">
        <v>219</v>
      </c>
      <c r="H150" s="13" t="s">
        <v>219</v>
      </c>
      <c r="I150" s="13" t="s">
        <v>219</v>
      </c>
      <c r="J150" s="13" t="s">
        <v>250</v>
      </c>
      <c r="K150" s="13" t="s">
        <v>219</v>
      </c>
      <c r="L150" s="17" t="s">
        <v>250</v>
      </c>
      <c r="M150" s="4"/>
    </row>
    <row r="151" spans="1:13" ht="18.75" customHeight="1">
      <c r="A151" s="154" t="s">
        <v>124</v>
      </c>
      <c r="B151" s="13" t="s">
        <v>250</v>
      </c>
      <c r="C151" s="13" t="s">
        <v>219</v>
      </c>
      <c r="D151" s="13" t="s">
        <v>219</v>
      </c>
      <c r="E151" s="13" t="s">
        <v>219</v>
      </c>
      <c r="F151" s="13" t="s">
        <v>219</v>
      </c>
      <c r="G151" s="13" t="s">
        <v>219</v>
      </c>
      <c r="H151" s="13" t="s">
        <v>219</v>
      </c>
      <c r="I151" s="13" t="s">
        <v>219</v>
      </c>
      <c r="J151" s="13" t="s">
        <v>250</v>
      </c>
      <c r="K151" s="13" t="s">
        <v>219</v>
      </c>
      <c r="L151" s="17" t="s">
        <v>250</v>
      </c>
      <c r="M151" s="4"/>
    </row>
    <row r="152" spans="1:13" ht="30" customHeight="1">
      <c r="A152" s="154" t="s">
        <v>125</v>
      </c>
      <c r="B152" s="13" t="s">
        <v>250</v>
      </c>
      <c r="C152" s="13" t="s">
        <v>219</v>
      </c>
      <c r="D152" s="13" t="s">
        <v>219</v>
      </c>
      <c r="E152" s="13" t="s">
        <v>219</v>
      </c>
      <c r="F152" s="13" t="s">
        <v>219</v>
      </c>
      <c r="G152" s="13" t="s">
        <v>219</v>
      </c>
      <c r="H152" s="13" t="s">
        <v>219</v>
      </c>
      <c r="I152" s="13" t="s">
        <v>219</v>
      </c>
      <c r="J152" s="13" t="s">
        <v>250</v>
      </c>
      <c r="K152" s="13" t="s">
        <v>223</v>
      </c>
      <c r="L152" s="17" t="s">
        <v>223</v>
      </c>
      <c r="M152" s="4"/>
    </row>
    <row r="153" spans="1:13" ht="18.75" customHeight="1">
      <c r="A153" s="165" t="s">
        <v>189</v>
      </c>
      <c r="B153" s="13" t="s">
        <v>250</v>
      </c>
      <c r="C153" s="13" t="s">
        <v>219</v>
      </c>
      <c r="D153" s="13" t="s">
        <v>219</v>
      </c>
      <c r="E153" s="13" t="s">
        <v>219</v>
      </c>
      <c r="F153" s="13" t="s">
        <v>219</v>
      </c>
      <c r="G153" s="13" t="s">
        <v>219</v>
      </c>
      <c r="H153" s="13" t="s">
        <v>219</v>
      </c>
      <c r="I153" s="13" t="s">
        <v>219</v>
      </c>
      <c r="J153" s="13" t="s">
        <v>250</v>
      </c>
      <c r="K153" s="13" t="s">
        <v>223</v>
      </c>
      <c r="L153" s="17" t="s">
        <v>250</v>
      </c>
      <c r="M153" s="4"/>
    </row>
    <row r="154" spans="1:13" ht="18.75" customHeight="1">
      <c r="A154" s="154" t="s">
        <v>126</v>
      </c>
      <c r="B154" s="13" t="s">
        <v>250</v>
      </c>
      <c r="C154" s="13" t="s">
        <v>219</v>
      </c>
      <c r="D154" s="13" t="s">
        <v>219</v>
      </c>
      <c r="E154" s="13" t="s">
        <v>219</v>
      </c>
      <c r="F154" s="13" t="s">
        <v>219</v>
      </c>
      <c r="G154" s="13" t="s">
        <v>219</v>
      </c>
      <c r="H154" s="13" t="s">
        <v>219</v>
      </c>
      <c r="I154" s="13" t="s">
        <v>219</v>
      </c>
      <c r="J154" s="13" t="s">
        <v>250</v>
      </c>
      <c r="K154" s="13" t="s">
        <v>223</v>
      </c>
      <c r="L154" s="17" t="s">
        <v>250</v>
      </c>
      <c r="M154" s="4"/>
    </row>
    <row r="155" spans="1:13" ht="18.75" customHeight="1">
      <c r="A155" s="154" t="s">
        <v>127</v>
      </c>
      <c r="B155" s="13" t="s">
        <v>250</v>
      </c>
      <c r="C155" s="13" t="s">
        <v>219</v>
      </c>
      <c r="D155" s="13" t="s">
        <v>219</v>
      </c>
      <c r="E155" s="13" t="s">
        <v>219</v>
      </c>
      <c r="F155" s="13" t="s">
        <v>219</v>
      </c>
      <c r="G155" s="13" t="s">
        <v>219</v>
      </c>
      <c r="H155" s="13" t="s">
        <v>219</v>
      </c>
      <c r="I155" s="13" t="s">
        <v>219</v>
      </c>
      <c r="J155" s="13" t="s">
        <v>250</v>
      </c>
      <c r="K155" s="13" t="s">
        <v>223</v>
      </c>
      <c r="L155" s="17" t="s">
        <v>250</v>
      </c>
      <c r="M155" s="4"/>
    </row>
    <row r="156" spans="1:13" ht="18.75" customHeight="1">
      <c r="A156" s="156" t="s">
        <v>43</v>
      </c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7"/>
      <c r="M156" s="4"/>
    </row>
    <row r="157" spans="1:13" ht="18.75" customHeight="1">
      <c r="A157" s="165" t="s">
        <v>123</v>
      </c>
      <c r="B157" s="13" t="s">
        <v>219</v>
      </c>
      <c r="C157" s="13" t="s">
        <v>219</v>
      </c>
      <c r="D157" s="13" t="s">
        <v>219</v>
      </c>
      <c r="E157" s="13" t="s">
        <v>219</v>
      </c>
      <c r="F157" s="13" t="s">
        <v>250</v>
      </c>
      <c r="G157" s="13" t="s">
        <v>219</v>
      </c>
      <c r="H157" s="13" t="s">
        <v>219</v>
      </c>
      <c r="I157" s="13" t="s">
        <v>219</v>
      </c>
      <c r="J157" s="13" t="s">
        <v>250</v>
      </c>
      <c r="K157" s="13" t="s">
        <v>219</v>
      </c>
      <c r="L157" s="17" t="s">
        <v>250</v>
      </c>
      <c r="M157" s="4"/>
    </row>
    <row r="158" spans="1:13" ht="18.75" customHeight="1">
      <c r="A158" s="154" t="s">
        <v>124</v>
      </c>
      <c r="B158" s="13" t="s">
        <v>219</v>
      </c>
      <c r="C158" s="13" t="s">
        <v>219</v>
      </c>
      <c r="D158" s="13" t="s">
        <v>219</v>
      </c>
      <c r="E158" s="13" t="s">
        <v>219</v>
      </c>
      <c r="F158" s="13" t="s">
        <v>250</v>
      </c>
      <c r="G158" s="13" t="s">
        <v>219</v>
      </c>
      <c r="H158" s="13" t="s">
        <v>219</v>
      </c>
      <c r="I158" s="13" t="s">
        <v>219</v>
      </c>
      <c r="J158" s="13" t="s">
        <v>250</v>
      </c>
      <c r="K158" s="13" t="s">
        <v>219</v>
      </c>
      <c r="L158" s="17" t="s">
        <v>250</v>
      </c>
      <c r="M158" s="4"/>
    </row>
    <row r="159" spans="1:13" ht="30" customHeight="1">
      <c r="A159" s="154" t="s">
        <v>125</v>
      </c>
      <c r="B159" s="13" t="s">
        <v>219</v>
      </c>
      <c r="C159" s="13" t="s">
        <v>219</v>
      </c>
      <c r="D159" s="13" t="s">
        <v>219</v>
      </c>
      <c r="E159" s="13" t="s">
        <v>219</v>
      </c>
      <c r="F159" s="13" t="s">
        <v>250</v>
      </c>
      <c r="G159" s="13" t="s">
        <v>219</v>
      </c>
      <c r="H159" s="13" t="s">
        <v>219</v>
      </c>
      <c r="I159" s="13" t="s">
        <v>219</v>
      </c>
      <c r="J159" s="13" t="s">
        <v>250</v>
      </c>
      <c r="K159" s="13" t="s">
        <v>223</v>
      </c>
      <c r="L159" s="17" t="s">
        <v>223</v>
      </c>
      <c r="M159" s="4"/>
    </row>
    <row r="160" spans="1:13" ht="18.75" customHeight="1">
      <c r="A160" s="165" t="s">
        <v>189</v>
      </c>
      <c r="B160" s="13" t="s">
        <v>219</v>
      </c>
      <c r="C160" s="13" t="s">
        <v>219</v>
      </c>
      <c r="D160" s="13" t="s">
        <v>219</v>
      </c>
      <c r="E160" s="13" t="s">
        <v>219</v>
      </c>
      <c r="F160" s="13" t="s">
        <v>250</v>
      </c>
      <c r="G160" s="13" t="s">
        <v>219</v>
      </c>
      <c r="H160" s="13" t="s">
        <v>219</v>
      </c>
      <c r="I160" s="13" t="s">
        <v>219</v>
      </c>
      <c r="J160" s="13" t="s">
        <v>250</v>
      </c>
      <c r="K160" s="13" t="s">
        <v>223</v>
      </c>
      <c r="L160" s="17" t="s">
        <v>250</v>
      </c>
      <c r="M160" s="4"/>
    </row>
    <row r="161" spans="1:13" ht="18.75" customHeight="1">
      <c r="A161" s="154" t="s">
        <v>126</v>
      </c>
      <c r="B161" s="13" t="s">
        <v>219</v>
      </c>
      <c r="C161" s="13" t="s">
        <v>219</v>
      </c>
      <c r="D161" s="13" t="s">
        <v>219</v>
      </c>
      <c r="E161" s="13" t="s">
        <v>219</v>
      </c>
      <c r="F161" s="13" t="s">
        <v>250</v>
      </c>
      <c r="G161" s="13" t="s">
        <v>219</v>
      </c>
      <c r="H161" s="13" t="s">
        <v>219</v>
      </c>
      <c r="I161" s="13" t="s">
        <v>219</v>
      </c>
      <c r="J161" s="13" t="s">
        <v>250</v>
      </c>
      <c r="K161" s="13" t="s">
        <v>223</v>
      </c>
      <c r="L161" s="17" t="s">
        <v>250</v>
      </c>
      <c r="M161" s="4"/>
    </row>
    <row r="162" spans="1:13" ht="18.75" customHeight="1">
      <c r="A162" s="154" t="s">
        <v>127</v>
      </c>
      <c r="B162" s="13" t="s">
        <v>219</v>
      </c>
      <c r="C162" s="13" t="s">
        <v>219</v>
      </c>
      <c r="D162" s="13" t="s">
        <v>219</v>
      </c>
      <c r="E162" s="13" t="s">
        <v>219</v>
      </c>
      <c r="F162" s="13" t="s">
        <v>250</v>
      </c>
      <c r="G162" s="13" t="s">
        <v>219</v>
      </c>
      <c r="H162" s="13" t="s">
        <v>219</v>
      </c>
      <c r="I162" s="13" t="s">
        <v>219</v>
      </c>
      <c r="J162" s="13" t="s">
        <v>250</v>
      </c>
      <c r="K162" s="13" t="s">
        <v>223</v>
      </c>
      <c r="L162" s="17" t="s">
        <v>250</v>
      </c>
      <c r="M162" s="4"/>
    </row>
    <row r="163" spans="1:13" ht="18.75" customHeight="1">
      <c r="A163" s="156" t="s">
        <v>44</v>
      </c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7"/>
      <c r="M163" s="4"/>
    </row>
    <row r="164" spans="1:13" ht="18.75" customHeight="1">
      <c r="A164" s="165" t="s">
        <v>123</v>
      </c>
      <c r="B164" s="13" t="s">
        <v>219</v>
      </c>
      <c r="C164" s="13" t="s">
        <v>250</v>
      </c>
      <c r="D164" s="13" t="s">
        <v>219</v>
      </c>
      <c r="E164" s="13" t="s">
        <v>219</v>
      </c>
      <c r="F164" s="13" t="s">
        <v>219</v>
      </c>
      <c r="G164" s="13" t="s">
        <v>219</v>
      </c>
      <c r="H164" s="13" t="s">
        <v>219</v>
      </c>
      <c r="I164" s="13" t="s">
        <v>219</v>
      </c>
      <c r="J164" s="13" t="s">
        <v>250</v>
      </c>
      <c r="K164" s="13" t="s">
        <v>250</v>
      </c>
      <c r="L164" s="17">
        <v>3</v>
      </c>
      <c r="M164" s="4"/>
    </row>
    <row r="165" spans="1:13" ht="18.75" customHeight="1">
      <c r="A165" s="154" t="s">
        <v>124</v>
      </c>
      <c r="B165" s="13" t="s">
        <v>219</v>
      </c>
      <c r="C165" s="13" t="s">
        <v>250</v>
      </c>
      <c r="D165" s="13" t="s">
        <v>219</v>
      </c>
      <c r="E165" s="13" t="s">
        <v>219</v>
      </c>
      <c r="F165" s="13" t="s">
        <v>219</v>
      </c>
      <c r="G165" s="13" t="s">
        <v>219</v>
      </c>
      <c r="H165" s="13" t="s">
        <v>219</v>
      </c>
      <c r="I165" s="13" t="s">
        <v>219</v>
      </c>
      <c r="J165" s="13" t="s">
        <v>250</v>
      </c>
      <c r="K165" s="13" t="s">
        <v>250</v>
      </c>
      <c r="L165" s="17">
        <v>100</v>
      </c>
      <c r="M165" s="4"/>
    </row>
    <row r="166" spans="1:13" ht="30" customHeight="1">
      <c r="A166" s="154" t="s">
        <v>125</v>
      </c>
      <c r="B166" s="13" t="s">
        <v>219</v>
      </c>
      <c r="C166" s="13" t="s">
        <v>250</v>
      </c>
      <c r="D166" s="13" t="s">
        <v>219</v>
      </c>
      <c r="E166" s="13" t="s">
        <v>219</v>
      </c>
      <c r="F166" s="13" t="s">
        <v>219</v>
      </c>
      <c r="G166" s="13" t="s">
        <v>219</v>
      </c>
      <c r="H166" s="13" t="s">
        <v>219</v>
      </c>
      <c r="I166" s="13" t="s">
        <v>219</v>
      </c>
      <c r="J166" s="13" t="s">
        <v>250</v>
      </c>
      <c r="K166" s="13" t="s">
        <v>223</v>
      </c>
      <c r="L166" s="17" t="s">
        <v>223</v>
      </c>
      <c r="M166" s="4"/>
    </row>
    <row r="167" spans="1:13" ht="18.75" customHeight="1">
      <c r="A167" s="165" t="s">
        <v>189</v>
      </c>
      <c r="B167" s="13" t="s">
        <v>219</v>
      </c>
      <c r="C167" s="13" t="s">
        <v>250</v>
      </c>
      <c r="D167" s="13" t="s">
        <v>219</v>
      </c>
      <c r="E167" s="13" t="s">
        <v>219</v>
      </c>
      <c r="F167" s="13" t="s">
        <v>219</v>
      </c>
      <c r="G167" s="13" t="s">
        <v>219</v>
      </c>
      <c r="H167" s="13" t="s">
        <v>219</v>
      </c>
      <c r="I167" s="13" t="s">
        <v>219</v>
      </c>
      <c r="J167" s="13" t="s">
        <v>250</v>
      </c>
      <c r="K167" s="13" t="s">
        <v>223</v>
      </c>
      <c r="L167" s="17" t="s">
        <v>250</v>
      </c>
      <c r="M167" s="4"/>
    </row>
    <row r="168" spans="1:13" ht="18.75" customHeight="1">
      <c r="A168" s="154" t="s">
        <v>126</v>
      </c>
      <c r="B168" s="13" t="s">
        <v>219</v>
      </c>
      <c r="C168" s="13" t="s">
        <v>250</v>
      </c>
      <c r="D168" s="13" t="s">
        <v>219</v>
      </c>
      <c r="E168" s="13" t="s">
        <v>219</v>
      </c>
      <c r="F168" s="13" t="s">
        <v>219</v>
      </c>
      <c r="G168" s="13" t="s">
        <v>219</v>
      </c>
      <c r="H168" s="13" t="s">
        <v>219</v>
      </c>
      <c r="I168" s="13" t="s">
        <v>219</v>
      </c>
      <c r="J168" s="13" t="s">
        <v>250</v>
      </c>
      <c r="K168" s="13" t="s">
        <v>223</v>
      </c>
      <c r="L168" s="17" t="s">
        <v>250</v>
      </c>
      <c r="M168" s="4"/>
    </row>
    <row r="169" spans="1:13" ht="18.75" customHeight="1">
      <c r="A169" s="154" t="s">
        <v>127</v>
      </c>
      <c r="B169" s="13" t="s">
        <v>219</v>
      </c>
      <c r="C169" s="13" t="s">
        <v>250</v>
      </c>
      <c r="D169" s="13" t="s">
        <v>219</v>
      </c>
      <c r="E169" s="13" t="s">
        <v>219</v>
      </c>
      <c r="F169" s="13" t="s">
        <v>219</v>
      </c>
      <c r="G169" s="13" t="s">
        <v>219</v>
      </c>
      <c r="H169" s="13" t="s">
        <v>219</v>
      </c>
      <c r="I169" s="13" t="s">
        <v>219</v>
      </c>
      <c r="J169" s="13" t="s">
        <v>250</v>
      </c>
      <c r="K169" s="13" t="s">
        <v>223</v>
      </c>
      <c r="L169" s="17" t="s">
        <v>250</v>
      </c>
      <c r="M169" s="4"/>
    </row>
    <row r="170" spans="1:13" ht="18.75" customHeight="1">
      <c r="A170" s="156" t="s">
        <v>45</v>
      </c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7"/>
      <c r="M170" s="4"/>
    </row>
    <row r="171" spans="1:13" ht="18.75" customHeight="1">
      <c r="A171" s="165" t="s">
        <v>123</v>
      </c>
      <c r="B171" s="13" t="s">
        <v>219</v>
      </c>
      <c r="C171" s="13" t="s">
        <v>219</v>
      </c>
      <c r="D171" s="13" t="s">
        <v>219</v>
      </c>
      <c r="E171" s="13" t="s">
        <v>219</v>
      </c>
      <c r="F171" s="13" t="s">
        <v>219</v>
      </c>
      <c r="G171" s="13" t="s">
        <v>219</v>
      </c>
      <c r="H171" s="13" t="s">
        <v>219</v>
      </c>
      <c r="I171" s="13" t="s">
        <v>219</v>
      </c>
      <c r="J171" s="13" t="s">
        <v>219</v>
      </c>
      <c r="K171" s="13" t="s">
        <v>250</v>
      </c>
      <c r="L171" s="17" t="s">
        <v>250</v>
      </c>
      <c r="M171" s="4"/>
    </row>
    <row r="172" spans="1:13" ht="18.75" customHeight="1">
      <c r="A172" s="154" t="s">
        <v>124</v>
      </c>
      <c r="B172" s="13" t="s">
        <v>219</v>
      </c>
      <c r="C172" s="13" t="s">
        <v>219</v>
      </c>
      <c r="D172" s="13" t="s">
        <v>219</v>
      </c>
      <c r="E172" s="13" t="s">
        <v>219</v>
      </c>
      <c r="F172" s="13" t="s">
        <v>219</v>
      </c>
      <c r="G172" s="13" t="s">
        <v>219</v>
      </c>
      <c r="H172" s="13" t="s">
        <v>219</v>
      </c>
      <c r="I172" s="13" t="s">
        <v>219</v>
      </c>
      <c r="J172" s="13" t="s">
        <v>219</v>
      </c>
      <c r="K172" s="13" t="s">
        <v>250</v>
      </c>
      <c r="L172" s="17" t="s">
        <v>250</v>
      </c>
      <c r="M172" s="4"/>
    </row>
    <row r="173" spans="1:13" ht="30" customHeight="1">
      <c r="A173" s="154" t="s">
        <v>125</v>
      </c>
      <c r="B173" s="13" t="s">
        <v>219</v>
      </c>
      <c r="C173" s="13" t="s">
        <v>219</v>
      </c>
      <c r="D173" s="13" t="s">
        <v>219</v>
      </c>
      <c r="E173" s="13" t="s">
        <v>219</v>
      </c>
      <c r="F173" s="13" t="s">
        <v>219</v>
      </c>
      <c r="G173" s="13" t="s">
        <v>219</v>
      </c>
      <c r="H173" s="13" t="s">
        <v>219</v>
      </c>
      <c r="I173" s="13" t="s">
        <v>219</v>
      </c>
      <c r="J173" s="13" t="s">
        <v>222</v>
      </c>
      <c r="K173" s="13" t="s">
        <v>223</v>
      </c>
      <c r="L173" s="17" t="s">
        <v>223</v>
      </c>
      <c r="M173" s="4"/>
    </row>
    <row r="174" spans="1:13" ht="18.75" customHeight="1">
      <c r="A174" s="165" t="s">
        <v>189</v>
      </c>
      <c r="B174" s="13" t="s">
        <v>219</v>
      </c>
      <c r="C174" s="13" t="s">
        <v>219</v>
      </c>
      <c r="D174" s="13" t="s">
        <v>219</v>
      </c>
      <c r="E174" s="13" t="s">
        <v>219</v>
      </c>
      <c r="F174" s="13" t="s">
        <v>219</v>
      </c>
      <c r="G174" s="13" t="s">
        <v>219</v>
      </c>
      <c r="H174" s="13" t="s">
        <v>219</v>
      </c>
      <c r="I174" s="13" t="s">
        <v>219</v>
      </c>
      <c r="J174" s="13" t="s">
        <v>219</v>
      </c>
      <c r="K174" s="13" t="s">
        <v>223</v>
      </c>
      <c r="L174" s="17" t="s">
        <v>219</v>
      </c>
      <c r="M174" s="4"/>
    </row>
    <row r="175" spans="1:13" ht="18.75" customHeight="1">
      <c r="A175" s="154" t="s">
        <v>126</v>
      </c>
      <c r="B175" s="13" t="s">
        <v>219</v>
      </c>
      <c r="C175" s="13" t="s">
        <v>219</v>
      </c>
      <c r="D175" s="13" t="s">
        <v>219</v>
      </c>
      <c r="E175" s="13" t="s">
        <v>219</v>
      </c>
      <c r="F175" s="13" t="s">
        <v>219</v>
      </c>
      <c r="G175" s="13" t="s">
        <v>219</v>
      </c>
      <c r="H175" s="13" t="s">
        <v>219</v>
      </c>
      <c r="I175" s="13" t="s">
        <v>219</v>
      </c>
      <c r="J175" s="13">
        <v>100</v>
      </c>
      <c r="K175" s="13" t="s">
        <v>223</v>
      </c>
      <c r="L175" s="17">
        <v>100</v>
      </c>
      <c r="M175" s="4"/>
    </row>
    <row r="176" spans="1:13" ht="18.75" customHeight="1">
      <c r="A176" s="154" t="s">
        <v>127</v>
      </c>
      <c r="B176" s="13" t="s">
        <v>219</v>
      </c>
      <c r="C176" s="13" t="s">
        <v>219</v>
      </c>
      <c r="D176" s="13" t="s">
        <v>219</v>
      </c>
      <c r="E176" s="13" t="s">
        <v>219</v>
      </c>
      <c r="F176" s="13" t="s">
        <v>219</v>
      </c>
      <c r="G176" s="13" t="s">
        <v>219</v>
      </c>
      <c r="H176" s="13" t="s">
        <v>219</v>
      </c>
      <c r="I176" s="13" t="s">
        <v>219</v>
      </c>
      <c r="J176" s="13" t="s">
        <v>219</v>
      </c>
      <c r="K176" s="13" t="s">
        <v>223</v>
      </c>
      <c r="L176" s="17" t="s">
        <v>219</v>
      </c>
      <c r="M176" s="4"/>
    </row>
    <row r="177" spans="1:13" ht="18.75" customHeight="1">
      <c r="A177" s="156" t="s">
        <v>46</v>
      </c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7"/>
      <c r="M177" s="4"/>
    </row>
    <row r="178" spans="1:13" ht="18.75" customHeight="1">
      <c r="A178" s="165" t="s">
        <v>123</v>
      </c>
      <c r="B178" s="13" t="s">
        <v>219</v>
      </c>
      <c r="C178" s="13" t="s">
        <v>219</v>
      </c>
      <c r="D178" s="13" t="s">
        <v>219</v>
      </c>
      <c r="E178" s="13" t="s">
        <v>219</v>
      </c>
      <c r="F178" s="13" t="s">
        <v>250</v>
      </c>
      <c r="G178" s="13" t="s">
        <v>219</v>
      </c>
      <c r="H178" s="13" t="s">
        <v>219</v>
      </c>
      <c r="I178" s="13" t="s">
        <v>219</v>
      </c>
      <c r="J178" s="13" t="s">
        <v>250</v>
      </c>
      <c r="K178" s="13" t="s">
        <v>219</v>
      </c>
      <c r="L178" s="17" t="s">
        <v>250</v>
      </c>
      <c r="M178" s="4"/>
    </row>
    <row r="179" spans="1:13" ht="18.75" customHeight="1">
      <c r="A179" s="154" t="s">
        <v>124</v>
      </c>
      <c r="B179" s="13" t="s">
        <v>219</v>
      </c>
      <c r="C179" s="13" t="s">
        <v>219</v>
      </c>
      <c r="D179" s="13" t="s">
        <v>219</v>
      </c>
      <c r="E179" s="13" t="s">
        <v>219</v>
      </c>
      <c r="F179" s="13" t="s">
        <v>250</v>
      </c>
      <c r="G179" s="13" t="s">
        <v>219</v>
      </c>
      <c r="H179" s="13" t="s">
        <v>219</v>
      </c>
      <c r="I179" s="13" t="s">
        <v>219</v>
      </c>
      <c r="J179" s="13" t="s">
        <v>250</v>
      </c>
      <c r="K179" s="13" t="s">
        <v>219</v>
      </c>
      <c r="L179" s="17" t="s">
        <v>250</v>
      </c>
      <c r="M179" s="4"/>
    </row>
    <row r="180" spans="1:13" ht="30" customHeight="1">
      <c r="A180" s="154" t="s">
        <v>125</v>
      </c>
      <c r="B180" s="13" t="s">
        <v>219</v>
      </c>
      <c r="C180" s="13" t="s">
        <v>219</v>
      </c>
      <c r="D180" s="13" t="s">
        <v>219</v>
      </c>
      <c r="E180" s="13" t="s">
        <v>219</v>
      </c>
      <c r="F180" s="13" t="s">
        <v>250</v>
      </c>
      <c r="G180" s="13" t="s">
        <v>219</v>
      </c>
      <c r="H180" s="13" t="s">
        <v>219</v>
      </c>
      <c r="I180" s="13" t="s">
        <v>219</v>
      </c>
      <c r="J180" s="13" t="s">
        <v>250</v>
      </c>
      <c r="K180" s="13" t="s">
        <v>223</v>
      </c>
      <c r="L180" s="17" t="s">
        <v>223</v>
      </c>
      <c r="M180" s="4"/>
    </row>
    <row r="181" spans="1:13" ht="18.75" customHeight="1">
      <c r="A181" s="165" t="s">
        <v>189</v>
      </c>
      <c r="B181" s="13" t="s">
        <v>219</v>
      </c>
      <c r="C181" s="13" t="s">
        <v>219</v>
      </c>
      <c r="D181" s="13" t="s">
        <v>219</v>
      </c>
      <c r="E181" s="13" t="s">
        <v>219</v>
      </c>
      <c r="F181" s="13" t="s">
        <v>250</v>
      </c>
      <c r="G181" s="13" t="s">
        <v>219</v>
      </c>
      <c r="H181" s="13" t="s">
        <v>219</v>
      </c>
      <c r="I181" s="13" t="s">
        <v>219</v>
      </c>
      <c r="J181" s="13" t="s">
        <v>250</v>
      </c>
      <c r="K181" s="13" t="s">
        <v>223</v>
      </c>
      <c r="L181" s="17" t="s">
        <v>250</v>
      </c>
      <c r="M181" s="4"/>
    </row>
    <row r="182" spans="1:13" ht="18.75" customHeight="1">
      <c r="A182" s="154" t="s">
        <v>126</v>
      </c>
      <c r="B182" s="13" t="s">
        <v>219</v>
      </c>
      <c r="C182" s="13" t="s">
        <v>219</v>
      </c>
      <c r="D182" s="13" t="s">
        <v>219</v>
      </c>
      <c r="E182" s="13" t="s">
        <v>219</v>
      </c>
      <c r="F182" s="13" t="s">
        <v>250</v>
      </c>
      <c r="G182" s="13" t="s">
        <v>219</v>
      </c>
      <c r="H182" s="13" t="s">
        <v>219</v>
      </c>
      <c r="I182" s="13" t="s">
        <v>219</v>
      </c>
      <c r="J182" s="13" t="s">
        <v>250</v>
      </c>
      <c r="K182" s="13" t="s">
        <v>223</v>
      </c>
      <c r="L182" s="17" t="s">
        <v>250</v>
      </c>
      <c r="M182" s="4"/>
    </row>
    <row r="183" spans="1:13" ht="18.75" customHeight="1">
      <c r="A183" s="154" t="s">
        <v>127</v>
      </c>
      <c r="B183" s="13" t="s">
        <v>219</v>
      </c>
      <c r="C183" s="13" t="s">
        <v>219</v>
      </c>
      <c r="D183" s="13" t="s">
        <v>219</v>
      </c>
      <c r="E183" s="13" t="s">
        <v>219</v>
      </c>
      <c r="F183" s="13" t="s">
        <v>250</v>
      </c>
      <c r="G183" s="13" t="s">
        <v>219</v>
      </c>
      <c r="H183" s="13" t="s">
        <v>219</v>
      </c>
      <c r="I183" s="13" t="s">
        <v>219</v>
      </c>
      <c r="J183" s="13" t="s">
        <v>250</v>
      </c>
      <c r="K183" s="13" t="s">
        <v>223</v>
      </c>
      <c r="L183" s="17" t="s">
        <v>250</v>
      </c>
      <c r="M183" s="4"/>
    </row>
    <row r="184" spans="1:13" ht="18.75" customHeight="1">
      <c r="A184" s="156" t="s">
        <v>47</v>
      </c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7"/>
      <c r="M184" s="4"/>
    </row>
    <row r="185" spans="1:13" ht="18.75" customHeight="1">
      <c r="A185" s="165" t="s">
        <v>123</v>
      </c>
      <c r="B185" s="13" t="s">
        <v>219</v>
      </c>
      <c r="C185" s="13" t="s">
        <v>250</v>
      </c>
      <c r="D185" s="13" t="s">
        <v>219</v>
      </c>
      <c r="E185" s="13" t="s">
        <v>250</v>
      </c>
      <c r="F185" s="13" t="s">
        <v>250</v>
      </c>
      <c r="G185" s="13" t="s">
        <v>219</v>
      </c>
      <c r="H185" s="13" t="s">
        <v>219</v>
      </c>
      <c r="I185" s="13" t="s">
        <v>219</v>
      </c>
      <c r="J185" s="13">
        <v>4</v>
      </c>
      <c r="K185" s="13" t="s">
        <v>219</v>
      </c>
      <c r="L185" s="17">
        <v>4</v>
      </c>
      <c r="M185" s="4"/>
    </row>
    <row r="186" spans="1:13" ht="18.75" customHeight="1">
      <c r="A186" s="154" t="s">
        <v>124</v>
      </c>
      <c r="B186" s="13" t="s">
        <v>219</v>
      </c>
      <c r="C186" s="13" t="s">
        <v>250</v>
      </c>
      <c r="D186" s="13" t="s">
        <v>219</v>
      </c>
      <c r="E186" s="13" t="s">
        <v>250</v>
      </c>
      <c r="F186" s="13" t="s">
        <v>250</v>
      </c>
      <c r="G186" s="13" t="s">
        <v>219</v>
      </c>
      <c r="H186" s="13" t="s">
        <v>219</v>
      </c>
      <c r="I186" s="13" t="s">
        <v>219</v>
      </c>
      <c r="J186" s="13">
        <v>100</v>
      </c>
      <c r="K186" s="13" t="s">
        <v>219</v>
      </c>
      <c r="L186" s="17">
        <v>100</v>
      </c>
      <c r="M186" s="4"/>
    </row>
    <row r="187" spans="1:13" ht="30" customHeight="1">
      <c r="A187" s="154" t="s">
        <v>125</v>
      </c>
      <c r="B187" s="13" t="s">
        <v>219</v>
      </c>
      <c r="C187" s="13" t="s">
        <v>250</v>
      </c>
      <c r="D187" s="13" t="s">
        <v>219</v>
      </c>
      <c r="E187" s="13" t="s">
        <v>250</v>
      </c>
      <c r="F187" s="13" t="s">
        <v>250</v>
      </c>
      <c r="G187" s="13" t="s">
        <v>219</v>
      </c>
      <c r="H187" s="13" t="s">
        <v>219</v>
      </c>
      <c r="I187" s="13" t="s">
        <v>219</v>
      </c>
      <c r="J187" s="13" t="s">
        <v>222</v>
      </c>
      <c r="K187" s="13" t="s">
        <v>223</v>
      </c>
      <c r="L187" s="17" t="s">
        <v>223</v>
      </c>
      <c r="M187" s="4"/>
    </row>
    <row r="188" spans="1:13" ht="18.75" customHeight="1">
      <c r="A188" s="165" t="s">
        <v>189</v>
      </c>
      <c r="B188" s="13" t="s">
        <v>219</v>
      </c>
      <c r="C188" s="13" t="s">
        <v>250</v>
      </c>
      <c r="D188" s="13" t="s">
        <v>219</v>
      </c>
      <c r="E188" s="13" t="s">
        <v>250</v>
      </c>
      <c r="F188" s="13" t="s">
        <v>250</v>
      </c>
      <c r="G188" s="13" t="s">
        <v>219</v>
      </c>
      <c r="H188" s="13" t="s">
        <v>219</v>
      </c>
      <c r="I188" s="13" t="s">
        <v>219</v>
      </c>
      <c r="J188" s="13">
        <v>1172</v>
      </c>
      <c r="K188" s="13" t="s">
        <v>223</v>
      </c>
      <c r="L188" s="17">
        <v>1172</v>
      </c>
      <c r="M188" s="4"/>
    </row>
    <row r="189" spans="1:13" ht="18.75" customHeight="1">
      <c r="A189" s="154" t="s">
        <v>126</v>
      </c>
      <c r="B189" s="13" t="s">
        <v>219</v>
      </c>
      <c r="C189" s="13" t="s">
        <v>250</v>
      </c>
      <c r="D189" s="13" t="s">
        <v>219</v>
      </c>
      <c r="E189" s="13" t="s">
        <v>250</v>
      </c>
      <c r="F189" s="13" t="s">
        <v>250</v>
      </c>
      <c r="G189" s="13" t="s">
        <v>219</v>
      </c>
      <c r="H189" s="13" t="s">
        <v>219</v>
      </c>
      <c r="I189" s="13" t="s">
        <v>219</v>
      </c>
      <c r="J189" s="13">
        <v>100</v>
      </c>
      <c r="K189" s="13" t="s">
        <v>223</v>
      </c>
      <c r="L189" s="17">
        <v>100</v>
      </c>
      <c r="M189" s="4"/>
    </row>
    <row r="190" spans="1:13" ht="18.75" customHeight="1">
      <c r="A190" s="154" t="s">
        <v>127</v>
      </c>
      <c r="B190" s="13" t="s">
        <v>219</v>
      </c>
      <c r="C190" s="13" t="s">
        <v>250</v>
      </c>
      <c r="D190" s="13" t="s">
        <v>219</v>
      </c>
      <c r="E190" s="13" t="s">
        <v>250</v>
      </c>
      <c r="F190" s="13" t="s">
        <v>250</v>
      </c>
      <c r="G190" s="13" t="s">
        <v>219</v>
      </c>
      <c r="H190" s="13" t="s">
        <v>219</v>
      </c>
      <c r="I190" s="13" t="s">
        <v>219</v>
      </c>
      <c r="J190" s="13">
        <v>293</v>
      </c>
      <c r="K190" s="13" t="s">
        <v>223</v>
      </c>
      <c r="L190" s="17">
        <v>293</v>
      </c>
      <c r="M190" s="4"/>
    </row>
    <row r="191" spans="1:13" ht="18.75" customHeight="1">
      <c r="A191" s="156" t="s">
        <v>48</v>
      </c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7"/>
      <c r="M191" s="4"/>
    </row>
    <row r="192" spans="1:13" ht="18.75" customHeight="1">
      <c r="A192" s="165" t="s">
        <v>123</v>
      </c>
      <c r="B192" s="13" t="s">
        <v>250</v>
      </c>
      <c r="C192" s="13" t="s">
        <v>219</v>
      </c>
      <c r="D192" s="13" t="s">
        <v>219</v>
      </c>
      <c r="E192" s="13" t="s">
        <v>219</v>
      </c>
      <c r="F192" s="13" t="s">
        <v>250</v>
      </c>
      <c r="G192" s="13" t="s">
        <v>219</v>
      </c>
      <c r="H192" s="13" t="s">
        <v>250</v>
      </c>
      <c r="I192" s="13" t="s">
        <v>219</v>
      </c>
      <c r="J192" s="13">
        <v>4</v>
      </c>
      <c r="K192" s="13">
        <v>5</v>
      </c>
      <c r="L192" s="17">
        <v>9</v>
      </c>
      <c r="M192" s="4"/>
    </row>
    <row r="193" spans="1:13" ht="18.75" customHeight="1">
      <c r="A193" s="154" t="s">
        <v>124</v>
      </c>
      <c r="B193" s="13" t="s">
        <v>250</v>
      </c>
      <c r="C193" s="13" t="s">
        <v>219</v>
      </c>
      <c r="D193" s="13" t="s">
        <v>219</v>
      </c>
      <c r="E193" s="13" t="s">
        <v>219</v>
      </c>
      <c r="F193" s="13" t="s">
        <v>250</v>
      </c>
      <c r="G193" s="13" t="s">
        <v>219</v>
      </c>
      <c r="H193" s="13" t="s">
        <v>250</v>
      </c>
      <c r="I193" s="13" t="s">
        <v>219</v>
      </c>
      <c r="J193" s="13">
        <v>44.4</v>
      </c>
      <c r="K193" s="13">
        <v>55.6</v>
      </c>
      <c r="L193" s="17">
        <v>100</v>
      </c>
      <c r="M193" s="4"/>
    </row>
    <row r="194" spans="1:13" ht="30" customHeight="1">
      <c r="A194" s="154" t="s">
        <v>125</v>
      </c>
      <c r="B194" s="13" t="s">
        <v>250</v>
      </c>
      <c r="C194" s="13" t="s">
        <v>219</v>
      </c>
      <c r="D194" s="13" t="s">
        <v>219</v>
      </c>
      <c r="E194" s="13" t="s">
        <v>219</v>
      </c>
      <c r="F194" s="13" t="s">
        <v>250</v>
      </c>
      <c r="G194" s="13" t="s">
        <v>219</v>
      </c>
      <c r="H194" s="13" t="s">
        <v>250</v>
      </c>
      <c r="I194" s="13" t="s">
        <v>219</v>
      </c>
      <c r="J194" s="13" t="s">
        <v>222</v>
      </c>
      <c r="K194" s="13" t="s">
        <v>223</v>
      </c>
      <c r="L194" s="17" t="s">
        <v>223</v>
      </c>
      <c r="M194" s="4"/>
    </row>
    <row r="195" spans="1:13" ht="18.75" customHeight="1">
      <c r="A195" s="165" t="s">
        <v>189</v>
      </c>
      <c r="B195" s="13" t="s">
        <v>250</v>
      </c>
      <c r="C195" s="13" t="s">
        <v>219</v>
      </c>
      <c r="D195" s="13" t="s">
        <v>219</v>
      </c>
      <c r="E195" s="13" t="s">
        <v>219</v>
      </c>
      <c r="F195" s="13" t="s">
        <v>250</v>
      </c>
      <c r="G195" s="13" t="s">
        <v>219</v>
      </c>
      <c r="H195" s="13" t="s">
        <v>250</v>
      </c>
      <c r="I195" s="13" t="s">
        <v>219</v>
      </c>
      <c r="J195" s="13">
        <v>4264.1000000000004</v>
      </c>
      <c r="K195" s="13" t="s">
        <v>223</v>
      </c>
      <c r="L195" s="17">
        <v>4264.1000000000004</v>
      </c>
      <c r="M195" s="4"/>
    </row>
    <row r="196" spans="1:13" ht="18.75" customHeight="1">
      <c r="A196" s="154" t="s">
        <v>126</v>
      </c>
      <c r="B196" s="13" t="s">
        <v>250</v>
      </c>
      <c r="C196" s="13" t="s">
        <v>219</v>
      </c>
      <c r="D196" s="13" t="s">
        <v>219</v>
      </c>
      <c r="E196" s="13" t="s">
        <v>219</v>
      </c>
      <c r="F196" s="13" t="s">
        <v>250</v>
      </c>
      <c r="G196" s="13" t="s">
        <v>219</v>
      </c>
      <c r="H196" s="13" t="s">
        <v>250</v>
      </c>
      <c r="I196" s="13" t="s">
        <v>219</v>
      </c>
      <c r="J196" s="13">
        <v>100</v>
      </c>
      <c r="K196" s="13" t="s">
        <v>223</v>
      </c>
      <c r="L196" s="17">
        <v>100</v>
      </c>
      <c r="M196" s="4"/>
    </row>
    <row r="197" spans="1:13" ht="18.75" customHeight="1">
      <c r="A197" s="154" t="s">
        <v>127</v>
      </c>
      <c r="B197" s="13" t="s">
        <v>250</v>
      </c>
      <c r="C197" s="13" t="s">
        <v>219</v>
      </c>
      <c r="D197" s="13" t="s">
        <v>219</v>
      </c>
      <c r="E197" s="13" t="s">
        <v>219</v>
      </c>
      <c r="F197" s="13" t="s">
        <v>250</v>
      </c>
      <c r="G197" s="13" t="s">
        <v>219</v>
      </c>
      <c r="H197" s="13" t="s">
        <v>250</v>
      </c>
      <c r="I197" s="13" t="s">
        <v>219</v>
      </c>
      <c r="J197" s="13">
        <v>1066</v>
      </c>
      <c r="K197" s="13" t="s">
        <v>223</v>
      </c>
      <c r="L197" s="17">
        <v>473.8</v>
      </c>
      <c r="M197" s="4"/>
    </row>
    <row r="198" spans="1:13" ht="18.75" customHeight="1">
      <c r="A198" s="156" t="s">
        <v>49</v>
      </c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7"/>
      <c r="M198" s="4"/>
    </row>
    <row r="199" spans="1:13" ht="18.75" customHeight="1">
      <c r="A199" s="165" t="s">
        <v>123</v>
      </c>
      <c r="B199" s="13" t="s">
        <v>250</v>
      </c>
      <c r="C199" s="13" t="s">
        <v>219</v>
      </c>
      <c r="D199" s="13" t="s">
        <v>219</v>
      </c>
      <c r="E199" s="13" t="s">
        <v>219</v>
      </c>
      <c r="F199" s="13" t="s">
        <v>250</v>
      </c>
      <c r="G199" s="13" t="s">
        <v>219</v>
      </c>
      <c r="H199" s="13" t="s">
        <v>250</v>
      </c>
      <c r="I199" s="13" t="s">
        <v>219</v>
      </c>
      <c r="J199" s="13">
        <v>3</v>
      </c>
      <c r="K199" s="13">
        <v>5</v>
      </c>
      <c r="L199" s="17">
        <v>8</v>
      </c>
      <c r="M199" s="4"/>
    </row>
    <row r="200" spans="1:13" ht="18.75" customHeight="1">
      <c r="A200" s="154" t="s">
        <v>124</v>
      </c>
      <c r="B200" s="13" t="s">
        <v>250</v>
      </c>
      <c r="C200" s="13" t="s">
        <v>219</v>
      </c>
      <c r="D200" s="13" t="s">
        <v>219</v>
      </c>
      <c r="E200" s="13" t="s">
        <v>219</v>
      </c>
      <c r="F200" s="13" t="s">
        <v>250</v>
      </c>
      <c r="G200" s="13" t="s">
        <v>219</v>
      </c>
      <c r="H200" s="13" t="s">
        <v>250</v>
      </c>
      <c r="I200" s="13" t="s">
        <v>219</v>
      </c>
      <c r="J200" s="13">
        <v>37.5</v>
      </c>
      <c r="K200" s="13">
        <v>62.5</v>
      </c>
      <c r="L200" s="17">
        <v>100</v>
      </c>
      <c r="M200" s="4"/>
    </row>
    <row r="201" spans="1:13" ht="30" customHeight="1">
      <c r="A201" s="154" t="s">
        <v>125</v>
      </c>
      <c r="B201" s="13" t="s">
        <v>250</v>
      </c>
      <c r="C201" s="13" t="s">
        <v>219</v>
      </c>
      <c r="D201" s="13" t="s">
        <v>219</v>
      </c>
      <c r="E201" s="13" t="s">
        <v>219</v>
      </c>
      <c r="F201" s="13" t="s">
        <v>250</v>
      </c>
      <c r="G201" s="13" t="s">
        <v>219</v>
      </c>
      <c r="H201" s="13" t="s">
        <v>250</v>
      </c>
      <c r="I201" s="13" t="s">
        <v>219</v>
      </c>
      <c r="J201" s="13" t="s">
        <v>222</v>
      </c>
      <c r="K201" s="13" t="s">
        <v>223</v>
      </c>
      <c r="L201" s="17" t="s">
        <v>223</v>
      </c>
      <c r="M201" s="4"/>
    </row>
    <row r="202" spans="1:13" ht="18.75" customHeight="1">
      <c r="A202" s="165" t="s">
        <v>189</v>
      </c>
      <c r="B202" s="13" t="s">
        <v>250</v>
      </c>
      <c r="C202" s="13" t="s">
        <v>219</v>
      </c>
      <c r="D202" s="13" t="s">
        <v>219</v>
      </c>
      <c r="E202" s="13" t="s">
        <v>219</v>
      </c>
      <c r="F202" s="13" t="s">
        <v>250</v>
      </c>
      <c r="G202" s="13" t="s">
        <v>219</v>
      </c>
      <c r="H202" s="13" t="s">
        <v>250</v>
      </c>
      <c r="I202" s="13" t="s">
        <v>219</v>
      </c>
      <c r="J202" s="13">
        <v>4261.3</v>
      </c>
      <c r="K202" s="13" t="s">
        <v>223</v>
      </c>
      <c r="L202" s="17">
        <v>4261.3</v>
      </c>
      <c r="M202" s="4"/>
    </row>
    <row r="203" spans="1:13" ht="18.75" customHeight="1">
      <c r="A203" s="154" t="s">
        <v>126</v>
      </c>
      <c r="B203" s="13" t="s">
        <v>250</v>
      </c>
      <c r="C203" s="13" t="s">
        <v>219</v>
      </c>
      <c r="D203" s="13" t="s">
        <v>219</v>
      </c>
      <c r="E203" s="13" t="s">
        <v>219</v>
      </c>
      <c r="F203" s="13" t="s">
        <v>250</v>
      </c>
      <c r="G203" s="13" t="s">
        <v>219</v>
      </c>
      <c r="H203" s="13" t="s">
        <v>250</v>
      </c>
      <c r="I203" s="13" t="s">
        <v>219</v>
      </c>
      <c r="J203" s="13">
        <v>100</v>
      </c>
      <c r="K203" s="13" t="s">
        <v>223</v>
      </c>
      <c r="L203" s="17">
        <v>100</v>
      </c>
      <c r="M203" s="4"/>
    </row>
    <row r="204" spans="1:13" ht="18.75" customHeight="1">
      <c r="A204" s="154" t="s">
        <v>127</v>
      </c>
      <c r="B204" s="13" t="s">
        <v>250</v>
      </c>
      <c r="C204" s="13" t="s">
        <v>219</v>
      </c>
      <c r="D204" s="13" t="s">
        <v>219</v>
      </c>
      <c r="E204" s="13" t="s">
        <v>219</v>
      </c>
      <c r="F204" s="13" t="s">
        <v>250</v>
      </c>
      <c r="G204" s="13" t="s">
        <v>219</v>
      </c>
      <c r="H204" s="13" t="s">
        <v>250</v>
      </c>
      <c r="I204" s="13" t="s">
        <v>219</v>
      </c>
      <c r="J204" s="13">
        <v>1420.4</v>
      </c>
      <c r="K204" s="13" t="s">
        <v>223</v>
      </c>
      <c r="L204" s="17">
        <v>532.70000000000005</v>
      </c>
      <c r="M204" s="4"/>
    </row>
    <row r="205" spans="1:13" ht="18.75" customHeight="1">
      <c r="A205" s="156" t="s">
        <v>50</v>
      </c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7"/>
      <c r="M205" s="4"/>
    </row>
    <row r="206" spans="1:13" ht="18.75" customHeight="1">
      <c r="A206" s="165" t="s">
        <v>123</v>
      </c>
      <c r="B206" s="13" t="s">
        <v>250</v>
      </c>
      <c r="C206" s="13" t="s">
        <v>219</v>
      </c>
      <c r="D206" s="13" t="s">
        <v>219</v>
      </c>
      <c r="E206" s="13" t="s">
        <v>219</v>
      </c>
      <c r="F206" s="13" t="s">
        <v>219</v>
      </c>
      <c r="G206" s="13" t="s">
        <v>219</v>
      </c>
      <c r="H206" s="13" t="s">
        <v>219</v>
      </c>
      <c r="I206" s="13" t="s">
        <v>219</v>
      </c>
      <c r="J206" s="13" t="s">
        <v>250</v>
      </c>
      <c r="K206" s="13" t="s">
        <v>219</v>
      </c>
      <c r="L206" s="17" t="s">
        <v>250</v>
      </c>
      <c r="M206" s="4"/>
    </row>
    <row r="207" spans="1:13" ht="18.75" customHeight="1">
      <c r="A207" s="154" t="s">
        <v>124</v>
      </c>
      <c r="B207" s="13" t="s">
        <v>250</v>
      </c>
      <c r="C207" s="13" t="s">
        <v>219</v>
      </c>
      <c r="D207" s="13" t="s">
        <v>219</v>
      </c>
      <c r="E207" s="13" t="s">
        <v>219</v>
      </c>
      <c r="F207" s="13" t="s">
        <v>219</v>
      </c>
      <c r="G207" s="13" t="s">
        <v>219</v>
      </c>
      <c r="H207" s="13" t="s">
        <v>219</v>
      </c>
      <c r="I207" s="13" t="s">
        <v>219</v>
      </c>
      <c r="J207" s="13" t="s">
        <v>250</v>
      </c>
      <c r="K207" s="13" t="s">
        <v>219</v>
      </c>
      <c r="L207" s="17" t="s">
        <v>250</v>
      </c>
      <c r="M207" s="4"/>
    </row>
    <row r="208" spans="1:13" ht="30" customHeight="1">
      <c r="A208" s="154" t="s">
        <v>125</v>
      </c>
      <c r="B208" s="13" t="s">
        <v>250</v>
      </c>
      <c r="C208" s="13" t="s">
        <v>219</v>
      </c>
      <c r="D208" s="13" t="s">
        <v>219</v>
      </c>
      <c r="E208" s="13" t="s">
        <v>219</v>
      </c>
      <c r="F208" s="13" t="s">
        <v>219</v>
      </c>
      <c r="G208" s="13" t="s">
        <v>219</v>
      </c>
      <c r="H208" s="13" t="s">
        <v>219</v>
      </c>
      <c r="I208" s="13" t="s">
        <v>219</v>
      </c>
      <c r="J208" s="13" t="s">
        <v>250</v>
      </c>
      <c r="K208" s="13" t="s">
        <v>223</v>
      </c>
      <c r="L208" s="17" t="s">
        <v>223</v>
      </c>
      <c r="M208" s="4"/>
    </row>
    <row r="209" spans="1:13" ht="18.75" customHeight="1">
      <c r="A209" s="165" t="s">
        <v>189</v>
      </c>
      <c r="B209" s="13" t="s">
        <v>250</v>
      </c>
      <c r="C209" s="13" t="s">
        <v>219</v>
      </c>
      <c r="D209" s="13" t="s">
        <v>219</v>
      </c>
      <c r="E209" s="13" t="s">
        <v>219</v>
      </c>
      <c r="F209" s="13" t="s">
        <v>219</v>
      </c>
      <c r="G209" s="13" t="s">
        <v>219</v>
      </c>
      <c r="H209" s="13" t="s">
        <v>219</v>
      </c>
      <c r="I209" s="13" t="s">
        <v>219</v>
      </c>
      <c r="J209" s="13" t="s">
        <v>250</v>
      </c>
      <c r="K209" s="13" t="s">
        <v>223</v>
      </c>
      <c r="L209" s="17" t="s">
        <v>250</v>
      </c>
      <c r="M209" s="4"/>
    </row>
    <row r="210" spans="1:13" ht="18.75" customHeight="1">
      <c r="A210" s="154" t="s">
        <v>126</v>
      </c>
      <c r="B210" s="13" t="s">
        <v>250</v>
      </c>
      <c r="C210" s="13" t="s">
        <v>219</v>
      </c>
      <c r="D210" s="13" t="s">
        <v>219</v>
      </c>
      <c r="E210" s="13" t="s">
        <v>219</v>
      </c>
      <c r="F210" s="13" t="s">
        <v>219</v>
      </c>
      <c r="G210" s="13" t="s">
        <v>219</v>
      </c>
      <c r="H210" s="13" t="s">
        <v>219</v>
      </c>
      <c r="I210" s="13" t="s">
        <v>219</v>
      </c>
      <c r="J210" s="13" t="s">
        <v>250</v>
      </c>
      <c r="K210" s="13" t="s">
        <v>223</v>
      </c>
      <c r="L210" s="17" t="s">
        <v>250</v>
      </c>
      <c r="M210" s="4"/>
    </row>
    <row r="211" spans="1:13" ht="18.75" customHeight="1">
      <c r="A211" s="154" t="s">
        <v>127</v>
      </c>
      <c r="B211" s="13" t="s">
        <v>250</v>
      </c>
      <c r="C211" s="13" t="s">
        <v>219</v>
      </c>
      <c r="D211" s="13" t="s">
        <v>219</v>
      </c>
      <c r="E211" s="13" t="s">
        <v>219</v>
      </c>
      <c r="F211" s="13" t="s">
        <v>219</v>
      </c>
      <c r="G211" s="13" t="s">
        <v>219</v>
      </c>
      <c r="H211" s="13" t="s">
        <v>219</v>
      </c>
      <c r="I211" s="13" t="s">
        <v>219</v>
      </c>
      <c r="J211" s="13" t="s">
        <v>250</v>
      </c>
      <c r="K211" s="13" t="s">
        <v>223</v>
      </c>
      <c r="L211" s="17" t="s">
        <v>250</v>
      </c>
      <c r="M211" s="4"/>
    </row>
    <row r="212" spans="1:13" ht="18.75" customHeight="1">
      <c r="A212" s="156" t="s">
        <v>51</v>
      </c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7"/>
      <c r="M212" s="4"/>
    </row>
    <row r="213" spans="1:13" ht="18.75" customHeight="1">
      <c r="A213" s="165" t="s">
        <v>123</v>
      </c>
      <c r="B213" s="13" t="s">
        <v>219</v>
      </c>
      <c r="C213" s="13" t="s">
        <v>219</v>
      </c>
      <c r="D213" s="13" t="s">
        <v>219</v>
      </c>
      <c r="E213" s="13" t="s">
        <v>219</v>
      </c>
      <c r="F213" s="13" t="s">
        <v>219</v>
      </c>
      <c r="G213" s="13" t="s">
        <v>219</v>
      </c>
      <c r="H213" s="13" t="s">
        <v>219</v>
      </c>
      <c r="I213" s="13" t="s">
        <v>219</v>
      </c>
      <c r="J213" s="13" t="s">
        <v>219</v>
      </c>
      <c r="K213" s="13" t="s">
        <v>219</v>
      </c>
      <c r="L213" s="17" t="s">
        <v>219</v>
      </c>
      <c r="M213" s="4"/>
    </row>
    <row r="214" spans="1:13" ht="18.75" customHeight="1">
      <c r="A214" s="154" t="s">
        <v>124</v>
      </c>
      <c r="B214" s="13" t="s">
        <v>219</v>
      </c>
      <c r="C214" s="13" t="s">
        <v>219</v>
      </c>
      <c r="D214" s="13" t="s">
        <v>219</v>
      </c>
      <c r="E214" s="13" t="s">
        <v>219</v>
      </c>
      <c r="F214" s="13" t="s">
        <v>219</v>
      </c>
      <c r="G214" s="13" t="s">
        <v>219</v>
      </c>
      <c r="H214" s="13" t="s">
        <v>219</v>
      </c>
      <c r="I214" s="13" t="s">
        <v>219</v>
      </c>
      <c r="J214" s="13" t="s">
        <v>219</v>
      </c>
      <c r="K214" s="13" t="s">
        <v>219</v>
      </c>
      <c r="L214" s="17" t="s">
        <v>219</v>
      </c>
      <c r="M214" s="4"/>
    </row>
    <row r="215" spans="1:13" ht="30" customHeight="1">
      <c r="A215" s="154" t="s">
        <v>125</v>
      </c>
      <c r="B215" s="13" t="s">
        <v>219</v>
      </c>
      <c r="C215" s="13" t="s">
        <v>219</v>
      </c>
      <c r="D215" s="13" t="s">
        <v>219</v>
      </c>
      <c r="E215" s="13" t="s">
        <v>219</v>
      </c>
      <c r="F215" s="13" t="s">
        <v>219</v>
      </c>
      <c r="G215" s="13" t="s">
        <v>219</v>
      </c>
      <c r="H215" s="13" t="s">
        <v>219</v>
      </c>
      <c r="I215" s="13" t="s">
        <v>219</v>
      </c>
      <c r="J215" s="13" t="s">
        <v>222</v>
      </c>
      <c r="K215" s="13" t="s">
        <v>223</v>
      </c>
      <c r="L215" s="17" t="s">
        <v>223</v>
      </c>
      <c r="M215" s="4"/>
    </row>
    <row r="216" spans="1:13" ht="18.75" customHeight="1">
      <c r="A216" s="165" t="s">
        <v>189</v>
      </c>
      <c r="B216" s="13" t="s">
        <v>219</v>
      </c>
      <c r="C216" s="13" t="s">
        <v>219</v>
      </c>
      <c r="D216" s="13" t="s">
        <v>219</v>
      </c>
      <c r="E216" s="13" t="s">
        <v>219</v>
      </c>
      <c r="F216" s="13" t="s">
        <v>219</v>
      </c>
      <c r="G216" s="13" t="s">
        <v>219</v>
      </c>
      <c r="H216" s="13" t="s">
        <v>219</v>
      </c>
      <c r="I216" s="13" t="s">
        <v>219</v>
      </c>
      <c r="J216" s="13" t="s">
        <v>219</v>
      </c>
      <c r="K216" s="13" t="s">
        <v>223</v>
      </c>
      <c r="L216" s="17" t="s">
        <v>219</v>
      </c>
      <c r="M216" s="4"/>
    </row>
    <row r="217" spans="1:13" ht="18.75" customHeight="1">
      <c r="A217" s="154" t="s">
        <v>126</v>
      </c>
      <c r="B217" s="13" t="s">
        <v>219</v>
      </c>
      <c r="C217" s="13" t="s">
        <v>219</v>
      </c>
      <c r="D217" s="13" t="s">
        <v>219</v>
      </c>
      <c r="E217" s="13" t="s">
        <v>219</v>
      </c>
      <c r="F217" s="13" t="s">
        <v>219</v>
      </c>
      <c r="G217" s="13" t="s">
        <v>219</v>
      </c>
      <c r="H217" s="13" t="s">
        <v>219</v>
      </c>
      <c r="I217" s="13" t="s">
        <v>219</v>
      </c>
      <c r="J217" s="13">
        <v>100</v>
      </c>
      <c r="K217" s="13" t="s">
        <v>223</v>
      </c>
      <c r="L217" s="17">
        <v>100</v>
      </c>
      <c r="M217" s="4"/>
    </row>
    <row r="218" spans="1:13" ht="18.75" customHeight="1">
      <c r="A218" s="154" t="s">
        <v>127</v>
      </c>
      <c r="B218" s="13" t="s">
        <v>219</v>
      </c>
      <c r="C218" s="13" t="s">
        <v>219</v>
      </c>
      <c r="D218" s="13" t="s">
        <v>219</v>
      </c>
      <c r="E218" s="13" t="s">
        <v>219</v>
      </c>
      <c r="F218" s="13" t="s">
        <v>219</v>
      </c>
      <c r="G218" s="13" t="s">
        <v>219</v>
      </c>
      <c r="H218" s="13" t="s">
        <v>219</v>
      </c>
      <c r="I218" s="13" t="s">
        <v>219</v>
      </c>
      <c r="J218" s="13" t="s">
        <v>219</v>
      </c>
      <c r="K218" s="13" t="s">
        <v>223</v>
      </c>
      <c r="L218" s="17" t="s">
        <v>219</v>
      </c>
      <c r="M218" s="4"/>
    </row>
    <row r="219" spans="1:13" ht="18.75" customHeight="1">
      <c r="A219" s="156" t="s">
        <v>52</v>
      </c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7"/>
      <c r="M219" s="4"/>
    </row>
    <row r="220" spans="1:13" ht="18.75" customHeight="1">
      <c r="A220" s="165" t="s">
        <v>123</v>
      </c>
      <c r="B220" s="13" t="s">
        <v>219</v>
      </c>
      <c r="C220" s="13" t="s">
        <v>219</v>
      </c>
      <c r="D220" s="13" t="s">
        <v>219</v>
      </c>
      <c r="E220" s="13" t="s">
        <v>219</v>
      </c>
      <c r="F220" s="13" t="s">
        <v>219</v>
      </c>
      <c r="G220" s="13" t="s">
        <v>219</v>
      </c>
      <c r="H220" s="13" t="s">
        <v>219</v>
      </c>
      <c r="I220" s="13" t="s">
        <v>219</v>
      </c>
      <c r="J220" s="13" t="s">
        <v>219</v>
      </c>
      <c r="K220" s="13" t="s">
        <v>219</v>
      </c>
      <c r="L220" s="17" t="s">
        <v>219</v>
      </c>
      <c r="M220" s="4"/>
    </row>
    <row r="221" spans="1:13" ht="18.75" customHeight="1">
      <c r="A221" s="154" t="s">
        <v>124</v>
      </c>
      <c r="B221" s="13" t="s">
        <v>219</v>
      </c>
      <c r="C221" s="13" t="s">
        <v>219</v>
      </c>
      <c r="D221" s="13" t="s">
        <v>219</v>
      </c>
      <c r="E221" s="13" t="s">
        <v>219</v>
      </c>
      <c r="F221" s="13" t="s">
        <v>219</v>
      </c>
      <c r="G221" s="13" t="s">
        <v>219</v>
      </c>
      <c r="H221" s="13" t="s">
        <v>219</v>
      </c>
      <c r="I221" s="13" t="s">
        <v>219</v>
      </c>
      <c r="J221" s="13" t="s">
        <v>219</v>
      </c>
      <c r="K221" s="13" t="s">
        <v>219</v>
      </c>
      <c r="L221" s="17" t="s">
        <v>219</v>
      </c>
      <c r="M221" s="4"/>
    </row>
    <row r="222" spans="1:13" ht="30" customHeight="1">
      <c r="A222" s="154" t="s">
        <v>125</v>
      </c>
      <c r="B222" s="13" t="s">
        <v>219</v>
      </c>
      <c r="C222" s="13" t="s">
        <v>219</v>
      </c>
      <c r="D222" s="13" t="s">
        <v>219</v>
      </c>
      <c r="E222" s="13" t="s">
        <v>219</v>
      </c>
      <c r="F222" s="13" t="s">
        <v>219</v>
      </c>
      <c r="G222" s="13" t="s">
        <v>219</v>
      </c>
      <c r="H222" s="13" t="s">
        <v>219</v>
      </c>
      <c r="I222" s="13" t="s">
        <v>219</v>
      </c>
      <c r="J222" s="13" t="s">
        <v>222</v>
      </c>
      <c r="K222" s="13" t="s">
        <v>223</v>
      </c>
      <c r="L222" s="17" t="s">
        <v>223</v>
      </c>
      <c r="M222" s="4"/>
    </row>
    <row r="223" spans="1:13" ht="18.75" customHeight="1">
      <c r="A223" s="165" t="s">
        <v>189</v>
      </c>
      <c r="B223" s="13" t="s">
        <v>219</v>
      </c>
      <c r="C223" s="13" t="s">
        <v>219</v>
      </c>
      <c r="D223" s="13" t="s">
        <v>219</v>
      </c>
      <c r="E223" s="13" t="s">
        <v>219</v>
      </c>
      <c r="F223" s="13" t="s">
        <v>219</v>
      </c>
      <c r="G223" s="13" t="s">
        <v>219</v>
      </c>
      <c r="H223" s="13" t="s">
        <v>219</v>
      </c>
      <c r="I223" s="13" t="s">
        <v>219</v>
      </c>
      <c r="J223" s="13" t="s">
        <v>219</v>
      </c>
      <c r="K223" s="13" t="s">
        <v>223</v>
      </c>
      <c r="L223" s="17" t="s">
        <v>219</v>
      </c>
      <c r="M223" s="4"/>
    </row>
    <row r="224" spans="1:13" ht="18.75" customHeight="1">
      <c r="A224" s="154" t="s">
        <v>126</v>
      </c>
      <c r="B224" s="13" t="s">
        <v>219</v>
      </c>
      <c r="C224" s="13" t="s">
        <v>219</v>
      </c>
      <c r="D224" s="13" t="s">
        <v>219</v>
      </c>
      <c r="E224" s="13" t="s">
        <v>219</v>
      </c>
      <c r="F224" s="13" t="s">
        <v>219</v>
      </c>
      <c r="G224" s="13" t="s">
        <v>219</v>
      </c>
      <c r="H224" s="13" t="s">
        <v>219</v>
      </c>
      <c r="I224" s="13" t="s">
        <v>219</v>
      </c>
      <c r="J224" s="13">
        <v>100</v>
      </c>
      <c r="K224" s="13" t="s">
        <v>223</v>
      </c>
      <c r="L224" s="17">
        <v>100</v>
      </c>
      <c r="M224" s="4"/>
    </row>
    <row r="225" spans="1:13" ht="18.75" customHeight="1">
      <c r="A225" s="154" t="s">
        <v>127</v>
      </c>
      <c r="B225" s="13" t="s">
        <v>219</v>
      </c>
      <c r="C225" s="13" t="s">
        <v>219</v>
      </c>
      <c r="D225" s="13" t="s">
        <v>219</v>
      </c>
      <c r="E225" s="13" t="s">
        <v>219</v>
      </c>
      <c r="F225" s="13" t="s">
        <v>219</v>
      </c>
      <c r="G225" s="13" t="s">
        <v>219</v>
      </c>
      <c r="H225" s="13" t="s">
        <v>219</v>
      </c>
      <c r="I225" s="13" t="s">
        <v>219</v>
      </c>
      <c r="J225" s="13" t="s">
        <v>219</v>
      </c>
      <c r="K225" s="13" t="s">
        <v>223</v>
      </c>
      <c r="L225" s="17" t="s">
        <v>219</v>
      </c>
      <c r="M225" s="4"/>
    </row>
    <row r="226" spans="1:13" ht="18.75" customHeight="1">
      <c r="A226" s="156" t="s">
        <v>53</v>
      </c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7"/>
      <c r="M226" s="4"/>
    </row>
    <row r="227" spans="1:13" ht="18.75" customHeight="1">
      <c r="A227" s="165" t="s">
        <v>123</v>
      </c>
      <c r="B227" s="13" t="s">
        <v>219</v>
      </c>
      <c r="C227" s="13" t="s">
        <v>219</v>
      </c>
      <c r="D227" s="13" t="s">
        <v>219</v>
      </c>
      <c r="E227" s="13" t="s">
        <v>219</v>
      </c>
      <c r="F227" s="13" t="s">
        <v>219</v>
      </c>
      <c r="G227" s="13" t="s">
        <v>219</v>
      </c>
      <c r="H227" s="13" t="s">
        <v>219</v>
      </c>
      <c r="I227" s="13" t="s">
        <v>219</v>
      </c>
      <c r="J227" s="13" t="s">
        <v>219</v>
      </c>
      <c r="K227" s="13" t="s">
        <v>219</v>
      </c>
      <c r="L227" s="17" t="s">
        <v>219</v>
      </c>
      <c r="M227" s="4"/>
    </row>
    <row r="228" spans="1:13" ht="18.75" customHeight="1">
      <c r="A228" s="154" t="s">
        <v>124</v>
      </c>
      <c r="B228" s="13" t="s">
        <v>219</v>
      </c>
      <c r="C228" s="13" t="s">
        <v>219</v>
      </c>
      <c r="D228" s="13" t="s">
        <v>219</v>
      </c>
      <c r="E228" s="13" t="s">
        <v>219</v>
      </c>
      <c r="F228" s="13" t="s">
        <v>219</v>
      </c>
      <c r="G228" s="13" t="s">
        <v>219</v>
      </c>
      <c r="H228" s="13" t="s">
        <v>219</v>
      </c>
      <c r="I228" s="13" t="s">
        <v>219</v>
      </c>
      <c r="J228" s="13" t="s">
        <v>219</v>
      </c>
      <c r="K228" s="13" t="s">
        <v>219</v>
      </c>
      <c r="L228" s="17" t="s">
        <v>219</v>
      </c>
      <c r="M228" s="4"/>
    </row>
    <row r="229" spans="1:13" ht="30" customHeight="1">
      <c r="A229" s="154" t="s">
        <v>125</v>
      </c>
      <c r="B229" s="13" t="s">
        <v>219</v>
      </c>
      <c r="C229" s="13" t="s">
        <v>219</v>
      </c>
      <c r="D229" s="13" t="s">
        <v>219</v>
      </c>
      <c r="E229" s="13" t="s">
        <v>219</v>
      </c>
      <c r="F229" s="13" t="s">
        <v>219</v>
      </c>
      <c r="G229" s="13" t="s">
        <v>219</v>
      </c>
      <c r="H229" s="13" t="s">
        <v>219</v>
      </c>
      <c r="I229" s="13" t="s">
        <v>219</v>
      </c>
      <c r="J229" s="13" t="s">
        <v>222</v>
      </c>
      <c r="K229" s="13" t="s">
        <v>223</v>
      </c>
      <c r="L229" s="17" t="s">
        <v>223</v>
      </c>
      <c r="M229" s="4"/>
    </row>
    <row r="230" spans="1:13" ht="18.75" customHeight="1">
      <c r="A230" s="165" t="s">
        <v>189</v>
      </c>
      <c r="B230" s="13" t="s">
        <v>219</v>
      </c>
      <c r="C230" s="13" t="s">
        <v>219</v>
      </c>
      <c r="D230" s="13" t="s">
        <v>219</v>
      </c>
      <c r="E230" s="13" t="s">
        <v>219</v>
      </c>
      <c r="F230" s="13" t="s">
        <v>219</v>
      </c>
      <c r="G230" s="13" t="s">
        <v>219</v>
      </c>
      <c r="H230" s="13" t="s">
        <v>219</v>
      </c>
      <c r="I230" s="13" t="s">
        <v>219</v>
      </c>
      <c r="J230" s="13" t="s">
        <v>219</v>
      </c>
      <c r="K230" s="13" t="s">
        <v>223</v>
      </c>
      <c r="L230" s="17" t="s">
        <v>219</v>
      </c>
      <c r="M230" s="4"/>
    </row>
    <row r="231" spans="1:13" ht="18.75" customHeight="1">
      <c r="A231" s="154" t="s">
        <v>126</v>
      </c>
      <c r="B231" s="13" t="s">
        <v>219</v>
      </c>
      <c r="C231" s="13" t="s">
        <v>219</v>
      </c>
      <c r="D231" s="13" t="s">
        <v>219</v>
      </c>
      <c r="E231" s="13" t="s">
        <v>219</v>
      </c>
      <c r="F231" s="13" t="s">
        <v>219</v>
      </c>
      <c r="G231" s="13" t="s">
        <v>219</v>
      </c>
      <c r="H231" s="13" t="s">
        <v>219</v>
      </c>
      <c r="I231" s="13" t="s">
        <v>219</v>
      </c>
      <c r="J231" s="13">
        <v>100</v>
      </c>
      <c r="K231" s="13" t="s">
        <v>223</v>
      </c>
      <c r="L231" s="17">
        <v>100</v>
      </c>
      <c r="M231" s="4"/>
    </row>
    <row r="232" spans="1:13" ht="18.75" customHeight="1">
      <c r="A232" s="158" t="s">
        <v>127</v>
      </c>
      <c r="B232" s="14" t="s">
        <v>219</v>
      </c>
      <c r="C232" s="14" t="s">
        <v>219</v>
      </c>
      <c r="D232" s="14" t="s">
        <v>219</v>
      </c>
      <c r="E232" s="14" t="s">
        <v>219</v>
      </c>
      <c r="F232" s="14" t="s">
        <v>219</v>
      </c>
      <c r="G232" s="14" t="s">
        <v>219</v>
      </c>
      <c r="H232" s="14" t="s">
        <v>219</v>
      </c>
      <c r="I232" s="14" t="s">
        <v>219</v>
      </c>
      <c r="J232" s="14" t="s">
        <v>219</v>
      </c>
      <c r="K232" s="14" t="s">
        <v>223</v>
      </c>
      <c r="L232" s="18" t="s">
        <v>219</v>
      </c>
      <c r="M232" s="4"/>
    </row>
    <row r="233" spans="1:13" ht="18.75" customHeight="1">
      <c r="M233" s="4"/>
    </row>
  </sheetData>
  <mergeCells count="6">
    <mergeCell ref="K2:L2"/>
    <mergeCell ref="A3:A4"/>
    <mergeCell ref="B3:E3"/>
    <mergeCell ref="K3:K4"/>
    <mergeCell ref="L3:L4"/>
    <mergeCell ref="F3:J3"/>
  </mergeCells>
  <pageMargins left="0.78740157480314965" right="0.78740157480314965" top="0.78740157480314965" bottom="0.78740157480314965" header="0.31496062992125984" footer="0.31496062992125984"/>
  <pageSetup paperSize="9" scale="70" firstPageNumber="96" pageOrder="overThenDown" orientation="portrait" useFirstPageNumber="1" r:id="rId1"/>
  <headerFooter differentOddEven="1">
    <oddHeader>&amp;C&amp;12ГРУППИРОВКИ ОБЪЕКТОВ ПЕРЕПИСИ ПО РАЗМЕРУ ЗЕМЕЛЬНОЙ ПЛОЩАДИ</oddHeader>
    <oddFooter>&amp;L&amp;12&amp;P&amp;C&amp;"Arial,полужирный курсив"Итоги Всероссийской сельскохозяйственной переписи 2016 года</oddFooter>
    <evenHeader>&amp;C&amp;12ГРУППИРОВКИ ОБЪЕКТОВ ПЕРЕПИСИ ПО РАЗМЕРУ ЗЕМЕЛЬНОЙ ПЛОЩАДИ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52.xml><?xml version="1.0" encoding="utf-8"?>
<worksheet xmlns="http://schemas.openxmlformats.org/spreadsheetml/2006/main" xmlns:r="http://schemas.openxmlformats.org/officeDocument/2006/relationships">
  <dimension ref="A1:Q44"/>
  <sheetViews>
    <sheetView zoomScaleNormal="100" workbookViewId="0"/>
  </sheetViews>
  <sheetFormatPr defaultRowHeight="18.75" customHeight="1"/>
  <cols>
    <col min="1" max="1" width="49" style="33" customWidth="1"/>
    <col min="2" max="6" width="12.7109375" style="34" customWidth="1"/>
    <col min="7" max="12" width="12" style="34" customWidth="1"/>
    <col min="13" max="14" width="10.42578125" style="34" customWidth="1"/>
    <col min="15" max="15" width="13" style="33" customWidth="1"/>
    <col min="16" max="16" width="8.5703125" style="34" customWidth="1"/>
    <col min="17" max="16384" width="9.140625" style="34"/>
  </cols>
  <sheetData>
    <row r="1" spans="1:17" ht="18.75" customHeight="1"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</row>
    <row r="2" spans="1:17" ht="18.75" customHeight="1">
      <c r="B2" s="37"/>
      <c r="C2" s="37"/>
      <c r="D2" s="37"/>
      <c r="E2" s="37"/>
      <c r="F2" s="40" t="s">
        <v>196</v>
      </c>
      <c r="G2" s="37" t="s">
        <v>195</v>
      </c>
      <c r="J2" s="37"/>
      <c r="K2" s="37"/>
      <c r="L2" s="37"/>
      <c r="M2" s="37"/>
      <c r="N2" s="37"/>
      <c r="O2" s="37"/>
      <c r="P2" s="37"/>
    </row>
    <row r="3" spans="1:17" ht="18.75" customHeight="1">
      <c r="A3" s="38"/>
      <c r="B3" s="38"/>
      <c r="C3" s="38"/>
      <c r="D3" s="38"/>
      <c r="E3" s="38"/>
      <c r="F3" s="39" t="s">
        <v>107</v>
      </c>
      <c r="G3" s="38"/>
      <c r="I3" s="38"/>
      <c r="J3" s="38"/>
      <c r="K3" s="38"/>
      <c r="L3" s="38"/>
      <c r="M3" s="38"/>
      <c r="N3" s="38"/>
      <c r="O3" s="38"/>
      <c r="P3" s="38"/>
    </row>
    <row r="4" spans="1:17" ht="18.75" customHeight="1" thickBot="1">
      <c r="A4" s="35"/>
      <c r="B4" s="35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62"/>
      <c r="P4" s="97" t="s">
        <v>190</v>
      </c>
    </row>
    <row r="5" spans="1:17" ht="36" customHeight="1">
      <c r="A5" s="263"/>
      <c r="B5" s="279" t="s">
        <v>352</v>
      </c>
      <c r="C5" s="280"/>
      <c r="D5" s="280"/>
      <c r="E5" s="280"/>
      <c r="F5" s="280"/>
      <c r="G5" s="267" t="s">
        <v>347</v>
      </c>
      <c r="H5" s="267"/>
      <c r="I5" s="267"/>
      <c r="J5" s="267"/>
      <c r="K5" s="267"/>
      <c r="L5" s="267"/>
      <c r="M5" s="267"/>
      <c r="N5" s="268"/>
      <c r="O5" s="265" t="s">
        <v>216</v>
      </c>
      <c r="P5" s="258" t="s">
        <v>108</v>
      </c>
      <c r="Q5" s="4"/>
    </row>
    <row r="6" spans="1:17" ht="60" customHeight="1" thickBot="1">
      <c r="A6" s="278"/>
      <c r="B6" s="98" t="s">
        <v>109</v>
      </c>
      <c r="C6" s="61" t="s">
        <v>110</v>
      </c>
      <c r="D6" s="60" t="s">
        <v>111</v>
      </c>
      <c r="E6" s="60" t="s">
        <v>112</v>
      </c>
      <c r="F6" s="60" t="s">
        <v>113</v>
      </c>
      <c r="G6" s="58" t="s">
        <v>114</v>
      </c>
      <c r="H6" s="58" t="s">
        <v>115</v>
      </c>
      <c r="I6" s="58" t="s">
        <v>116</v>
      </c>
      <c r="J6" s="58" t="s">
        <v>117</v>
      </c>
      <c r="K6" s="58" t="s">
        <v>118</v>
      </c>
      <c r="L6" s="58" t="s">
        <v>119</v>
      </c>
      <c r="M6" s="58" t="s">
        <v>215</v>
      </c>
      <c r="N6" s="57" t="s">
        <v>5</v>
      </c>
      <c r="O6" s="266"/>
      <c r="P6" s="259"/>
      <c r="Q6" s="4"/>
    </row>
    <row r="7" spans="1:17" ht="21" customHeight="1">
      <c r="A7" s="156" t="s">
        <v>16</v>
      </c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4"/>
    </row>
    <row r="8" spans="1:17" ht="48" customHeight="1">
      <c r="A8" s="164" t="s">
        <v>302</v>
      </c>
      <c r="B8" s="15">
        <v>83</v>
      </c>
      <c r="C8" s="15">
        <v>115</v>
      </c>
      <c r="D8" s="15">
        <v>197</v>
      </c>
      <c r="E8" s="15">
        <v>339</v>
      </c>
      <c r="F8" s="15">
        <v>316</v>
      </c>
      <c r="G8" s="15">
        <v>317</v>
      </c>
      <c r="H8" s="15">
        <v>340</v>
      </c>
      <c r="I8" s="15">
        <v>278</v>
      </c>
      <c r="J8" s="15">
        <v>95</v>
      </c>
      <c r="K8" s="15">
        <v>19</v>
      </c>
      <c r="L8" s="15">
        <v>24</v>
      </c>
      <c r="M8" s="15">
        <v>10</v>
      </c>
      <c r="N8" s="15">
        <v>2133</v>
      </c>
      <c r="O8" s="15">
        <v>934</v>
      </c>
      <c r="P8" s="16">
        <v>3067</v>
      </c>
      <c r="Q8" s="4"/>
    </row>
    <row r="9" spans="1:17" ht="30" customHeight="1">
      <c r="A9" s="157" t="s">
        <v>128</v>
      </c>
      <c r="B9" s="15">
        <v>2.7</v>
      </c>
      <c r="C9" s="15">
        <v>3.7</v>
      </c>
      <c r="D9" s="15">
        <v>6.4</v>
      </c>
      <c r="E9" s="15">
        <v>11.1</v>
      </c>
      <c r="F9" s="15">
        <v>10.3</v>
      </c>
      <c r="G9" s="15">
        <v>10.3</v>
      </c>
      <c r="H9" s="15">
        <v>11.1</v>
      </c>
      <c r="I9" s="15">
        <v>9.1</v>
      </c>
      <c r="J9" s="15">
        <v>3.1</v>
      </c>
      <c r="K9" s="15">
        <v>0.6</v>
      </c>
      <c r="L9" s="15">
        <v>0.8</v>
      </c>
      <c r="M9" s="15">
        <v>0.3</v>
      </c>
      <c r="N9" s="15">
        <v>69.5</v>
      </c>
      <c r="O9" s="15">
        <v>30.5</v>
      </c>
      <c r="P9" s="16">
        <v>100</v>
      </c>
      <c r="Q9" s="4"/>
    </row>
    <row r="10" spans="1:17" ht="31.5" customHeight="1">
      <c r="A10" s="157" t="s">
        <v>301</v>
      </c>
      <c r="B10" s="15">
        <v>3.9</v>
      </c>
      <c r="C10" s="15">
        <v>5.4</v>
      </c>
      <c r="D10" s="15">
        <v>9.1999999999999993</v>
      </c>
      <c r="E10" s="15">
        <v>15.9</v>
      </c>
      <c r="F10" s="15">
        <v>14.8</v>
      </c>
      <c r="G10" s="15">
        <v>14.9</v>
      </c>
      <c r="H10" s="15">
        <v>15.9</v>
      </c>
      <c r="I10" s="15">
        <v>13</v>
      </c>
      <c r="J10" s="15">
        <v>4.5</v>
      </c>
      <c r="K10" s="15">
        <v>0.9</v>
      </c>
      <c r="L10" s="15">
        <v>1.1000000000000001</v>
      </c>
      <c r="M10" s="15">
        <v>0.5</v>
      </c>
      <c r="N10" s="15" t="s">
        <v>222</v>
      </c>
      <c r="O10" s="15" t="s">
        <v>223</v>
      </c>
      <c r="P10" s="16" t="s">
        <v>223</v>
      </c>
      <c r="Q10" s="4"/>
    </row>
    <row r="11" spans="1:17" ht="18.75" customHeight="1">
      <c r="A11" s="164" t="s">
        <v>189</v>
      </c>
      <c r="B11" s="15">
        <v>79.3</v>
      </c>
      <c r="C11" s="15">
        <v>1031.5</v>
      </c>
      <c r="D11" s="15">
        <v>3043.8</v>
      </c>
      <c r="E11" s="15">
        <v>11483.7</v>
      </c>
      <c r="F11" s="15">
        <v>23178</v>
      </c>
      <c r="G11" s="15">
        <v>46889.1</v>
      </c>
      <c r="H11" s="15">
        <v>110409.4</v>
      </c>
      <c r="I11" s="15">
        <v>246585.4</v>
      </c>
      <c r="J11" s="15">
        <v>194241.2</v>
      </c>
      <c r="K11" s="15">
        <v>65654.100000000006</v>
      </c>
      <c r="L11" s="15">
        <v>115718.8</v>
      </c>
      <c r="M11" s="15">
        <v>74313</v>
      </c>
      <c r="N11" s="15">
        <v>892627.3</v>
      </c>
      <c r="O11" s="15" t="s">
        <v>223</v>
      </c>
      <c r="P11" s="16">
        <v>892627.3</v>
      </c>
      <c r="Q11" s="4"/>
    </row>
    <row r="12" spans="1:17" ht="21" customHeight="1">
      <c r="A12" s="157" t="s">
        <v>126</v>
      </c>
      <c r="B12" s="15">
        <v>0</v>
      </c>
      <c r="C12" s="15">
        <v>0.1</v>
      </c>
      <c r="D12" s="15">
        <v>0.3</v>
      </c>
      <c r="E12" s="15">
        <v>1.3</v>
      </c>
      <c r="F12" s="15">
        <v>2.6</v>
      </c>
      <c r="G12" s="15">
        <v>5.3</v>
      </c>
      <c r="H12" s="15">
        <v>12.4</v>
      </c>
      <c r="I12" s="15">
        <v>27.6</v>
      </c>
      <c r="J12" s="15">
        <v>21.8</v>
      </c>
      <c r="K12" s="15">
        <v>7.4</v>
      </c>
      <c r="L12" s="15">
        <v>13</v>
      </c>
      <c r="M12" s="15">
        <v>8.3000000000000007</v>
      </c>
      <c r="N12" s="15">
        <v>100</v>
      </c>
      <c r="O12" s="15" t="s">
        <v>223</v>
      </c>
      <c r="P12" s="16">
        <v>100</v>
      </c>
      <c r="Q12" s="4"/>
    </row>
    <row r="13" spans="1:17" ht="21" customHeight="1">
      <c r="A13" s="157" t="s">
        <v>129</v>
      </c>
      <c r="B13" s="15">
        <v>1</v>
      </c>
      <c r="C13" s="15">
        <v>9</v>
      </c>
      <c r="D13" s="15">
        <v>15.5</v>
      </c>
      <c r="E13" s="15">
        <v>33.9</v>
      </c>
      <c r="F13" s="15">
        <v>73.3</v>
      </c>
      <c r="G13" s="15">
        <v>147.9</v>
      </c>
      <c r="H13" s="15">
        <v>324.7</v>
      </c>
      <c r="I13" s="15">
        <v>887</v>
      </c>
      <c r="J13" s="15">
        <v>2044.6</v>
      </c>
      <c r="K13" s="15">
        <v>3455.5</v>
      </c>
      <c r="L13" s="15">
        <v>4821.6000000000004</v>
      </c>
      <c r="M13" s="15">
        <v>7431.3</v>
      </c>
      <c r="N13" s="15">
        <v>418.5</v>
      </c>
      <c r="O13" s="15" t="s">
        <v>223</v>
      </c>
      <c r="P13" s="16">
        <v>291</v>
      </c>
      <c r="Q13" s="4"/>
    </row>
    <row r="14" spans="1:17" ht="31.5" customHeight="1">
      <c r="A14" s="156" t="s">
        <v>353</v>
      </c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7"/>
      <c r="Q14" s="4"/>
    </row>
    <row r="15" spans="1:17" ht="30" customHeight="1">
      <c r="A15" s="165" t="s">
        <v>302</v>
      </c>
      <c r="B15" s="13">
        <v>82</v>
      </c>
      <c r="C15" s="13">
        <v>115</v>
      </c>
      <c r="D15" s="13">
        <v>197</v>
      </c>
      <c r="E15" s="13">
        <v>339</v>
      </c>
      <c r="F15" s="13">
        <v>315</v>
      </c>
      <c r="G15" s="13">
        <v>317</v>
      </c>
      <c r="H15" s="13">
        <v>340</v>
      </c>
      <c r="I15" s="13">
        <v>278</v>
      </c>
      <c r="J15" s="13">
        <v>95</v>
      </c>
      <c r="K15" s="13">
        <v>19</v>
      </c>
      <c r="L15" s="13">
        <v>24</v>
      </c>
      <c r="M15" s="13">
        <v>10</v>
      </c>
      <c r="N15" s="13">
        <v>2131</v>
      </c>
      <c r="O15" s="13">
        <v>930</v>
      </c>
      <c r="P15" s="17">
        <v>3061</v>
      </c>
      <c r="Q15" s="4"/>
    </row>
    <row r="16" spans="1:17" ht="18.75" customHeight="1">
      <c r="A16" s="154" t="s">
        <v>128</v>
      </c>
      <c r="B16" s="13">
        <v>2.7</v>
      </c>
      <c r="C16" s="13">
        <v>3.8</v>
      </c>
      <c r="D16" s="13">
        <v>6.4</v>
      </c>
      <c r="E16" s="13">
        <v>11.1</v>
      </c>
      <c r="F16" s="13">
        <v>10.3</v>
      </c>
      <c r="G16" s="13">
        <v>10.4</v>
      </c>
      <c r="H16" s="13">
        <v>11.1</v>
      </c>
      <c r="I16" s="13">
        <v>9.1</v>
      </c>
      <c r="J16" s="13">
        <v>3.1</v>
      </c>
      <c r="K16" s="13">
        <v>0.6</v>
      </c>
      <c r="L16" s="13">
        <v>0.8</v>
      </c>
      <c r="M16" s="13">
        <v>0.3</v>
      </c>
      <c r="N16" s="13">
        <v>69.599999999999994</v>
      </c>
      <c r="O16" s="13">
        <v>30.4</v>
      </c>
      <c r="P16" s="17">
        <v>100</v>
      </c>
      <c r="Q16" s="4"/>
    </row>
    <row r="17" spans="1:17" ht="30" customHeight="1">
      <c r="A17" s="154" t="s">
        <v>301</v>
      </c>
      <c r="B17" s="13">
        <v>3.8</v>
      </c>
      <c r="C17" s="13">
        <v>5.4</v>
      </c>
      <c r="D17" s="13">
        <v>9.1999999999999993</v>
      </c>
      <c r="E17" s="13">
        <v>15.9</v>
      </c>
      <c r="F17" s="13">
        <v>14.8</v>
      </c>
      <c r="G17" s="13">
        <v>14.9</v>
      </c>
      <c r="H17" s="13">
        <v>16</v>
      </c>
      <c r="I17" s="13">
        <v>13</v>
      </c>
      <c r="J17" s="13">
        <v>4.5</v>
      </c>
      <c r="K17" s="13">
        <v>0.9</v>
      </c>
      <c r="L17" s="13">
        <v>1.1000000000000001</v>
      </c>
      <c r="M17" s="13">
        <v>0.5</v>
      </c>
      <c r="N17" s="13" t="s">
        <v>222</v>
      </c>
      <c r="O17" s="13" t="s">
        <v>223</v>
      </c>
      <c r="P17" s="17" t="s">
        <v>223</v>
      </c>
      <c r="Q17" s="4"/>
    </row>
    <row r="18" spans="1:17" ht="18.75" customHeight="1">
      <c r="A18" s="165" t="s">
        <v>189</v>
      </c>
      <c r="B18" s="13">
        <v>78.5</v>
      </c>
      <c r="C18" s="13">
        <v>1031.5</v>
      </c>
      <c r="D18" s="13">
        <v>3043.8</v>
      </c>
      <c r="E18" s="13">
        <v>11483.7</v>
      </c>
      <c r="F18" s="13">
        <v>23078</v>
      </c>
      <c r="G18" s="13">
        <v>46889.1</v>
      </c>
      <c r="H18" s="13">
        <v>110409.4</v>
      </c>
      <c r="I18" s="13">
        <v>246585.4</v>
      </c>
      <c r="J18" s="13">
        <v>194241.2</v>
      </c>
      <c r="K18" s="13">
        <v>65654.100000000006</v>
      </c>
      <c r="L18" s="13">
        <v>115718.8</v>
      </c>
      <c r="M18" s="13">
        <v>74313</v>
      </c>
      <c r="N18" s="13">
        <v>892526.5</v>
      </c>
      <c r="O18" s="13" t="s">
        <v>223</v>
      </c>
      <c r="P18" s="17">
        <v>892526.5</v>
      </c>
      <c r="Q18" s="4"/>
    </row>
    <row r="19" spans="1:17" ht="18.75" customHeight="1">
      <c r="A19" s="154" t="s">
        <v>126</v>
      </c>
      <c r="B19" s="13">
        <v>0</v>
      </c>
      <c r="C19" s="13">
        <v>0.1</v>
      </c>
      <c r="D19" s="13">
        <v>0.3</v>
      </c>
      <c r="E19" s="13">
        <v>1.3</v>
      </c>
      <c r="F19" s="13">
        <v>2.6</v>
      </c>
      <c r="G19" s="13">
        <v>5.3</v>
      </c>
      <c r="H19" s="13">
        <v>12.4</v>
      </c>
      <c r="I19" s="13">
        <v>27.6</v>
      </c>
      <c r="J19" s="13">
        <v>21.8</v>
      </c>
      <c r="K19" s="13">
        <v>7.4</v>
      </c>
      <c r="L19" s="13">
        <v>13</v>
      </c>
      <c r="M19" s="13">
        <v>8.3000000000000007</v>
      </c>
      <c r="N19" s="13">
        <v>100</v>
      </c>
      <c r="O19" s="13" t="s">
        <v>223</v>
      </c>
      <c r="P19" s="17">
        <v>100</v>
      </c>
      <c r="Q19" s="4"/>
    </row>
    <row r="20" spans="1:17" ht="18.75" customHeight="1">
      <c r="A20" s="154" t="s">
        <v>129</v>
      </c>
      <c r="B20" s="13">
        <v>1</v>
      </c>
      <c r="C20" s="13">
        <v>9</v>
      </c>
      <c r="D20" s="13">
        <v>15.5</v>
      </c>
      <c r="E20" s="13">
        <v>33.9</v>
      </c>
      <c r="F20" s="13">
        <v>73.3</v>
      </c>
      <c r="G20" s="13">
        <v>147.9</v>
      </c>
      <c r="H20" s="13">
        <v>324.7</v>
      </c>
      <c r="I20" s="13">
        <v>887</v>
      </c>
      <c r="J20" s="13">
        <v>2044.6</v>
      </c>
      <c r="K20" s="13">
        <v>3455.5</v>
      </c>
      <c r="L20" s="13">
        <v>4821.6000000000004</v>
      </c>
      <c r="M20" s="13">
        <v>7431.3</v>
      </c>
      <c r="N20" s="13">
        <v>418.8</v>
      </c>
      <c r="O20" s="13" t="s">
        <v>223</v>
      </c>
      <c r="P20" s="17">
        <v>291.60000000000002</v>
      </c>
      <c r="Q20" s="4"/>
    </row>
    <row r="21" spans="1:17" ht="20.25" customHeight="1">
      <c r="A21" s="156" t="s">
        <v>18</v>
      </c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7"/>
      <c r="Q21" s="4"/>
    </row>
    <row r="22" spans="1:17" ht="30" customHeight="1">
      <c r="A22" s="165" t="s">
        <v>302</v>
      </c>
      <c r="B22" s="13" t="s">
        <v>250</v>
      </c>
      <c r="C22" s="13" t="s">
        <v>219</v>
      </c>
      <c r="D22" s="13" t="s">
        <v>219</v>
      </c>
      <c r="E22" s="13" t="s">
        <v>250</v>
      </c>
      <c r="F22" s="13">
        <v>6</v>
      </c>
      <c r="G22" s="13">
        <v>15</v>
      </c>
      <c r="H22" s="13">
        <v>11</v>
      </c>
      <c r="I22" s="13">
        <v>11</v>
      </c>
      <c r="J22" s="13" t="s">
        <v>250</v>
      </c>
      <c r="K22" s="13" t="s">
        <v>219</v>
      </c>
      <c r="L22" s="13" t="s">
        <v>219</v>
      </c>
      <c r="M22" s="13" t="s">
        <v>219</v>
      </c>
      <c r="N22" s="13">
        <v>47</v>
      </c>
      <c r="O22" s="13" t="s">
        <v>219</v>
      </c>
      <c r="P22" s="17">
        <v>47</v>
      </c>
      <c r="Q22" s="4"/>
    </row>
    <row r="23" spans="1:17" ht="18.75" customHeight="1">
      <c r="A23" s="154" t="s">
        <v>128</v>
      </c>
      <c r="B23" s="13" t="s">
        <v>250</v>
      </c>
      <c r="C23" s="13" t="s">
        <v>219</v>
      </c>
      <c r="D23" s="13" t="s">
        <v>219</v>
      </c>
      <c r="E23" s="13" t="s">
        <v>250</v>
      </c>
      <c r="F23" s="13">
        <v>12.8</v>
      </c>
      <c r="G23" s="13">
        <v>31.9</v>
      </c>
      <c r="H23" s="13">
        <v>23.4</v>
      </c>
      <c r="I23" s="13">
        <v>23.4</v>
      </c>
      <c r="J23" s="13" t="s">
        <v>250</v>
      </c>
      <c r="K23" s="13" t="s">
        <v>219</v>
      </c>
      <c r="L23" s="13" t="s">
        <v>219</v>
      </c>
      <c r="M23" s="13" t="s">
        <v>219</v>
      </c>
      <c r="N23" s="13">
        <v>100</v>
      </c>
      <c r="O23" s="13" t="s">
        <v>219</v>
      </c>
      <c r="P23" s="17">
        <v>100</v>
      </c>
      <c r="Q23" s="4"/>
    </row>
    <row r="24" spans="1:17" ht="30" customHeight="1">
      <c r="A24" s="154" t="s">
        <v>301</v>
      </c>
      <c r="B24" s="13" t="s">
        <v>250</v>
      </c>
      <c r="C24" s="13" t="s">
        <v>219</v>
      </c>
      <c r="D24" s="13" t="s">
        <v>219</v>
      </c>
      <c r="E24" s="13" t="s">
        <v>250</v>
      </c>
      <c r="F24" s="13">
        <v>12.8</v>
      </c>
      <c r="G24" s="13">
        <v>31.9</v>
      </c>
      <c r="H24" s="13">
        <v>23.4</v>
      </c>
      <c r="I24" s="13">
        <v>23.4</v>
      </c>
      <c r="J24" s="13" t="s">
        <v>250</v>
      </c>
      <c r="K24" s="13" t="s">
        <v>219</v>
      </c>
      <c r="L24" s="13" t="s">
        <v>219</v>
      </c>
      <c r="M24" s="13" t="s">
        <v>219</v>
      </c>
      <c r="N24" s="13" t="s">
        <v>222</v>
      </c>
      <c r="O24" s="13" t="s">
        <v>223</v>
      </c>
      <c r="P24" s="17" t="s">
        <v>223</v>
      </c>
      <c r="Q24" s="4"/>
    </row>
    <row r="25" spans="1:17" ht="18.75" customHeight="1">
      <c r="A25" s="165" t="s">
        <v>189</v>
      </c>
      <c r="B25" s="13" t="s">
        <v>250</v>
      </c>
      <c r="C25" s="13" t="s">
        <v>219</v>
      </c>
      <c r="D25" s="13" t="s">
        <v>219</v>
      </c>
      <c r="E25" s="13" t="s">
        <v>250</v>
      </c>
      <c r="F25" s="13">
        <v>509.6</v>
      </c>
      <c r="G25" s="13">
        <v>2171.9</v>
      </c>
      <c r="H25" s="13">
        <v>3333.7</v>
      </c>
      <c r="I25" s="13">
        <v>10848</v>
      </c>
      <c r="J25" s="13" t="s">
        <v>250</v>
      </c>
      <c r="K25" s="13" t="s">
        <v>219</v>
      </c>
      <c r="L25" s="13" t="s">
        <v>219</v>
      </c>
      <c r="M25" s="13" t="s">
        <v>219</v>
      </c>
      <c r="N25" s="13">
        <v>18769.2</v>
      </c>
      <c r="O25" s="13" t="s">
        <v>223</v>
      </c>
      <c r="P25" s="17">
        <v>18769.2</v>
      </c>
      <c r="Q25" s="4"/>
    </row>
    <row r="26" spans="1:17" ht="18.75" customHeight="1">
      <c r="A26" s="154" t="s">
        <v>126</v>
      </c>
      <c r="B26" s="13" t="s">
        <v>250</v>
      </c>
      <c r="C26" s="13" t="s">
        <v>219</v>
      </c>
      <c r="D26" s="13" t="s">
        <v>219</v>
      </c>
      <c r="E26" s="13" t="s">
        <v>250</v>
      </c>
      <c r="F26" s="13">
        <v>2.7</v>
      </c>
      <c r="G26" s="13">
        <v>11.6</v>
      </c>
      <c r="H26" s="13">
        <v>17.8</v>
      </c>
      <c r="I26" s="13">
        <v>57.8</v>
      </c>
      <c r="J26" s="13" t="s">
        <v>250</v>
      </c>
      <c r="K26" s="13" t="s">
        <v>219</v>
      </c>
      <c r="L26" s="13" t="s">
        <v>219</v>
      </c>
      <c r="M26" s="13" t="s">
        <v>219</v>
      </c>
      <c r="N26" s="13">
        <v>100</v>
      </c>
      <c r="O26" s="13" t="s">
        <v>223</v>
      </c>
      <c r="P26" s="17">
        <v>100</v>
      </c>
      <c r="Q26" s="4"/>
    </row>
    <row r="27" spans="1:17" ht="18.75" customHeight="1">
      <c r="A27" s="154" t="s">
        <v>129</v>
      </c>
      <c r="B27" s="13" t="s">
        <v>250</v>
      </c>
      <c r="C27" s="13" t="s">
        <v>219</v>
      </c>
      <c r="D27" s="13" t="s">
        <v>219</v>
      </c>
      <c r="E27" s="13" t="s">
        <v>250</v>
      </c>
      <c r="F27" s="13">
        <v>84.9</v>
      </c>
      <c r="G27" s="13">
        <v>144.80000000000001</v>
      </c>
      <c r="H27" s="13">
        <v>303.10000000000002</v>
      </c>
      <c r="I27" s="13">
        <v>986.2</v>
      </c>
      <c r="J27" s="13" t="s">
        <v>250</v>
      </c>
      <c r="K27" s="13" t="s">
        <v>219</v>
      </c>
      <c r="L27" s="13" t="s">
        <v>219</v>
      </c>
      <c r="M27" s="13" t="s">
        <v>219</v>
      </c>
      <c r="N27" s="13">
        <v>399.3</v>
      </c>
      <c r="O27" s="13" t="s">
        <v>223</v>
      </c>
      <c r="P27" s="17">
        <v>399.3</v>
      </c>
      <c r="Q27" s="4"/>
    </row>
    <row r="28" spans="1:17" ht="20.25" customHeight="1">
      <c r="A28" s="156" t="s">
        <v>19</v>
      </c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7"/>
      <c r="Q28" s="4"/>
    </row>
    <row r="29" spans="1:17" ht="30" customHeight="1">
      <c r="A29" s="165" t="s">
        <v>302</v>
      </c>
      <c r="B29" s="13" t="s">
        <v>219</v>
      </c>
      <c r="C29" s="13" t="s">
        <v>219</v>
      </c>
      <c r="D29" s="13">
        <v>5</v>
      </c>
      <c r="E29" s="13">
        <v>6</v>
      </c>
      <c r="F29" s="13">
        <v>13</v>
      </c>
      <c r="G29" s="13">
        <v>14</v>
      </c>
      <c r="H29" s="13">
        <v>7</v>
      </c>
      <c r="I29" s="13">
        <v>3</v>
      </c>
      <c r="J29" s="13">
        <v>3</v>
      </c>
      <c r="K29" s="13" t="s">
        <v>219</v>
      </c>
      <c r="L29" s="13" t="s">
        <v>250</v>
      </c>
      <c r="M29" s="13" t="s">
        <v>250</v>
      </c>
      <c r="N29" s="13">
        <v>54</v>
      </c>
      <c r="O29" s="13">
        <v>4</v>
      </c>
      <c r="P29" s="17">
        <v>58</v>
      </c>
      <c r="Q29" s="4"/>
    </row>
    <row r="30" spans="1:17" ht="18.75" customHeight="1">
      <c r="A30" s="154" t="s">
        <v>128</v>
      </c>
      <c r="B30" s="13" t="s">
        <v>219</v>
      </c>
      <c r="C30" s="13" t="s">
        <v>219</v>
      </c>
      <c r="D30" s="13">
        <v>8.6</v>
      </c>
      <c r="E30" s="13">
        <v>10.3</v>
      </c>
      <c r="F30" s="13">
        <v>22.4</v>
      </c>
      <c r="G30" s="13">
        <v>24.1</v>
      </c>
      <c r="H30" s="13">
        <v>12.1</v>
      </c>
      <c r="I30" s="13">
        <v>5.2</v>
      </c>
      <c r="J30" s="13">
        <v>5.2</v>
      </c>
      <c r="K30" s="13" t="s">
        <v>219</v>
      </c>
      <c r="L30" s="13" t="s">
        <v>250</v>
      </c>
      <c r="M30" s="13" t="s">
        <v>250</v>
      </c>
      <c r="N30" s="13">
        <v>93.1</v>
      </c>
      <c r="O30" s="13">
        <v>6.9</v>
      </c>
      <c r="P30" s="17">
        <v>100</v>
      </c>
      <c r="Q30" s="4"/>
    </row>
    <row r="31" spans="1:17" ht="30" customHeight="1">
      <c r="A31" s="154" t="s">
        <v>301</v>
      </c>
      <c r="B31" s="13" t="s">
        <v>219</v>
      </c>
      <c r="C31" s="13" t="s">
        <v>219</v>
      </c>
      <c r="D31" s="13">
        <v>9.3000000000000007</v>
      </c>
      <c r="E31" s="13">
        <v>11.1</v>
      </c>
      <c r="F31" s="13">
        <v>24.1</v>
      </c>
      <c r="G31" s="13">
        <v>25.9</v>
      </c>
      <c r="H31" s="13">
        <v>13</v>
      </c>
      <c r="I31" s="13">
        <v>5.6</v>
      </c>
      <c r="J31" s="13">
        <v>5.6</v>
      </c>
      <c r="K31" s="13" t="s">
        <v>219</v>
      </c>
      <c r="L31" s="13" t="s">
        <v>250</v>
      </c>
      <c r="M31" s="13" t="s">
        <v>250</v>
      </c>
      <c r="N31" s="13" t="s">
        <v>222</v>
      </c>
      <c r="O31" s="13" t="s">
        <v>223</v>
      </c>
      <c r="P31" s="17" t="s">
        <v>223</v>
      </c>
      <c r="Q31" s="4"/>
    </row>
    <row r="32" spans="1:17" ht="18.75" customHeight="1">
      <c r="A32" s="165" t="s">
        <v>189</v>
      </c>
      <c r="B32" s="13" t="s">
        <v>219</v>
      </c>
      <c r="C32" s="13" t="s">
        <v>219</v>
      </c>
      <c r="D32" s="13">
        <v>74</v>
      </c>
      <c r="E32" s="13">
        <v>169.5</v>
      </c>
      <c r="F32" s="13">
        <v>1060.5999999999999</v>
      </c>
      <c r="G32" s="13">
        <v>2188</v>
      </c>
      <c r="H32" s="13">
        <v>2048.8000000000002</v>
      </c>
      <c r="I32" s="13">
        <v>2457</v>
      </c>
      <c r="J32" s="13">
        <v>5651</v>
      </c>
      <c r="K32" s="13" t="s">
        <v>219</v>
      </c>
      <c r="L32" s="13" t="s">
        <v>250</v>
      </c>
      <c r="M32" s="13" t="s">
        <v>250</v>
      </c>
      <c r="N32" s="13">
        <v>30935.9</v>
      </c>
      <c r="O32" s="13" t="s">
        <v>223</v>
      </c>
      <c r="P32" s="17">
        <v>30935.9</v>
      </c>
      <c r="Q32" s="4"/>
    </row>
    <row r="33" spans="1:17" ht="18.75" customHeight="1">
      <c r="A33" s="154" t="s">
        <v>126</v>
      </c>
      <c r="B33" s="13" t="s">
        <v>219</v>
      </c>
      <c r="C33" s="13" t="s">
        <v>219</v>
      </c>
      <c r="D33" s="13">
        <v>0.2</v>
      </c>
      <c r="E33" s="13">
        <v>0.5</v>
      </c>
      <c r="F33" s="13">
        <v>3.4</v>
      </c>
      <c r="G33" s="13">
        <v>7.1</v>
      </c>
      <c r="H33" s="13">
        <v>6.6</v>
      </c>
      <c r="I33" s="13">
        <v>7.9</v>
      </c>
      <c r="J33" s="13">
        <v>18.3</v>
      </c>
      <c r="K33" s="13" t="s">
        <v>219</v>
      </c>
      <c r="L33" s="13" t="s">
        <v>250</v>
      </c>
      <c r="M33" s="13" t="s">
        <v>250</v>
      </c>
      <c r="N33" s="13">
        <v>100</v>
      </c>
      <c r="O33" s="13" t="s">
        <v>223</v>
      </c>
      <c r="P33" s="17">
        <v>100</v>
      </c>
      <c r="Q33" s="4"/>
    </row>
    <row r="34" spans="1:17" ht="18.75" customHeight="1">
      <c r="A34" s="154" t="s">
        <v>129</v>
      </c>
      <c r="B34" s="13" t="s">
        <v>219</v>
      </c>
      <c r="C34" s="13" t="s">
        <v>219</v>
      </c>
      <c r="D34" s="13">
        <v>14.8</v>
      </c>
      <c r="E34" s="13">
        <v>28.3</v>
      </c>
      <c r="F34" s="13">
        <v>81.599999999999994</v>
      </c>
      <c r="G34" s="13">
        <v>156.30000000000001</v>
      </c>
      <c r="H34" s="13">
        <v>292.7</v>
      </c>
      <c r="I34" s="13">
        <v>819</v>
      </c>
      <c r="J34" s="13">
        <v>1883.7</v>
      </c>
      <c r="K34" s="13" t="s">
        <v>219</v>
      </c>
      <c r="L34" s="13" t="s">
        <v>250</v>
      </c>
      <c r="M34" s="13" t="s">
        <v>250</v>
      </c>
      <c r="N34" s="13">
        <v>572.9</v>
      </c>
      <c r="O34" s="13" t="s">
        <v>223</v>
      </c>
      <c r="P34" s="17">
        <v>533.4</v>
      </c>
      <c r="Q34" s="4"/>
    </row>
    <row r="35" spans="1:17" ht="20.25" customHeight="1">
      <c r="A35" s="156" t="s">
        <v>20</v>
      </c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7"/>
      <c r="Q35" s="4"/>
    </row>
    <row r="36" spans="1:17" ht="30" customHeight="1">
      <c r="A36" s="165" t="s">
        <v>302</v>
      </c>
      <c r="B36" s="13" t="s">
        <v>250</v>
      </c>
      <c r="C36" s="13">
        <v>5</v>
      </c>
      <c r="D36" s="13">
        <v>11</v>
      </c>
      <c r="E36" s="13" t="s">
        <v>250</v>
      </c>
      <c r="F36" s="13" t="s">
        <v>250</v>
      </c>
      <c r="G36" s="13">
        <v>4</v>
      </c>
      <c r="H36" s="13">
        <v>7</v>
      </c>
      <c r="I36" s="13">
        <v>3</v>
      </c>
      <c r="J36" s="13" t="s">
        <v>250</v>
      </c>
      <c r="K36" s="13" t="s">
        <v>250</v>
      </c>
      <c r="L36" s="13" t="s">
        <v>219</v>
      </c>
      <c r="M36" s="13" t="s">
        <v>219</v>
      </c>
      <c r="N36" s="13">
        <v>37</v>
      </c>
      <c r="O36" s="13" t="s">
        <v>219</v>
      </c>
      <c r="P36" s="17">
        <v>37</v>
      </c>
      <c r="Q36" s="4"/>
    </row>
    <row r="37" spans="1:17" ht="18.75" customHeight="1">
      <c r="A37" s="154" t="s">
        <v>128</v>
      </c>
      <c r="B37" s="13" t="s">
        <v>250</v>
      </c>
      <c r="C37" s="13">
        <v>13.5</v>
      </c>
      <c r="D37" s="13">
        <v>29.7</v>
      </c>
      <c r="E37" s="13" t="s">
        <v>250</v>
      </c>
      <c r="F37" s="13" t="s">
        <v>250</v>
      </c>
      <c r="G37" s="13">
        <v>10.8</v>
      </c>
      <c r="H37" s="13">
        <v>18.899999999999999</v>
      </c>
      <c r="I37" s="13">
        <v>8.1</v>
      </c>
      <c r="J37" s="13" t="s">
        <v>250</v>
      </c>
      <c r="K37" s="13" t="s">
        <v>250</v>
      </c>
      <c r="L37" s="13" t="s">
        <v>219</v>
      </c>
      <c r="M37" s="13" t="s">
        <v>219</v>
      </c>
      <c r="N37" s="13">
        <v>100</v>
      </c>
      <c r="O37" s="13" t="s">
        <v>219</v>
      </c>
      <c r="P37" s="17">
        <v>100</v>
      </c>
      <c r="Q37" s="4"/>
    </row>
    <row r="38" spans="1:17" ht="30" customHeight="1">
      <c r="A38" s="154" t="s">
        <v>301</v>
      </c>
      <c r="B38" s="13" t="s">
        <v>250</v>
      </c>
      <c r="C38" s="13">
        <v>13.5</v>
      </c>
      <c r="D38" s="13">
        <v>29.7</v>
      </c>
      <c r="E38" s="13" t="s">
        <v>250</v>
      </c>
      <c r="F38" s="13" t="s">
        <v>250</v>
      </c>
      <c r="G38" s="13">
        <v>10.8</v>
      </c>
      <c r="H38" s="13">
        <v>18.899999999999999</v>
      </c>
      <c r="I38" s="13">
        <v>8.1</v>
      </c>
      <c r="J38" s="13" t="s">
        <v>250</v>
      </c>
      <c r="K38" s="13" t="s">
        <v>250</v>
      </c>
      <c r="L38" s="13" t="s">
        <v>219</v>
      </c>
      <c r="M38" s="13" t="s">
        <v>219</v>
      </c>
      <c r="N38" s="13" t="s">
        <v>222</v>
      </c>
      <c r="O38" s="13" t="s">
        <v>223</v>
      </c>
      <c r="P38" s="17" t="s">
        <v>223</v>
      </c>
      <c r="Q38" s="4"/>
    </row>
    <row r="39" spans="1:17" ht="18.75" customHeight="1">
      <c r="A39" s="165" t="s">
        <v>189</v>
      </c>
      <c r="B39" s="13" t="s">
        <v>250</v>
      </c>
      <c r="C39" s="13">
        <v>47</v>
      </c>
      <c r="D39" s="13">
        <v>149</v>
      </c>
      <c r="E39" s="13" t="s">
        <v>250</v>
      </c>
      <c r="F39" s="13" t="s">
        <v>250</v>
      </c>
      <c r="G39" s="13">
        <v>656.7</v>
      </c>
      <c r="H39" s="13">
        <v>2513.8000000000002</v>
      </c>
      <c r="I39" s="13">
        <v>1837</v>
      </c>
      <c r="J39" s="13" t="s">
        <v>250</v>
      </c>
      <c r="K39" s="13" t="s">
        <v>250</v>
      </c>
      <c r="L39" s="13" t="s">
        <v>219</v>
      </c>
      <c r="M39" s="13" t="s">
        <v>219</v>
      </c>
      <c r="N39" s="13">
        <v>12718.5</v>
      </c>
      <c r="O39" s="13" t="s">
        <v>223</v>
      </c>
      <c r="P39" s="17">
        <v>12718.5</v>
      </c>
      <c r="Q39" s="4"/>
    </row>
    <row r="40" spans="1:17" ht="18.75" customHeight="1">
      <c r="A40" s="154" t="s">
        <v>126</v>
      </c>
      <c r="B40" s="13" t="s">
        <v>250</v>
      </c>
      <c r="C40" s="13">
        <v>0.4</v>
      </c>
      <c r="D40" s="13">
        <v>1.2</v>
      </c>
      <c r="E40" s="13" t="s">
        <v>250</v>
      </c>
      <c r="F40" s="13" t="s">
        <v>250</v>
      </c>
      <c r="G40" s="13">
        <v>5.2</v>
      </c>
      <c r="H40" s="13">
        <v>19.8</v>
      </c>
      <c r="I40" s="13">
        <v>14.4</v>
      </c>
      <c r="J40" s="13" t="s">
        <v>250</v>
      </c>
      <c r="K40" s="13" t="s">
        <v>250</v>
      </c>
      <c r="L40" s="13" t="s">
        <v>219</v>
      </c>
      <c r="M40" s="13" t="s">
        <v>219</v>
      </c>
      <c r="N40" s="13">
        <v>100</v>
      </c>
      <c r="O40" s="13" t="s">
        <v>223</v>
      </c>
      <c r="P40" s="17">
        <v>100</v>
      </c>
      <c r="Q40" s="4"/>
    </row>
    <row r="41" spans="1:17" ht="18.75" customHeight="1">
      <c r="A41" s="154" t="s">
        <v>129</v>
      </c>
      <c r="B41" s="13" t="s">
        <v>250</v>
      </c>
      <c r="C41" s="13">
        <v>9.4</v>
      </c>
      <c r="D41" s="13">
        <v>13.5</v>
      </c>
      <c r="E41" s="13" t="s">
        <v>250</v>
      </c>
      <c r="F41" s="13" t="s">
        <v>250</v>
      </c>
      <c r="G41" s="13">
        <v>164.2</v>
      </c>
      <c r="H41" s="13">
        <v>359.1</v>
      </c>
      <c r="I41" s="13">
        <v>612.29999999999995</v>
      </c>
      <c r="J41" s="13" t="s">
        <v>250</v>
      </c>
      <c r="K41" s="13" t="s">
        <v>250</v>
      </c>
      <c r="L41" s="13" t="s">
        <v>219</v>
      </c>
      <c r="M41" s="13" t="s">
        <v>219</v>
      </c>
      <c r="N41" s="13">
        <v>343.7</v>
      </c>
      <c r="O41" s="13" t="s">
        <v>223</v>
      </c>
      <c r="P41" s="17">
        <v>343.7</v>
      </c>
      <c r="Q41" s="4"/>
    </row>
    <row r="42" spans="1:17" ht="18.75" customHeight="1">
      <c r="Q42" s="4"/>
    </row>
    <row r="43" spans="1:17" ht="45" customHeight="1">
      <c r="Q43" s="4"/>
    </row>
    <row r="44" spans="1:17" ht="18.75" customHeight="1">
      <c r="Q44" s="4"/>
    </row>
  </sheetData>
  <mergeCells count="5">
    <mergeCell ref="P5:P6"/>
    <mergeCell ref="A5:A6"/>
    <mergeCell ref="O5:O6"/>
    <mergeCell ref="B5:F5"/>
    <mergeCell ref="G5:N5"/>
  </mergeCells>
  <pageMargins left="0.78740157480314965" right="0.78740157480314965" top="0.78740157480314965" bottom="0.78740157480314965" header="0.31496062992125984" footer="0.31496062992125984"/>
  <pageSetup paperSize="9" scale="70" firstPageNumber="108" orientation="portrait" useFirstPageNumber="1" r:id="rId1"/>
  <headerFooter differentOddEven="1">
    <oddHeader>&amp;C&amp;12ГРУППИРОВКИ ОБЪЕКТОВ ПЕРЕПИСИ ПО РАЗМЕРУ ЗЕМЕЛЬНОЙ ПЛОЩАДИ</oddHeader>
    <oddFooter>&amp;L&amp;12&amp;P&amp;C&amp;"Arial,полужирный курсив"Итоги Всероссийской сельскохозяйственной переписи 2016 года</oddFooter>
    <evenHeader>&amp;C&amp;12ГРУППИРОВКИ ОБЪЕКТОВ ПЕРЕПИСИ ПО РАЗМЕРУ ЗЕМЕЛЬНОЙ ПЛОЩАДИ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53.xml><?xml version="1.0" encoding="utf-8"?>
<worksheet xmlns="http://schemas.openxmlformats.org/spreadsheetml/2006/main" xmlns:r="http://schemas.openxmlformats.org/officeDocument/2006/relationships">
  <dimension ref="A1:Q236"/>
  <sheetViews>
    <sheetView zoomScaleNormal="100" workbookViewId="0"/>
  </sheetViews>
  <sheetFormatPr defaultRowHeight="18.75" customHeight="1"/>
  <cols>
    <col min="1" max="1" width="49.42578125" style="33" customWidth="1"/>
    <col min="2" max="5" width="13.42578125" style="34" customWidth="1"/>
    <col min="6" max="6" width="12.85546875" style="34" customWidth="1"/>
    <col min="7" max="12" width="12" style="34" customWidth="1"/>
    <col min="13" max="14" width="10.42578125" style="34" customWidth="1"/>
    <col min="15" max="15" width="13" style="33" customWidth="1"/>
    <col min="16" max="16" width="8.5703125" style="34" customWidth="1"/>
    <col min="17" max="16384" width="9.140625" style="34"/>
  </cols>
  <sheetData>
    <row r="1" spans="1:17" ht="18.75" customHeight="1"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</row>
    <row r="2" spans="1:17" ht="18.75" customHeight="1" thickBot="1">
      <c r="A2" s="35"/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62"/>
      <c r="P2" s="46" t="s">
        <v>190</v>
      </c>
    </row>
    <row r="3" spans="1:17" ht="36" customHeight="1">
      <c r="A3" s="263"/>
      <c r="B3" s="279" t="s">
        <v>352</v>
      </c>
      <c r="C3" s="280"/>
      <c r="D3" s="280"/>
      <c r="E3" s="280"/>
      <c r="F3" s="280"/>
      <c r="G3" s="267" t="s">
        <v>347</v>
      </c>
      <c r="H3" s="267"/>
      <c r="I3" s="267"/>
      <c r="J3" s="267"/>
      <c r="K3" s="267"/>
      <c r="L3" s="267"/>
      <c r="M3" s="267"/>
      <c r="N3" s="268"/>
      <c r="O3" s="265" t="s">
        <v>216</v>
      </c>
      <c r="P3" s="258" t="s">
        <v>108</v>
      </c>
      <c r="Q3" s="4"/>
    </row>
    <row r="4" spans="1:17" ht="56.25" customHeight="1" thickBot="1">
      <c r="A4" s="278"/>
      <c r="B4" s="98" t="s">
        <v>109</v>
      </c>
      <c r="C4" s="61" t="s">
        <v>110</v>
      </c>
      <c r="D4" s="60" t="s">
        <v>111</v>
      </c>
      <c r="E4" s="60" t="s">
        <v>112</v>
      </c>
      <c r="F4" s="60" t="s">
        <v>113</v>
      </c>
      <c r="G4" s="58" t="s">
        <v>114</v>
      </c>
      <c r="H4" s="58" t="s">
        <v>115</v>
      </c>
      <c r="I4" s="58" t="s">
        <v>116</v>
      </c>
      <c r="J4" s="58" t="s">
        <v>117</v>
      </c>
      <c r="K4" s="58" t="s">
        <v>118</v>
      </c>
      <c r="L4" s="58" t="s">
        <v>119</v>
      </c>
      <c r="M4" s="58" t="s">
        <v>215</v>
      </c>
      <c r="N4" s="57" t="s">
        <v>5</v>
      </c>
      <c r="O4" s="266"/>
      <c r="P4" s="259"/>
      <c r="Q4" s="4"/>
    </row>
    <row r="5" spans="1:17" ht="20.25" customHeight="1">
      <c r="A5" s="156" t="s">
        <v>21</v>
      </c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7"/>
      <c r="Q5" s="4"/>
    </row>
    <row r="6" spans="1:17" ht="30" customHeight="1">
      <c r="A6" s="165" t="s">
        <v>302</v>
      </c>
      <c r="B6" s="13">
        <v>10</v>
      </c>
      <c r="C6" s="13" t="s">
        <v>250</v>
      </c>
      <c r="D6" s="13" t="s">
        <v>219</v>
      </c>
      <c r="E6" s="13">
        <v>6</v>
      </c>
      <c r="F6" s="13">
        <v>3</v>
      </c>
      <c r="G6" s="13">
        <v>5</v>
      </c>
      <c r="H6" s="13">
        <v>4</v>
      </c>
      <c r="I6" s="13">
        <v>3</v>
      </c>
      <c r="J6" s="13">
        <v>3</v>
      </c>
      <c r="K6" s="13" t="s">
        <v>219</v>
      </c>
      <c r="L6" s="13" t="s">
        <v>250</v>
      </c>
      <c r="M6" s="13" t="s">
        <v>219</v>
      </c>
      <c r="N6" s="13">
        <v>36</v>
      </c>
      <c r="O6" s="13">
        <v>3</v>
      </c>
      <c r="P6" s="17">
        <v>39</v>
      </c>
      <c r="Q6" s="4"/>
    </row>
    <row r="7" spans="1:17" ht="18.75" customHeight="1">
      <c r="A7" s="154" t="s">
        <v>128</v>
      </c>
      <c r="B7" s="13">
        <v>25.6</v>
      </c>
      <c r="C7" s="13" t="s">
        <v>250</v>
      </c>
      <c r="D7" s="13" t="s">
        <v>219</v>
      </c>
      <c r="E7" s="13">
        <v>15.4</v>
      </c>
      <c r="F7" s="13">
        <v>7.7</v>
      </c>
      <c r="G7" s="13">
        <v>12.8</v>
      </c>
      <c r="H7" s="13">
        <v>10.3</v>
      </c>
      <c r="I7" s="13">
        <v>7.7</v>
      </c>
      <c r="J7" s="13">
        <v>7.7</v>
      </c>
      <c r="K7" s="13" t="s">
        <v>219</v>
      </c>
      <c r="L7" s="13" t="s">
        <v>250</v>
      </c>
      <c r="M7" s="13" t="s">
        <v>219</v>
      </c>
      <c r="N7" s="13">
        <v>92.3</v>
      </c>
      <c r="O7" s="13">
        <v>7.7</v>
      </c>
      <c r="P7" s="17">
        <v>100</v>
      </c>
      <c r="Q7" s="4"/>
    </row>
    <row r="8" spans="1:17" ht="30" customHeight="1">
      <c r="A8" s="154" t="s">
        <v>301</v>
      </c>
      <c r="B8" s="13">
        <v>27.8</v>
      </c>
      <c r="C8" s="13" t="s">
        <v>250</v>
      </c>
      <c r="D8" s="13" t="s">
        <v>219</v>
      </c>
      <c r="E8" s="13">
        <v>16.7</v>
      </c>
      <c r="F8" s="13">
        <v>8.3000000000000007</v>
      </c>
      <c r="G8" s="13">
        <v>13.9</v>
      </c>
      <c r="H8" s="13">
        <v>11.1</v>
      </c>
      <c r="I8" s="13">
        <v>8.3000000000000007</v>
      </c>
      <c r="J8" s="13">
        <v>8.3000000000000007</v>
      </c>
      <c r="K8" s="13" t="s">
        <v>219</v>
      </c>
      <c r="L8" s="13" t="s">
        <v>250</v>
      </c>
      <c r="M8" s="13" t="s">
        <v>219</v>
      </c>
      <c r="N8" s="13" t="s">
        <v>222</v>
      </c>
      <c r="O8" s="13" t="s">
        <v>223</v>
      </c>
      <c r="P8" s="17" t="s">
        <v>223</v>
      </c>
      <c r="Q8" s="4"/>
    </row>
    <row r="9" spans="1:17" ht="18.75" customHeight="1">
      <c r="A9" s="165" t="s">
        <v>189</v>
      </c>
      <c r="B9" s="13">
        <v>1.7</v>
      </c>
      <c r="C9" s="13" t="s">
        <v>250</v>
      </c>
      <c r="D9" s="13" t="s">
        <v>219</v>
      </c>
      <c r="E9" s="13">
        <v>166.5</v>
      </c>
      <c r="F9" s="13">
        <v>197</v>
      </c>
      <c r="G9" s="13">
        <v>730</v>
      </c>
      <c r="H9" s="13">
        <v>1143</v>
      </c>
      <c r="I9" s="13">
        <v>2452</v>
      </c>
      <c r="J9" s="13">
        <v>5713</v>
      </c>
      <c r="K9" s="13" t="s">
        <v>219</v>
      </c>
      <c r="L9" s="13" t="s">
        <v>250</v>
      </c>
      <c r="M9" s="13" t="s">
        <v>219</v>
      </c>
      <c r="N9" s="13">
        <v>16013.2</v>
      </c>
      <c r="O9" s="13" t="s">
        <v>223</v>
      </c>
      <c r="P9" s="17">
        <v>16013.2</v>
      </c>
      <c r="Q9" s="4"/>
    </row>
    <row r="10" spans="1:17" ht="18.75" customHeight="1">
      <c r="A10" s="154" t="s">
        <v>126</v>
      </c>
      <c r="B10" s="13">
        <v>0</v>
      </c>
      <c r="C10" s="13" t="s">
        <v>250</v>
      </c>
      <c r="D10" s="13" t="s">
        <v>219</v>
      </c>
      <c r="E10" s="13">
        <v>1</v>
      </c>
      <c r="F10" s="13">
        <v>1.2</v>
      </c>
      <c r="G10" s="13">
        <v>4.5999999999999996</v>
      </c>
      <c r="H10" s="13">
        <v>7.1</v>
      </c>
      <c r="I10" s="13">
        <v>15.3</v>
      </c>
      <c r="J10" s="13">
        <v>35.700000000000003</v>
      </c>
      <c r="K10" s="13" t="s">
        <v>219</v>
      </c>
      <c r="L10" s="13" t="s">
        <v>250</v>
      </c>
      <c r="M10" s="13" t="s">
        <v>219</v>
      </c>
      <c r="N10" s="13">
        <v>100</v>
      </c>
      <c r="O10" s="13" t="s">
        <v>223</v>
      </c>
      <c r="P10" s="17">
        <v>100</v>
      </c>
      <c r="Q10" s="4"/>
    </row>
    <row r="11" spans="1:17" ht="18.75" customHeight="1">
      <c r="A11" s="154" t="s">
        <v>129</v>
      </c>
      <c r="B11" s="13">
        <v>0.2</v>
      </c>
      <c r="C11" s="13" t="s">
        <v>250</v>
      </c>
      <c r="D11" s="13" t="s">
        <v>219</v>
      </c>
      <c r="E11" s="13">
        <v>27.8</v>
      </c>
      <c r="F11" s="13">
        <v>65.7</v>
      </c>
      <c r="G11" s="13">
        <v>146</v>
      </c>
      <c r="H11" s="13">
        <v>285.8</v>
      </c>
      <c r="I11" s="13">
        <v>817.3</v>
      </c>
      <c r="J11" s="13">
        <v>1904.3</v>
      </c>
      <c r="K11" s="13" t="s">
        <v>219</v>
      </c>
      <c r="L11" s="13" t="s">
        <v>250</v>
      </c>
      <c r="M11" s="13" t="s">
        <v>219</v>
      </c>
      <c r="N11" s="13">
        <v>444.8</v>
      </c>
      <c r="O11" s="13" t="s">
        <v>223</v>
      </c>
      <c r="P11" s="17">
        <v>410.6</v>
      </c>
      <c r="Q11" s="4"/>
    </row>
    <row r="12" spans="1:17" ht="20.25" customHeight="1">
      <c r="A12" s="156" t="s">
        <v>22</v>
      </c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7"/>
      <c r="Q12" s="4"/>
    </row>
    <row r="13" spans="1:17" ht="30" customHeight="1">
      <c r="A13" s="165" t="s">
        <v>302</v>
      </c>
      <c r="B13" s="13" t="s">
        <v>219</v>
      </c>
      <c r="C13" s="13" t="s">
        <v>219</v>
      </c>
      <c r="D13" s="13" t="s">
        <v>219</v>
      </c>
      <c r="E13" s="13">
        <v>4</v>
      </c>
      <c r="F13" s="13" t="s">
        <v>250</v>
      </c>
      <c r="G13" s="13">
        <v>9</v>
      </c>
      <c r="H13" s="13">
        <v>11</v>
      </c>
      <c r="I13" s="13">
        <v>15</v>
      </c>
      <c r="J13" s="13">
        <v>7</v>
      </c>
      <c r="K13" s="13" t="s">
        <v>219</v>
      </c>
      <c r="L13" s="13" t="s">
        <v>250</v>
      </c>
      <c r="M13" s="13" t="s">
        <v>250</v>
      </c>
      <c r="N13" s="13">
        <v>49</v>
      </c>
      <c r="O13" s="13">
        <v>8</v>
      </c>
      <c r="P13" s="17">
        <v>57</v>
      </c>
      <c r="Q13" s="4"/>
    </row>
    <row r="14" spans="1:17" ht="18.75" customHeight="1">
      <c r="A14" s="154" t="s">
        <v>128</v>
      </c>
      <c r="B14" s="13" t="s">
        <v>219</v>
      </c>
      <c r="C14" s="13" t="s">
        <v>219</v>
      </c>
      <c r="D14" s="13" t="s">
        <v>219</v>
      </c>
      <c r="E14" s="13">
        <v>7</v>
      </c>
      <c r="F14" s="13" t="s">
        <v>250</v>
      </c>
      <c r="G14" s="13">
        <v>15.8</v>
      </c>
      <c r="H14" s="13">
        <v>19.3</v>
      </c>
      <c r="I14" s="13">
        <v>26.3</v>
      </c>
      <c r="J14" s="13">
        <v>12.3</v>
      </c>
      <c r="K14" s="13" t="s">
        <v>219</v>
      </c>
      <c r="L14" s="13" t="s">
        <v>250</v>
      </c>
      <c r="M14" s="13" t="s">
        <v>250</v>
      </c>
      <c r="N14" s="13">
        <v>86</v>
      </c>
      <c r="O14" s="13">
        <v>14</v>
      </c>
      <c r="P14" s="17">
        <v>100</v>
      </c>
      <c r="Q14" s="4"/>
    </row>
    <row r="15" spans="1:17" ht="30" customHeight="1">
      <c r="A15" s="154" t="s">
        <v>301</v>
      </c>
      <c r="B15" s="13" t="s">
        <v>219</v>
      </c>
      <c r="C15" s="13" t="s">
        <v>219</v>
      </c>
      <c r="D15" s="13" t="s">
        <v>219</v>
      </c>
      <c r="E15" s="13">
        <v>8.1999999999999993</v>
      </c>
      <c r="F15" s="13" t="s">
        <v>250</v>
      </c>
      <c r="G15" s="13">
        <v>18.399999999999999</v>
      </c>
      <c r="H15" s="13">
        <v>22.4</v>
      </c>
      <c r="I15" s="13">
        <v>30.6</v>
      </c>
      <c r="J15" s="13">
        <v>14.3</v>
      </c>
      <c r="K15" s="13" t="s">
        <v>219</v>
      </c>
      <c r="L15" s="13" t="s">
        <v>250</v>
      </c>
      <c r="M15" s="13" t="s">
        <v>250</v>
      </c>
      <c r="N15" s="13" t="s">
        <v>222</v>
      </c>
      <c r="O15" s="13" t="s">
        <v>223</v>
      </c>
      <c r="P15" s="17" t="s">
        <v>223</v>
      </c>
      <c r="Q15" s="4"/>
    </row>
    <row r="16" spans="1:17" ht="18.75" customHeight="1">
      <c r="A16" s="165" t="s">
        <v>189</v>
      </c>
      <c r="B16" s="13" t="s">
        <v>219</v>
      </c>
      <c r="C16" s="13" t="s">
        <v>219</v>
      </c>
      <c r="D16" s="13" t="s">
        <v>219</v>
      </c>
      <c r="E16" s="13">
        <v>113</v>
      </c>
      <c r="F16" s="13" t="s">
        <v>250</v>
      </c>
      <c r="G16" s="13">
        <v>1489</v>
      </c>
      <c r="H16" s="13">
        <v>3516</v>
      </c>
      <c r="I16" s="13">
        <v>11286</v>
      </c>
      <c r="J16" s="13">
        <v>14092</v>
      </c>
      <c r="K16" s="13" t="s">
        <v>219</v>
      </c>
      <c r="L16" s="13" t="s">
        <v>250</v>
      </c>
      <c r="M16" s="13" t="s">
        <v>250</v>
      </c>
      <c r="N16" s="13">
        <v>45491</v>
      </c>
      <c r="O16" s="13" t="s">
        <v>223</v>
      </c>
      <c r="P16" s="17">
        <v>45491</v>
      </c>
      <c r="Q16" s="4"/>
    </row>
    <row r="17" spans="1:17" ht="18.75" customHeight="1">
      <c r="A17" s="154" t="s">
        <v>126</v>
      </c>
      <c r="B17" s="13" t="s">
        <v>219</v>
      </c>
      <c r="C17" s="13" t="s">
        <v>219</v>
      </c>
      <c r="D17" s="13" t="s">
        <v>219</v>
      </c>
      <c r="E17" s="13">
        <v>0.2</v>
      </c>
      <c r="F17" s="13" t="s">
        <v>250</v>
      </c>
      <c r="G17" s="13">
        <v>3.3</v>
      </c>
      <c r="H17" s="13">
        <v>7.7</v>
      </c>
      <c r="I17" s="13">
        <v>24.8</v>
      </c>
      <c r="J17" s="13">
        <v>31</v>
      </c>
      <c r="K17" s="13" t="s">
        <v>219</v>
      </c>
      <c r="L17" s="13" t="s">
        <v>250</v>
      </c>
      <c r="M17" s="13" t="s">
        <v>250</v>
      </c>
      <c r="N17" s="13">
        <v>100</v>
      </c>
      <c r="O17" s="13" t="s">
        <v>223</v>
      </c>
      <c r="P17" s="17">
        <v>100</v>
      </c>
      <c r="Q17" s="4"/>
    </row>
    <row r="18" spans="1:17" ht="18.75" customHeight="1">
      <c r="A18" s="154" t="s">
        <v>129</v>
      </c>
      <c r="B18" s="13" t="s">
        <v>219</v>
      </c>
      <c r="C18" s="13" t="s">
        <v>219</v>
      </c>
      <c r="D18" s="13" t="s">
        <v>219</v>
      </c>
      <c r="E18" s="13">
        <v>28.3</v>
      </c>
      <c r="F18" s="13" t="s">
        <v>250</v>
      </c>
      <c r="G18" s="13">
        <v>165.4</v>
      </c>
      <c r="H18" s="13">
        <v>319.60000000000002</v>
      </c>
      <c r="I18" s="13">
        <v>752.4</v>
      </c>
      <c r="J18" s="13">
        <v>2013.1</v>
      </c>
      <c r="K18" s="13" t="s">
        <v>219</v>
      </c>
      <c r="L18" s="13" t="s">
        <v>250</v>
      </c>
      <c r="M18" s="13" t="s">
        <v>250</v>
      </c>
      <c r="N18" s="13">
        <v>928.4</v>
      </c>
      <c r="O18" s="13" t="s">
        <v>223</v>
      </c>
      <c r="P18" s="17">
        <v>798.1</v>
      </c>
      <c r="Q18" s="4"/>
    </row>
    <row r="19" spans="1:17" ht="20.25" customHeight="1">
      <c r="A19" s="156" t="s">
        <v>23</v>
      </c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7"/>
      <c r="Q19" s="4"/>
    </row>
    <row r="20" spans="1:17" ht="30" customHeight="1">
      <c r="A20" s="165" t="s">
        <v>302</v>
      </c>
      <c r="B20" s="13" t="s">
        <v>250</v>
      </c>
      <c r="C20" s="13" t="s">
        <v>250</v>
      </c>
      <c r="D20" s="13" t="s">
        <v>250</v>
      </c>
      <c r="E20" s="13">
        <v>8</v>
      </c>
      <c r="F20" s="13">
        <v>8</v>
      </c>
      <c r="G20" s="13">
        <v>4</v>
      </c>
      <c r="H20" s="13">
        <v>5</v>
      </c>
      <c r="I20" s="13">
        <v>5</v>
      </c>
      <c r="J20" s="13">
        <v>5</v>
      </c>
      <c r="K20" s="13" t="s">
        <v>219</v>
      </c>
      <c r="L20" s="13" t="s">
        <v>250</v>
      </c>
      <c r="M20" s="13" t="s">
        <v>250</v>
      </c>
      <c r="N20" s="13">
        <v>41</v>
      </c>
      <c r="O20" s="13">
        <v>60</v>
      </c>
      <c r="P20" s="17">
        <v>101</v>
      </c>
      <c r="Q20" s="4"/>
    </row>
    <row r="21" spans="1:17" ht="18.75" customHeight="1">
      <c r="A21" s="154" t="s">
        <v>128</v>
      </c>
      <c r="B21" s="13" t="s">
        <v>250</v>
      </c>
      <c r="C21" s="13" t="s">
        <v>250</v>
      </c>
      <c r="D21" s="13" t="s">
        <v>250</v>
      </c>
      <c r="E21" s="13">
        <v>7.9</v>
      </c>
      <c r="F21" s="13">
        <v>7.9</v>
      </c>
      <c r="G21" s="13">
        <v>4</v>
      </c>
      <c r="H21" s="13">
        <v>5</v>
      </c>
      <c r="I21" s="13">
        <v>5</v>
      </c>
      <c r="J21" s="13">
        <v>5</v>
      </c>
      <c r="K21" s="13" t="s">
        <v>219</v>
      </c>
      <c r="L21" s="13" t="s">
        <v>250</v>
      </c>
      <c r="M21" s="13" t="s">
        <v>250</v>
      </c>
      <c r="N21" s="13">
        <v>40.6</v>
      </c>
      <c r="O21" s="13">
        <v>59.4</v>
      </c>
      <c r="P21" s="17">
        <v>100</v>
      </c>
      <c r="Q21" s="4"/>
    </row>
    <row r="22" spans="1:17" ht="30" customHeight="1">
      <c r="A22" s="154" t="s">
        <v>301</v>
      </c>
      <c r="B22" s="13" t="s">
        <v>250</v>
      </c>
      <c r="C22" s="13" t="s">
        <v>250</v>
      </c>
      <c r="D22" s="13" t="s">
        <v>250</v>
      </c>
      <c r="E22" s="13">
        <v>19.5</v>
      </c>
      <c r="F22" s="13">
        <v>19.5</v>
      </c>
      <c r="G22" s="13">
        <v>9.8000000000000007</v>
      </c>
      <c r="H22" s="13">
        <v>12.2</v>
      </c>
      <c r="I22" s="13">
        <v>12.2</v>
      </c>
      <c r="J22" s="13">
        <v>12.2</v>
      </c>
      <c r="K22" s="13" t="s">
        <v>219</v>
      </c>
      <c r="L22" s="13" t="s">
        <v>250</v>
      </c>
      <c r="M22" s="13" t="s">
        <v>250</v>
      </c>
      <c r="N22" s="13" t="s">
        <v>222</v>
      </c>
      <c r="O22" s="13" t="s">
        <v>223</v>
      </c>
      <c r="P22" s="17" t="s">
        <v>223</v>
      </c>
      <c r="Q22" s="4"/>
    </row>
    <row r="23" spans="1:17" ht="18.75" customHeight="1">
      <c r="A23" s="165" t="s">
        <v>189</v>
      </c>
      <c r="B23" s="13" t="s">
        <v>250</v>
      </c>
      <c r="C23" s="13" t="s">
        <v>250</v>
      </c>
      <c r="D23" s="13" t="s">
        <v>250</v>
      </c>
      <c r="E23" s="13">
        <v>271</v>
      </c>
      <c r="F23" s="13">
        <v>565</v>
      </c>
      <c r="G23" s="13">
        <v>686.3</v>
      </c>
      <c r="H23" s="13">
        <v>1397.4</v>
      </c>
      <c r="I23" s="13">
        <v>4448</v>
      </c>
      <c r="J23" s="13">
        <v>11473.2</v>
      </c>
      <c r="K23" s="13" t="s">
        <v>219</v>
      </c>
      <c r="L23" s="13" t="s">
        <v>250</v>
      </c>
      <c r="M23" s="13" t="s">
        <v>250</v>
      </c>
      <c r="N23" s="13">
        <v>32164.9</v>
      </c>
      <c r="O23" s="13" t="s">
        <v>223</v>
      </c>
      <c r="P23" s="17">
        <v>32164.9</v>
      </c>
      <c r="Q23" s="4"/>
    </row>
    <row r="24" spans="1:17" ht="18.75" customHeight="1">
      <c r="A24" s="154" t="s">
        <v>126</v>
      </c>
      <c r="B24" s="13" t="s">
        <v>250</v>
      </c>
      <c r="C24" s="13" t="s">
        <v>250</v>
      </c>
      <c r="D24" s="13" t="s">
        <v>250</v>
      </c>
      <c r="E24" s="13">
        <v>0.8</v>
      </c>
      <c r="F24" s="13">
        <v>1.8</v>
      </c>
      <c r="G24" s="13">
        <v>2.1</v>
      </c>
      <c r="H24" s="13">
        <v>4.3</v>
      </c>
      <c r="I24" s="13">
        <v>13.8</v>
      </c>
      <c r="J24" s="13">
        <v>35.700000000000003</v>
      </c>
      <c r="K24" s="13" t="s">
        <v>219</v>
      </c>
      <c r="L24" s="13" t="s">
        <v>250</v>
      </c>
      <c r="M24" s="13" t="s">
        <v>250</v>
      </c>
      <c r="N24" s="13">
        <v>100</v>
      </c>
      <c r="O24" s="13" t="s">
        <v>223</v>
      </c>
      <c r="P24" s="17">
        <v>100</v>
      </c>
      <c r="Q24" s="4"/>
    </row>
    <row r="25" spans="1:17" ht="18.75" customHeight="1">
      <c r="A25" s="154" t="s">
        <v>129</v>
      </c>
      <c r="B25" s="13" t="s">
        <v>250</v>
      </c>
      <c r="C25" s="13" t="s">
        <v>250</v>
      </c>
      <c r="D25" s="13" t="s">
        <v>250</v>
      </c>
      <c r="E25" s="13">
        <v>33.9</v>
      </c>
      <c r="F25" s="13">
        <v>70.599999999999994</v>
      </c>
      <c r="G25" s="13">
        <v>171.6</v>
      </c>
      <c r="H25" s="13">
        <v>279.5</v>
      </c>
      <c r="I25" s="13">
        <v>889.6</v>
      </c>
      <c r="J25" s="13">
        <v>2294.6</v>
      </c>
      <c r="K25" s="13" t="s">
        <v>219</v>
      </c>
      <c r="L25" s="13" t="s">
        <v>250</v>
      </c>
      <c r="M25" s="13" t="s">
        <v>250</v>
      </c>
      <c r="N25" s="13">
        <v>784.5</v>
      </c>
      <c r="O25" s="13" t="s">
        <v>223</v>
      </c>
      <c r="P25" s="17">
        <v>318.5</v>
      </c>
      <c r="Q25" s="4"/>
    </row>
    <row r="26" spans="1:17" ht="20.25" customHeight="1">
      <c r="A26" s="156" t="s">
        <v>24</v>
      </c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7"/>
      <c r="Q26" s="4"/>
    </row>
    <row r="27" spans="1:17" ht="30" customHeight="1">
      <c r="A27" s="165" t="s">
        <v>302</v>
      </c>
      <c r="B27" s="13">
        <v>5</v>
      </c>
      <c r="C27" s="13">
        <v>4</v>
      </c>
      <c r="D27" s="13" t="s">
        <v>250</v>
      </c>
      <c r="E27" s="13">
        <v>12</v>
      </c>
      <c r="F27" s="13">
        <v>8</v>
      </c>
      <c r="G27" s="13">
        <v>7</v>
      </c>
      <c r="H27" s="13">
        <v>12</v>
      </c>
      <c r="I27" s="13">
        <v>12</v>
      </c>
      <c r="J27" s="13">
        <v>6</v>
      </c>
      <c r="K27" s="13" t="s">
        <v>219</v>
      </c>
      <c r="L27" s="13" t="s">
        <v>250</v>
      </c>
      <c r="M27" s="13" t="s">
        <v>219</v>
      </c>
      <c r="N27" s="13">
        <v>69</v>
      </c>
      <c r="O27" s="13">
        <v>140</v>
      </c>
      <c r="P27" s="17">
        <v>209</v>
      </c>
      <c r="Q27" s="4"/>
    </row>
    <row r="28" spans="1:17" ht="18.75" customHeight="1">
      <c r="A28" s="154" t="s">
        <v>128</v>
      </c>
      <c r="B28" s="13">
        <v>2.4</v>
      </c>
      <c r="C28" s="13">
        <v>1.9</v>
      </c>
      <c r="D28" s="13" t="s">
        <v>250</v>
      </c>
      <c r="E28" s="13">
        <v>5.7</v>
      </c>
      <c r="F28" s="13">
        <v>3.8</v>
      </c>
      <c r="G28" s="13">
        <v>3.3</v>
      </c>
      <c r="H28" s="13">
        <v>5.7</v>
      </c>
      <c r="I28" s="13">
        <v>5.7</v>
      </c>
      <c r="J28" s="13">
        <v>2.9</v>
      </c>
      <c r="K28" s="13" t="s">
        <v>219</v>
      </c>
      <c r="L28" s="13" t="s">
        <v>250</v>
      </c>
      <c r="M28" s="13" t="s">
        <v>219</v>
      </c>
      <c r="N28" s="13">
        <v>33</v>
      </c>
      <c r="O28" s="13">
        <v>67</v>
      </c>
      <c r="P28" s="17">
        <v>100</v>
      </c>
      <c r="Q28" s="4"/>
    </row>
    <row r="29" spans="1:17" ht="30" customHeight="1">
      <c r="A29" s="154" t="s">
        <v>301</v>
      </c>
      <c r="B29" s="13">
        <v>7.2</v>
      </c>
      <c r="C29" s="13">
        <v>5.8</v>
      </c>
      <c r="D29" s="13" t="s">
        <v>250</v>
      </c>
      <c r="E29" s="13">
        <v>17.399999999999999</v>
      </c>
      <c r="F29" s="13">
        <v>11.6</v>
      </c>
      <c r="G29" s="13">
        <v>10.1</v>
      </c>
      <c r="H29" s="13">
        <v>17.399999999999999</v>
      </c>
      <c r="I29" s="13">
        <v>17.399999999999999</v>
      </c>
      <c r="J29" s="13">
        <v>8.6999999999999993</v>
      </c>
      <c r="K29" s="13" t="s">
        <v>219</v>
      </c>
      <c r="L29" s="13" t="s">
        <v>250</v>
      </c>
      <c r="M29" s="13" t="s">
        <v>219</v>
      </c>
      <c r="N29" s="13" t="s">
        <v>222</v>
      </c>
      <c r="O29" s="13" t="s">
        <v>223</v>
      </c>
      <c r="P29" s="17" t="s">
        <v>223</v>
      </c>
      <c r="Q29" s="4"/>
    </row>
    <row r="30" spans="1:17" ht="18.75" customHeight="1">
      <c r="A30" s="165" t="s">
        <v>189</v>
      </c>
      <c r="B30" s="13">
        <v>11.1</v>
      </c>
      <c r="C30" s="13">
        <v>38</v>
      </c>
      <c r="D30" s="13" t="s">
        <v>250</v>
      </c>
      <c r="E30" s="13">
        <v>401</v>
      </c>
      <c r="F30" s="13">
        <v>604.9</v>
      </c>
      <c r="G30" s="13">
        <v>1135</v>
      </c>
      <c r="H30" s="13">
        <v>3873.3</v>
      </c>
      <c r="I30" s="13">
        <v>10538.5</v>
      </c>
      <c r="J30" s="13">
        <v>11256</v>
      </c>
      <c r="K30" s="13" t="s">
        <v>219</v>
      </c>
      <c r="L30" s="13" t="s">
        <v>250</v>
      </c>
      <c r="M30" s="13" t="s">
        <v>219</v>
      </c>
      <c r="N30" s="13">
        <v>31995.8</v>
      </c>
      <c r="O30" s="13" t="s">
        <v>223</v>
      </c>
      <c r="P30" s="17">
        <v>31995.8</v>
      </c>
      <c r="Q30" s="4"/>
    </row>
    <row r="31" spans="1:17" ht="18.75" customHeight="1">
      <c r="A31" s="154" t="s">
        <v>126</v>
      </c>
      <c r="B31" s="13">
        <v>0</v>
      </c>
      <c r="C31" s="13">
        <v>0.1</v>
      </c>
      <c r="D31" s="13" t="s">
        <v>250</v>
      </c>
      <c r="E31" s="13">
        <v>1.3</v>
      </c>
      <c r="F31" s="13">
        <v>1.9</v>
      </c>
      <c r="G31" s="13">
        <v>3.5</v>
      </c>
      <c r="H31" s="13">
        <v>12.1</v>
      </c>
      <c r="I31" s="13">
        <v>32.9</v>
      </c>
      <c r="J31" s="13">
        <v>35.200000000000003</v>
      </c>
      <c r="K31" s="13" t="s">
        <v>219</v>
      </c>
      <c r="L31" s="13" t="s">
        <v>250</v>
      </c>
      <c r="M31" s="13" t="s">
        <v>219</v>
      </c>
      <c r="N31" s="13">
        <v>100</v>
      </c>
      <c r="O31" s="13" t="s">
        <v>223</v>
      </c>
      <c r="P31" s="17">
        <v>100</v>
      </c>
      <c r="Q31" s="4"/>
    </row>
    <row r="32" spans="1:17" ht="18.75" customHeight="1">
      <c r="A32" s="154" t="s">
        <v>129</v>
      </c>
      <c r="B32" s="13">
        <v>2.2000000000000002</v>
      </c>
      <c r="C32" s="13">
        <v>9.5</v>
      </c>
      <c r="D32" s="13" t="s">
        <v>250</v>
      </c>
      <c r="E32" s="13">
        <v>33.4</v>
      </c>
      <c r="F32" s="13">
        <v>75.599999999999994</v>
      </c>
      <c r="G32" s="13">
        <v>162.1</v>
      </c>
      <c r="H32" s="13">
        <v>322.8</v>
      </c>
      <c r="I32" s="13">
        <v>878.2</v>
      </c>
      <c r="J32" s="13">
        <v>1876</v>
      </c>
      <c r="K32" s="13" t="s">
        <v>219</v>
      </c>
      <c r="L32" s="13" t="s">
        <v>250</v>
      </c>
      <c r="M32" s="13" t="s">
        <v>219</v>
      </c>
      <c r="N32" s="13">
        <v>463.7</v>
      </c>
      <c r="O32" s="13" t="s">
        <v>223</v>
      </c>
      <c r="P32" s="17">
        <v>153.1</v>
      </c>
      <c r="Q32" s="4"/>
    </row>
    <row r="33" spans="1:17" ht="20.25" customHeight="1">
      <c r="A33" s="156" t="s">
        <v>25</v>
      </c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7"/>
      <c r="Q33" s="4"/>
    </row>
    <row r="34" spans="1:17" ht="30" customHeight="1">
      <c r="A34" s="165" t="s">
        <v>302</v>
      </c>
      <c r="B34" s="13" t="s">
        <v>250</v>
      </c>
      <c r="C34" s="13" t="s">
        <v>250</v>
      </c>
      <c r="D34" s="13" t="s">
        <v>250</v>
      </c>
      <c r="E34" s="13">
        <v>4</v>
      </c>
      <c r="F34" s="13">
        <v>13</v>
      </c>
      <c r="G34" s="13">
        <v>20</v>
      </c>
      <c r="H34" s="13">
        <v>13</v>
      </c>
      <c r="I34" s="13">
        <v>13</v>
      </c>
      <c r="J34" s="13" t="s">
        <v>250</v>
      </c>
      <c r="K34" s="13" t="s">
        <v>219</v>
      </c>
      <c r="L34" s="13" t="s">
        <v>219</v>
      </c>
      <c r="M34" s="13" t="s">
        <v>250</v>
      </c>
      <c r="N34" s="13">
        <v>69</v>
      </c>
      <c r="O34" s="13">
        <v>22</v>
      </c>
      <c r="P34" s="17">
        <v>91</v>
      </c>
      <c r="Q34" s="4"/>
    </row>
    <row r="35" spans="1:17" ht="18.75" customHeight="1">
      <c r="A35" s="154" t="s">
        <v>128</v>
      </c>
      <c r="B35" s="13" t="s">
        <v>250</v>
      </c>
      <c r="C35" s="13" t="s">
        <v>250</v>
      </c>
      <c r="D35" s="13" t="s">
        <v>250</v>
      </c>
      <c r="E35" s="13">
        <v>4.4000000000000004</v>
      </c>
      <c r="F35" s="13">
        <v>14.3</v>
      </c>
      <c r="G35" s="13">
        <v>22</v>
      </c>
      <c r="H35" s="13">
        <v>14.3</v>
      </c>
      <c r="I35" s="13">
        <v>14.3</v>
      </c>
      <c r="J35" s="13" t="s">
        <v>250</v>
      </c>
      <c r="K35" s="13" t="s">
        <v>219</v>
      </c>
      <c r="L35" s="13" t="s">
        <v>219</v>
      </c>
      <c r="M35" s="13" t="s">
        <v>250</v>
      </c>
      <c r="N35" s="13">
        <v>75.8</v>
      </c>
      <c r="O35" s="13">
        <v>24.2</v>
      </c>
      <c r="P35" s="17">
        <v>100</v>
      </c>
      <c r="Q35" s="4"/>
    </row>
    <row r="36" spans="1:17" ht="30" customHeight="1">
      <c r="A36" s="154" t="s">
        <v>301</v>
      </c>
      <c r="B36" s="13" t="s">
        <v>250</v>
      </c>
      <c r="C36" s="13" t="s">
        <v>250</v>
      </c>
      <c r="D36" s="13" t="s">
        <v>250</v>
      </c>
      <c r="E36" s="13">
        <v>5.8</v>
      </c>
      <c r="F36" s="13">
        <v>18.8</v>
      </c>
      <c r="G36" s="13">
        <v>29</v>
      </c>
      <c r="H36" s="13">
        <v>18.8</v>
      </c>
      <c r="I36" s="13">
        <v>18.8</v>
      </c>
      <c r="J36" s="13" t="s">
        <v>250</v>
      </c>
      <c r="K36" s="13" t="s">
        <v>219</v>
      </c>
      <c r="L36" s="13" t="s">
        <v>219</v>
      </c>
      <c r="M36" s="13" t="s">
        <v>250</v>
      </c>
      <c r="N36" s="13" t="s">
        <v>222</v>
      </c>
      <c r="O36" s="13" t="s">
        <v>223</v>
      </c>
      <c r="P36" s="17" t="s">
        <v>223</v>
      </c>
      <c r="Q36" s="4"/>
    </row>
    <row r="37" spans="1:17" ht="18.75" customHeight="1">
      <c r="A37" s="165" t="s">
        <v>189</v>
      </c>
      <c r="B37" s="13" t="s">
        <v>250</v>
      </c>
      <c r="C37" s="13" t="s">
        <v>250</v>
      </c>
      <c r="D37" s="13" t="s">
        <v>250</v>
      </c>
      <c r="E37" s="13">
        <v>128.1</v>
      </c>
      <c r="F37" s="13">
        <v>1039</v>
      </c>
      <c r="G37" s="13">
        <v>2904</v>
      </c>
      <c r="H37" s="13">
        <v>4308.6000000000004</v>
      </c>
      <c r="I37" s="13">
        <v>10632.3</v>
      </c>
      <c r="J37" s="13" t="s">
        <v>250</v>
      </c>
      <c r="K37" s="13" t="s">
        <v>219</v>
      </c>
      <c r="L37" s="13" t="s">
        <v>219</v>
      </c>
      <c r="M37" s="13" t="s">
        <v>250</v>
      </c>
      <c r="N37" s="13">
        <v>29752.3</v>
      </c>
      <c r="O37" s="13" t="s">
        <v>223</v>
      </c>
      <c r="P37" s="17">
        <v>29752.3</v>
      </c>
      <c r="Q37" s="4"/>
    </row>
    <row r="38" spans="1:17" ht="18.75" customHeight="1">
      <c r="A38" s="154" t="s">
        <v>126</v>
      </c>
      <c r="B38" s="13" t="s">
        <v>250</v>
      </c>
      <c r="C38" s="13" t="s">
        <v>250</v>
      </c>
      <c r="D38" s="13" t="s">
        <v>250</v>
      </c>
      <c r="E38" s="13">
        <v>0.4</v>
      </c>
      <c r="F38" s="13">
        <v>3.5</v>
      </c>
      <c r="G38" s="13">
        <v>9.8000000000000007</v>
      </c>
      <c r="H38" s="13">
        <v>14.5</v>
      </c>
      <c r="I38" s="13">
        <v>35.700000000000003</v>
      </c>
      <c r="J38" s="13" t="s">
        <v>250</v>
      </c>
      <c r="K38" s="13" t="s">
        <v>219</v>
      </c>
      <c r="L38" s="13" t="s">
        <v>219</v>
      </c>
      <c r="M38" s="13" t="s">
        <v>250</v>
      </c>
      <c r="N38" s="13">
        <v>100</v>
      </c>
      <c r="O38" s="13" t="s">
        <v>223</v>
      </c>
      <c r="P38" s="17">
        <v>100</v>
      </c>
      <c r="Q38" s="4"/>
    </row>
    <row r="39" spans="1:17" ht="18.75" customHeight="1">
      <c r="A39" s="154" t="s">
        <v>129</v>
      </c>
      <c r="B39" s="13" t="s">
        <v>250</v>
      </c>
      <c r="C39" s="13" t="s">
        <v>250</v>
      </c>
      <c r="D39" s="13" t="s">
        <v>250</v>
      </c>
      <c r="E39" s="13">
        <v>32</v>
      </c>
      <c r="F39" s="13">
        <v>79.900000000000006</v>
      </c>
      <c r="G39" s="13">
        <v>145.19999999999999</v>
      </c>
      <c r="H39" s="13">
        <v>331.4</v>
      </c>
      <c r="I39" s="13">
        <v>817.9</v>
      </c>
      <c r="J39" s="13" t="s">
        <v>250</v>
      </c>
      <c r="K39" s="13" t="s">
        <v>219</v>
      </c>
      <c r="L39" s="13" t="s">
        <v>219</v>
      </c>
      <c r="M39" s="13" t="s">
        <v>250</v>
      </c>
      <c r="N39" s="13">
        <v>431.2</v>
      </c>
      <c r="O39" s="13" t="s">
        <v>223</v>
      </c>
      <c r="P39" s="17">
        <v>326.89999999999998</v>
      </c>
      <c r="Q39" s="4"/>
    </row>
    <row r="40" spans="1:17" ht="20.25" customHeight="1">
      <c r="A40" s="156" t="s">
        <v>26</v>
      </c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7"/>
      <c r="Q40" s="4"/>
    </row>
    <row r="41" spans="1:17" ht="30" customHeight="1">
      <c r="A41" s="165" t="s">
        <v>302</v>
      </c>
      <c r="B41" s="13" t="s">
        <v>250</v>
      </c>
      <c r="C41" s="13" t="s">
        <v>219</v>
      </c>
      <c r="D41" s="13" t="s">
        <v>250</v>
      </c>
      <c r="E41" s="13">
        <v>3</v>
      </c>
      <c r="F41" s="13">
        <v>4</v>
      </c>
      <c r="G41" s="13">
        <v>6</v>
      </c>
      <c r="H41" s="13" t="s">
        <v>250</v>
      </c>
      <c r="I41" s="13" t="s">
        <v>250</v>
      </c>
      <c r="J41" s="13">
        <v>5</v>
      </c>
      <c r="K41" s="13" t="s">
        <v>219</v>
      </c>
      <c r="L41" s="13" t="s">
        <v>219</v>
      </c>
      <c r="M41" s="13" t="s">
        <v>219</v>
      </c>
      <c r="N41" s="13">
        <v>23</v>
      </c>
      <c r="O41" s="13">
        <v>5</v>
      </c>
      <c r="P41" s="17">
        <v>28</v>
      </c>
      <c r="Q41" s="4"/>
    </row>
    <row r="42" spans="1:17" ht="18.75" customHeight="1">
      <c r="A42" s="154" t="s">
        <v>128</v>
      </c>
      <c r="B42" s="13" t="s">
        <v>250</v>
      </c>
      <c r="C42" s="13" t="s">
        <v>219</v>
      </c>
      <c r="D42" s="13" t="s">
        <v>250</v>
      </c>
      <c r="E42" s="13">
        <v>10.7</v>
      </c>
      <c r="F42" s="13">
        <v>14.3</v>
      </c>
      <c r="G42" s="13">
        <v>21.4</v>
      </c>
      <c r="H42" s="13" t="s">
        <v>250</v>
      </c>
      <c r="I42" s="13" t="s">
        <v>250</v>
      </c>
      <c r="J42" s="13">
        <v>17.899999999999999</v>
      </c>
      <c r="K42" s="13" t="s">
        <v>219</v>
      </c>
      <c r="L42" s="13" t="s">
        <v>219</v>
      </c>
      <c r="M42" s="13" t="s">
        <v>219</v>
      </c>
      <c r="N42" s="13">
        <v>82.1</v>
      </c>
      <c r="O42" s="13">
        <v>17.899999999999999</v>
      </c>
      <c r="P42" s="17">
        <v>100</v>
      </c>
      <c r="Q42" s="4"/>
    </row>
    <row r="43" spans="1:17" ht="30" customHeight="1">
      <c r="A43" s="154" t="s">
        <v>301</v>
      </c>
      <c r="B43" s="13" t="s">
        <v>250</v>
      </c>
      <c r="C43" s="13" t="s">
        <v>219</v>
      </c>
      <c r="D43" s="13" t="s">
        <v>250</v>
      </c>
      <c r="E43" s="13">
        <v>13</v>
      </c>
      <c r="F43" s="13">
        <v>17.399999999999999</v>
      </c>
      <c r="G43" s="13">
        <v>26.1</v>
      </c>
      <c r="H43" s="13" t="s">
        <v>250</v>
      </c>
      <c r="I43" s="13" t="s">
        <v>250</v>
      </c>
      <c r="J43" s="13">
        <v>21.7</v>
      </c>
      <c r="K43" s="13" t="s">
        <v>219</v>
      </c>
      <c r="L43" s="13" t="s">
        <v>219</v>
      </c>
      <c r="M43" s="13" t="s">
        <v>219</v>
      </c>
      <c r="N43" s="13" t="s">
        <v>222</v>
      </c>
      <c r="O43" s="13" t="s">
        <v>223</v>
      </c>
      <c r="P43" s="17" t="s">
        <v>223</v>
      </c>
      <c r="Q43" s="4"/>
    </row>
    <row r="44" spans="1:17" ht="18.75" customHeight="1">
      <c r="A44" s="165" t="s">
        <v>189</v>
      </c>
      <c r="B44" s="13" t="s">
        <v>250</v>
      </c>
      <c r="C44" s="13" t="s">
        <v>219</v>
      </c>
      <c r="D44" s="13" t="s">
        <v>250</v>
      </c>
      <c r="E44" s="13">
        <v>103</v>
      </c>
      <c r="F44" s="13">
        <v>292.2</v>
      </c>
      <c r="G44" s="13">
        <v>652.5</v>
      </c>
      <c r="H44" s="13" t="s">
        <v>250</v>
      </c>
      <c r="I44" s="13" t="s">
        <v>250</v>
      </c>
      <c r="J44" s="13">
        <v>11803.6</v>
      </c>
      <c r="K44" s="13" t="s">
        <v>219</v>
      </c>
      <c r="L44" s="13" t="s">
        <v>219</v>
      </c>
      <c r="M44" s="13" t="s">
        <v>219</v>
      </c>
      <c r="N44" s="13">
        <v>14492.7</v>
      </c>
      <c r="O44" s="13" t="s">
        <v>223</v>
      </c>
      <c r="P44" s="17">
        <v>14492.7</v>
      </c>
      <c r="Q44" s="4"/>
    </row>
    <row r="45" spans="1:17" ht="18.75" customHeight="1">
      <c r="A45" s="154" t="s">
        <v>126</v>
      </c>
      <c r="B45" s="13" t="s">
        <v>250</v>
      </c>
      <c r="C45" s="13" t="s">
        <v>219</v>
      </c>
      <c r="D45" s="13" t="s">
        <v>250</v>
      </c>
      <c r="E45" s="13">
        <v>0.7</v>
      </c>
      <c r="F45" s="13">
        <v>2</v>
      </c>
      <c r="G45" s="13">
        <v>4.5</v>
      </c>
      <c r="H45" s="13" t="s">
        <v>250</v>
      </c>
      <c r="I45" s="13" t="s">
        <v>250</v>
      </c>
      <c r="J45" s="13">
        <v>81.400000000000006</v>
      </c>
      <c r="K45" s="13" t="s">
        <v>219</v>
      </c>
      <c r="L45" s="13" t="s">
        <v>219</v>
      </c>
      <c r="M45" s="13" t="s">
        <v>219</v>
      </c>
      <c r="N45" s="13">
        <v>100</v>
      </c>
      <c r="O45" s="13" t="s">
        <v>223</v>
      </c>
      <c r="P45" s="17">
        <v>100</v>
      </c>
      <c r="Q45" s="4"/>
    </row>
    <row r="46" spans="1:17" ht="18.75" customHeight="1">
      <c r="A46" s="154" t="s">
        <v>129</v>
      </c>
      <c r="B46" s="13" t="s">
        <v>250</v>
      </c>
      <c r="C46" s="13" t="s">
        <v>219</v>
      </c>
      <c r="D46" s="13" t="s">
        <v>250</v>
      </c>
      <c r="E46" s="13">
        <v>34.299999999999997</v>
      </c>
      <c r="F46" s="13">
        <v>73.099999999999994</v>
      </c>
      <c r="G46" s="13">
        <v>108.8</v>
      </c>
      <c r="H46" s="13" t="s">
        <v>250</v>
      </c>
      <c r="I46" s="13" t="s">
        <v>250</v>
      </c>
      <c r="J46" s="13">
        <v>2360.6999999999998</v>
      </c>
      <c r="K46" s="13" t="s">
        <v>219</v>
      </c>
      <c r="L46" s="13" t="s">
        <v>219</v>
      </c>
      <c r="M46" s="13" t="s">
        <v>219</v>
      </c>
      <c r="N46" s="13">
        <v>630.1</v>
      </c>
      <c r="O46" s="13" t="s">
        <v>223</v>
      </c>
      <c r="P46" s="17">
        <v>517.6</v>
      </c>
      <c r="Q46" s="4"/>
    </row>
    <row r="47" spans="1:17" ht="20.25" customHeight="1">
      <c r="A47" s="156" t="s">
        <v>27</v>
      </c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7"/>
      <c r="Q47" s="4"/>
    </row>
    <row r="48" spans="1:17" ht="30" customHeight="1">
      <c r="A48" s="165" t="s">
        <v>302</v>
      </c>
      <c r="B48" s="13">
        <v>3</v>
      </c>
      <c r="C48" s="13" t="s">
        <v>250</v>
      </c>
      <c r="D48" s="13">
        <v>7</v>
      </c>
      <c r="E48" s="13">
        <v>22</v>
      </c>
      <c r="F48" s="13">
        <v>16</v>
      </c>
      <c r="G48" s="13">
        <v>12</v>
      </c>
      <c r="H48" s="13">
        <v>13</v>
      </c>
      <c r="I48" s="13">
        <v>3</v>
      </c>
      <c r="J48" s="13" t="s">
        <v>250</v>
      </c>
      <c r="K48" s="13" t="s">
        <v>250</v>
      </c>
      <c r="L48" s="13" t="s">
        <v>219</v>
      </c>
      <c r="M48" s="13" t="s">
        <v>219</v>
      </c>
      <c r="N48" s="13">
        <v>81</v>
      </c>
      <c r="O48" s="13" t="s">
        <v>219</v>
      </c>
      <c r="P48" s="17">
        <v>81</v>
      </c>
      <c r="Q48" s="4"/>
    </row>
    <row r="49" spans="1:17" ht="18.75" customHeight="1">
      <c r="A49" s="154" t="s">
        <v>128</v>
      </c>
      <c r="B49" s="13">
        <v>3.7</v>
      </c>
      <c r="C49" s="13" t="s">
        <v>250</v>
      </c>
      <c r="D49" s="13">
        <v>8.6</v>
      </c>
      <c r="E49" s="13">
        <v>27.2</v>
      </c>
      <c r="F49" s="13">
        <v>19.8</v>
      </c>
      <c r="G49" s="13">
        <v>14.8</v>
      </c>
      <c r="H49" s="13">
        <v>16</v>
      </c>
      <c r="I49" s="13">
        <v>3.7</v>
      </c>
      <c r="J49" s="13" t="s">
        <v>250</v>
      </c>
      <c r="K49" s="13" t="s">
        <v>250</v>
      </c>
      <c r="L49" s="13" t="s">
        <v>219</v>
      </c>
      <c r="M49" s="13" t="s">
        <v>219</v>
      </c>
      <c r="N49" s="13">
        <v>100</v>
      </c>
      <c r="O49" s="13" t="s">
        <v>219</v>
      </c>
      <c r="P49" s="17">
        <v>100</v>
      </c>
      <c r="Q49" s="4"/>
    </row>
    <row r="50" spans="1:17" ht="30" customHeight="1">
      <c r="A50" s="154" t="s">
        <v>301</v>
      </c>
      <c r="B50" s="13">
        <v>3.7</v>
      </c>
      <c r="C50" s="13" t="s">
        <v>250</v>
      </c>
      <c r="D50" s="13">
        <v>8.6</v>
      </c>
      <c r="E50" s="13">
        <v>27.2</v>
      </c>
      <c r="F50" s="13">
        <v>19.8</v>
      </c>
      <c r="G50" s="13">
        <v>14.8</v>
      </c>
      <c r="H50" s="13">
        <v>16</v>
      </c>
      <c r="I50" s="13">
        <v>3.7</v>
      </c>
      <c r="J50" s="13" t="s">
        <v>250</v>
      </c>
      <c r="K50" s="13" t="s">
        <v>250</v>
      </c>
      <c r="L50" s="13" t="s">
        <v>219</v>
      </c>
      <c r="M50" s="13" t="s">
        <v>219</v>
      </c>
      <c r="N50" s="13" t="s">
        <v>222</v>
      </c>
      <c r="O50" s="13" t="s">
        <v>223</v>
      </c>
      <c r="P50" s="17" t="s">
        <v>223</v>
      </c>
      <c r="Q50" s="4"/>
    </row>
    <row r="51" spans="1:17" ht="18.75" customHeight="1">
      <c r="A51" s="165" t="s">
        <v>189</v>
      </c>
      <c r="B51" s="13">
        <v>6</v>
      </c>
      <c r="C51" s="13" t="s">
        <v>250</v>
      </c>
      <c r="D51" s="13">
        <v>95</v>
      </c>
      <c r="E51" s="13">
        <v>657</v>
      </c>
      <c r="F51" s="13">
        <v>1112</v>
      </c>
      <c r="G51" s="13">
        <v>1826</v>
      </c>
      <c r="H51" s="13">
        <v>3941</v>
      </c>
      <c r="I51" s="13">
        <v>2552</v>
      </c>
      <c r="J51" s="13" t="s">
        <v>250</v>
      </c>
      <c r="K51" s="13" t="s">
        <v>250</v>
      </c>
      <c r="L51" s="13" t="s">
        <v>219</v>
      </c>
      <c r="M51" s="13" t="s">
        <v>219</v>
      </c>
      <c r="N51" s="13">
        <v>21419</v>
      </c>
      <c r="O51" s="13" t="s">
        <v>223</v>
      </c>
      <c r="P51" s="17">
        <v>21419</v>
      </c>
      <c r="Q51" s="4"/>
    </row>
    <row r="52" spans="1:17" ht="18.75" customHeight="1">
      <c r="A52" s="154" t="s">
        <v>126</v>
      </c>
      <c r="B52" s="13">
        <v>0</v>
      </c>
      <c r="C52" s="13" t="s">
        <v>250</v>
      </c>
      <c r="D52" s="13">
        <v>0.4</v>
      </c>
      <c r="E52" s="13">
        <v>3.1</v>
      </c>
      <c r="F52" s="13">
        <v>5.2</v>
      </c>
      <c r="G52" s="13">
        <v>8.5</v>
      </c>
      <c r="H52" s="13">
        <v>18.399999999999999</v>
      </c>
      <c r="I52" s="13">
        <v>11.9</v>
      </c>
      <c r="J52" s="13" t="s">
        <v>250</v>
      </c>
      <c r="K52" s="13" t="s">
        <v>250</v>
      </c>
      <c r="L52" s="13" t="s">
        <v>219</v>
      </c>
      <c r="M52" s="13" t="s">
        <v>219</v>
      </c>
      <c r="N52" s="13">
        <v>100</v>
      </c>
      <c r="O52" s="13" t="s">
        <v>223</v>
      </c>
      <c r="P52" s="17">
        <v>100</v>
      </c>
      <c r="Q52" s="4"/>
    </row>
    <row r="53" spans="1:17" ht="18.75" customHeight="1">
      <c r="A53" s="154" t="s">
        <v>129</v>
      </c>
      <c r="B53" s="13">
        <v>2</v>
      </c>
      <c r="C53" s="13" t="s">
        <v>250</v>
      </c>
      <c r="D53" s="13">
        <v>13.6</v>
      </c>
      <c r="E53" s="13">
        <v>29.9</v>
      </c>
      <c r="F53" s="13">
        <v>69.5</v>
      </c>
      <c r="G53" s="13">
        <v>152.19999999999999</v>
      </c>
      <c r="H53" s="13">
        <v>303.2</v>
      </c>
      <c r="I53" s="13">
        <v>850.7</v>
      </c>
      <c r="J53" s="13" t="s">
        <v>250</v>
      </c>
      <c r="K53" s="13" t="s">
        <v>250</v>
      </c>
      <c r="L53" s="13" t="s">
        <v>219</v>
      </c>
      <c r="M53" s="13" t="s">
        <v>219</v>
      </c>
      <c r="N53" s="13">
        <v>264.39999999999998</v>
      </c>
      <c r="O53" s="13" t="s">
        <v>223</v>
      </c>
      <c r="P53" s="17">
        <v>264.39999999999998</v>
      </c>
      <c r="Q53" s="4"/>
    </row>
    <row r="54" spans="1:17" ht="20.25" customHeight="1">
      <c r="A54" s="156" t="s">
        <v>28</v>
      </c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7"/>
      <c r="Q54" s="4"/>
    </row>
    <row r="55" spans="1:17" ht="30" customHeight="1">
      <c r="A55" s="165" t="s">
        <v>302</v>
      </c>
      <c r="B55" s="13" t="s">
        <v>250</v>
      </c>
      <c r="C55" s="13" t="s">
        <v>250</v>
      </c>
      <c r="D55" s="13">
        <v>14</v>
      </c>
      <c r="E55" s="13">
        <v>31</v>
      </c>
      <c r="F55" s="13">
        <v>25</v>
      </c>
      <c r="G55" s="13">
        <v>17</v>
      </c>
      <c r="H55" s="13">
        <v>13</v>
      </c>
      <c r="I55" s="13">
        <v>9</v>
      </c>
      <c r="J55" s="13">
        <v>8</v>
      </c>
      <c r="K55" s="13" t="s">
        <v>219</v>
      </c>
      <c r="L55" s="13" t="s">
        <v>250</v>
      </c>
      <c r="M55" s="13" t="s">
        <v>219</v>
      </c>
      <c r="N55" s="13">
        <v>122</v>
      </c>
      <c r="O55" s="13">
        <v>17</v>
      </c>
      <c r="P55" s="17">
        <v>139</v>
      </c>
      <c r="Q55" s="4"/>
    </row>
    <row r="56" spans="1:17" ht="18.75" customHeight="1">
      <c r="A56" s="154" t="s">
        <v>128</v>
      </c>
      <c r="B56" s="13" t="s">
        <v>250</v>
      </c>
      <c r="C56" s="13" t="s">
        <v>250</v>
      </c>
      <c r="D56" s="13">
        <v>10.1</v>
      </c>
      <c r="E56" s="13">
        <v>22.3</v>
      </c>
      <c r="F56" s="13">
        <v>18</v>
      </c>
      <c r="G56" s="13">
        <v>12.2</v>
      </c>
      <c r="H56" s="13">
        <v>9.4</v>
      </c>
      <c r="I56" s="13">
        <v>6.5</v>
      </c>
      <c r="J56" s="13">
        <v>5.8</v>
      </c>
      <c r="K56" s="13" t="s">
        <v>219</v>
      </c>
      <c r="L56" s="13" t="s">
        <v>250</v>
      </c>
      <c r="M56" s="13" t="s">
        <v>219</v>
      </c>
      <c r="N56" s="13">
        <v>87.8</v>
      </c>
      <c r="O56" s="13">
        <v>12.2</v>
      </c>
      <c r="P56" s="17">
        <v>100</v>
      </c>
      <c r="Q56" s="4"/>
    </row>
    <row r="57" spans="1:17" ht="30" customHeight="1">
      <c r="A57" s="154" t="s">
        <v>301</v>
      </c>
      <c r="B57" s="13" t="s">
        <v>250</v>
      </c>
      <c r="C57" s="13" t="s">
        <v>250</v>
      </c>
      <c r="D57" s="13">
        <v>11.5</v>
      </c>
      <c r="E57" s="13">
        <v>25.4</v>
      </c>
      <c r="F57" s="13">
        <v>20.5</v>
      </c>
      <c r="G57" s="13">
        <v>13.9</v>
      </c>
      <c r="H57" s="13">
        <v>10.7</v>
      </c>
      <c r="I57" s="13">
        <v>7.4</v>
      </c>
      <c r="J57" s="13">
        <v>6.6</v>
      </c>
      <c r="K57" s="13" t="s">
        <v>219</v>
      </c>
      <c r="L57" s="13" t="s">
        <v>250</v>
      </c>
      <c r="M57" s="13" t="s">
        <v>219</v>
      </c>
      <c r="N57" s="13" t="s">
        <v>222</v>
      </c>
      <c r="O57" s="13" t="s">
        <v>223</v>
      </c>
      <c r="P57" s="17" t="s">
        <v>223</v>
      </c>
      <c r="Q57" s="4"/>
    </row>
    <row r="58" spans="1:17" ht="18.75" customHeight="1">
      <c r="A58" s="165" t="s">
        <v>189</v>
      </c>
      <c r="B58" s="13" t="s">
        <v>250</v>
      </c>
      <c r="C58" s="13" t="s">
        <v>250</v>
      </c>
      <c r="D58" s="13">
        <v>205</v>
      </c>
      <c r="E58" s="13">
        <v>1182</v>
      </c>
      <c r="F58" s="13">
        <v>1876</v>
      </c>
      <c r="G58" s="13">
        <v>2344.5</v>
      </c>
      <c r="H58" s="13">
        <v>3963</v>
      </c>
      <c r="I58" s="13">
        <v>7538.5</v>
      </c>
      <c r="J58" s="13">
        <v>17019</v>
      </c>
      <c r="K58" s="13" t="s">
        <v>219</v>
      </c>
      <c r="L58" s="13" t="s">
        <v>250</v>
      </c>
      <c r="M58" s="13" t="s">
        <v>219</v>
      </c>
      <c r="N58" s="13">
        <v>45061</v>
      </c>
      <c r="O58" s="13" t="s">
        <v>223</v>
      </c>
      <c r="P58" s="17">
        <v>45061</v>
      </c>
      <c r="Q58" s="4"/>
    </row>
    <row r="59" spans="1:17" ht="18.75" customHeight="1">
      <c r="A59" s="154" t="s">
        <v>126</v>
      </c>
      <c r="B59" s="13" t="s">
        <v>250</v>
      </c>
      <c r="C59" s="13" t="s">
        <v>250</v>
      </c>
      <c r="D59" s="13">
        <v>0.5</v>
      </c>
      <c r="E59" s="13">
        <v>2.6</v>
      </c>
      <c r="F59" s="13">
        <v>4.2</v>
      </c>
      <c r="G59" s="13">
        <v>5.2</v>
      </c>
      <c r="H59" s="13">
        <v>8.8000000000000007</v>
      </c>
      <c r="I59" s="13">
        <v>16.7</v>
      </c>
      <c r="J59" s="13">
        <v>37.799999999999997</v>
      </c>
      <c r="K59" s="13" t="s">
        <v>219</v>
      </c>
      <c r="L59" s="13" t="s">
        <v>250</v>
      </c>
      <c r="M59" s="13" t="s">
        <v>219</v>
      </c>
      <c r="N59" s="13">
        <v>100</v>
      </c>
      <c r="O59" s="13" t="s">
        <v>223</v>
      </c>
      <c r="P59" s="17">
        <v>100</v>
      </c>
      <c r="Q59" s="4"/>
    </row>
    <row r="60" spans="1:17" ht="18.75" customHeight="1">
      <c r="A60" s="154" t="s">
        <v>129</v>
      </c>
      <c r="B60" s="13" t="s">
        <v>250</v>
      </c>
      <c r="C60" s="13" t="s">
        <v>250</v>
      </c>
      <c r="D60" s="13">
        <v>14.6</v>
      </c>
      <c r="E60" s="13">
        <v>38.1</v>
      </c>
      <c r="F60" s="13">
        <v>75</v>
      </c>
      <c r="G60" s="13">
        <v>137.9</v>
      </c>
      <c r="H60" s="13">
        <v>304.8</v>
      </c>
      <c r="I60" s="13">
        <v>837.6</v>
      </c>
      <c r="J60" s="13">
        <v>2127.4</v>
      </c>
      <c r="K60" s="13" t="s">
        <v>219</v>
      </c>
      <c r="L60" s="13" t="s">
        <v>250</v>
      </c>
      <c r="M60" s="13" t="s">
        <v>219</v>
      </c>
      <c r="N60" s="13">
        <v>369.4</v>
      </c>
      <c r="O60" s="13" t="s">
        <v>223</v>
      </c>
      <c r="P60" s="17">
        <v>324.2</v>
      </c>
      <c r="Q60" s="4"/>
    </row>
    <row r="61" spans="1:17" ht="20.25" customHeight="1">
      <c r="A61" s="156" t="s">
        <v>29</v>
      </c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7"/>
      <c r="Q61" s="4"/>
    </row>
    <row r="62" spans="1:17" ht="30" customHeight="1">
      <c r="A62" s="165" t="s">
        <v>302</v>
      </c>
      <c r="B62" s="13" t="s">
        <v>219</v>
      </c>
      <c r="C62" s="13" t="s">
        <v>219</v>
      </c>
      <c r="D62" s="13">
        <v>4</v>
      </c>
      <c r="E62" s="13" t="s">
        <v>250</v>
      </c>
      <c r="F62" s="13" t="s">
        <v>250</v>
      </c>
      <c r="G62" s="13">
        <v>4</v>
      </c>
      <c r="H62" s="13">
        <v>8</v>
      </c>
      <c r="I62" s="13">
        <v>11</v>
      </c>
      <c r="J62" s="13">
        <v>4</v>
      </c>
      <c r="K62" s="13" t="s">
        <v>250</v>
      </c>
      <c r="L62" s="13" t="s">
        <v>250</v>
      </c>
      <c r="M62" s="13" t="s">
        <v>219</v>
      </c>
      <c r="N62" s="13">
        <v>36</v>
      </c>
      <c r="O62" s="13">
        <v>13</v>
      </c>
      <c r="P62" s="17">
        <v>49</v>
      </c>
      <c r="Q62" s="4"/>
    </row>
    <row r="63" spans="1:17" ht="18.75" customHeight="1">
      <c r="A63" s="154" t="s">
        <v>128</v>
      </c>
      <c r="B63" s="13" t="s">
        <v>219</v>
      </c>
      <c r="C63" s="13" t="s">
        <v>219</v>
      </c>
      <c r="D63" s="13">
        <v>8.1999999999999993</v>
      </c>
      <c r="E63" s="13" t="s">
        <v>250</v>
      </c>
      <c r="F63" s="13" t="s">
        <v>250</v>
      </c>
      <c r="G63" s="13">
        <v>8.1999999999999993</v>
      </c>
      <c r="H63" s="13">
        <v>16.3</v>
      </c>
      <c r="I63" s="13">
        <v>22.4</v>
      </c>
      <c r="J63" s="13">
        <v>8.1999999999999993</v>
      </c>
      <c r="K63" s="13" t="s">
        <v>250</v>
      </c>
      <c r="L63" s="13" t="s">
        <v>250</v>
      </c>
      <c r="M63" s="13" t="s">
        <v>219</v>
      </c>
      <c r="N63" s="13">
        <v>73.5</v>
      </c>
      <c r="O63" s="13">
        <v>26.5</v>
      </c>
      <c r="P63" s="17">
        <v>100</v>
      </c>
      <c r="Q63" s="4"/>
    </row>
    <row r="64" spans="1:17" ht="30" customHeight="1">
      <c r="A64" s="154" t="s">
        <v>301</v>
      </c>
      <c r="B64" s="13" t="s">
        <v>219</v>
      </c>
      <c r="C64" s="13" t="s">
        <v>219</v>
      </c>
      <c r="D64" s="13">
        <v>11.1</v>
      </c>
      <c r="E64" s="13" t="s">
        <v>250</v>
      </c>
      <c r="F64" s="13" t="s">
        <v>250</v>
      </c>
      <c r="G64" s="13">
        <v>11.1</v>
      </c>
      <c r="H64" s="13">
        <v>22.2</v>
      </c>
      <c r="I64" s="13">
        <v>30.6</v>
      </c>
      <c r="J64" s="13">
        <v>11.1</v>
      </c>
      <c r="K64" s="13" t="s">
        <v>250</v>
      </c>
      <c r="L64" s="13" t="s">
        <v>250</v>
      </c>
      <c r="M64" s="13" t="s">
        <v>219</v>
      </c>
      <c r="N64" s="13" t="s">
        <v>222</v>
      </c>
      <c r="O64" s="13" t="s">
        <v>223</v>
      </c>
      <c r="P64" s="17" t="s">
        <v>223</v>
      </c>
      <c r="Q64" s="4"/>
    </row>
    <row r="65" spans="1:17" ht="18.75" customHeight="1">
      <c r="A65" s="165" t="s">
        <v>189</v>
      </c>
      <c r="B65" s="13" t="s">
        <v>219</v>
      </c>
      <c r="C65" s="13" t="s">
        <v>219</v>
      </c>
      <c r="D65" s="13">
        <v>75</v>
      </c>
      <c r="E65" s="13" t="s">
        <v>250</v>
      </c>
      <c r="F65" s="13" t="s">
        <v>250</v>
      </c>
      <c r="G65" s="13">
        <v>572.5</v>
      </c>
      <c r="H65" s="13">
        <v>2655</v>
      </c>
      <c r="I65" s="13">
        <v>9116</v>
      </c>
      <c r="J65" s="13">
        <v>7480</v>
      </c>
      <c r="K65" s="13" t="s">
        <v>250</v>
      </c>
      <c r="L65" s="13" t="s">
        <v>250</v>
      </c>
      <c r="M65" s="13" t="s">
        <v>219</v>
      </c>
      <c r="N65" s="13">
        <v>29167.599999999999</v>
      </c>
      <c r="O65" s="13" t="s">
        <v>223</v>
      </c>
      <c r="P65" s="17">
        <v>29167.599999999999</v>
      </c>
      <c r="Q65" s="4"/>
    </row>
    <row r="66" spans="1:17" ht="18.75" customHeight="1">
      <c r="A66" s="154" t="s">
        <v>126</v>
      </c>
      <c r="B66" s="13" t="s">
        <v>219</v>
      </c>
      <c r="C66" s="13" t="s">
        <v>219</v>
      </c>
      <c r="D66" s="13">
        <v>0.3</v>
      </c>
      <c r="E66" s="13" t="s">
        <v>250</v>
      </c>
      <c r="F66" s="13" t="s">
        <v>250</v>
      </c>
      <c r="G66" s="13">
        <v>2</v>
      </c>
      <c r="H66" s="13">
        <v>9.1</v>
      </c>
      <c r="I66" s="13">
        <v>31.3</v>
      </c>
      <c r="J66" s="13">
        <v>25.6</v>
      </c>
      <c r="K66" s="13" t="s">
        <v>250</v>
      </c>
      <c r="L66" s="13" t="s">
        <v>250</v>
      </c>
      <c r="M66" s="13" t="s">
        <v>219</v>
      </c>
      <c r="N66" s="13">
        <v>100</v>
      </c>
      <c r="O66" s="13" t="s">
        <v>223</v>
      </c>
      <c r="P66" s="17">
        <v>100</v>
      </c>
      <c r="Q66" s="4"/>
    </row>
    <row r="67" spans="1:17" ht="18.75" customHeight="1">
      <c r="A67" s="154" t="s">
        <v>129</v>
      </c>
      <c r="B67" s="13" t="s">
        <v>219</v>
      </c>
      <c r="C67" s="13" t="s">
        <v>219</v>
      </c>
      <c r="D67" s="13">
        <v>18.8</v>
      </c>
      <c r="E67" s="13" t="s">
        <v>250</v>
      </c>
      <c r="F67" s="13" t="s">
        <v>250</v>
      </c>
      <c r="G67" s="13">
        <v>143.1</v>
      </c>
      <c r="H67" s="13">
        <v>331.9</v>
      </c>
      <c r="I67" s="13">
        <v>828.7</v>
      </c>
      <c r="J67" s="13">
        <v>1870</v>
      </c>
      <c r="K67" s="13" t="s">
        <v>250</v>
      </c>
      <c r="L67" s="13" t="s">
        <v>250</v>
      </c>
      <c r="M67" s="13" t="s">
        <v>219</v>
      </c>
      <c r="N67" s="13">
        <v>810.2</v>
      </c>
      <c r="O67" s="13" t="s">
        <v>223</v>
      </c>
      <c r="P67" s="17">
        <v>595.29999999999995</v>
      </c>
      <c r="Q67" s="4"/>
    </row>
    <row r="68" spans="1:17" ht="20.25" customHeight="1">
      <c r="A68" s="156" t="s">
        <v>30</v>
      </c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7"/>
      <c r="Q68" s="4"/>
    </row>
    <row r="69" spans="1:17" ht="30" customHeight="1">
      <c r="A69" s="165" t="s">
        <v>302</v>
      </c>
      <c r="B69" s="13">
        <v>3</v>
      </c>
      <c r="C69" s="13" t="s">
        <v>219</v>
      </c>
      <c r="D69" s="13" t="s">
        <v>250</v>
      </c>
      <c r="E69" s="13">
        <v>14</v>
      </c>
      <c r="F69" s="13">
        <v>11</v>
      </c>
      <c r="G69" s="13">
        <v>31</v>
      </c>
      <c r="H69" s="13">
        <v>27</v>
      </c>
      <c r="I69" s="13">
        <v>30</v>
      </c>
      <c r="J69" s="13">
        <v>8</v>
      </c>
      <c r="K69" s="13">
        <v>5</v>
      </c>
      <c r="L69" s="13">
        <v>3</v>
      </c>
      <c r="M69" s="13" t="s">
        <v>250</v>
      </c>
      <c r="N69" s="13">
        <v>136</v>
      </c>
      <c r="O69" s="13">
        <v>6</v>
      </c>
      <c r="P69" s="17">
        <v>142</v>
      </c>
      <c r="Q69" s="4"/>
    </row>
    <row r="70" spans="1:17" ht="18.75" customHeight="1">
      <c r="A70" s="154" t="s">
        <v>128</v>
      </c>
      <c r="B70" s="13">
        <v>2.1</v>
      </c>
      <c r="C70" s="13" t="s">
        <v>219</v>
      </c>
      <c r="D70" s="13" t="s">
        <v>250</v>
      </c>
      <c r="E70" s="13">
        <v>9.9</v>
      </c>
      <c r="F70" s="13">
        <v>7.7</v>
      </c>
      <c r="G70" s="13">
        <v>21.8</v>
      </c>
      <c r="H70" s="13">
        <v>19</v>
      </c>
      <c r="I70" s="13">
        <v>21.1</v>
      </c>
      <c r="J70" s="13">
        <v>5.6</v>
      </c>
      <c r="K70" s="13">
        <v>3.5</v>
      </c>
      <c r="L70" s="13">
        <v>2.1</v>
      </c>
      <c r="M70" s="13" t="s">
        <v>250</v>
      </c>
      <c r="N70" s="13">
        <v>95.8</v>
      </c>
      <c r="O70" s="13">
        <v>4.2</v>
      </c>
      <c r="P70" s="17">
        <v>100</v>
      </c>
      <c r="Q70" s="4"/>
    </row>
    <row r="71" spans="1:17" ht="30" customHeight="1">
      <c r="A71" s="154" t="s">
        <v>301</v>
      </c>
      <c r="B71" s="13">
        <v>2.2000000000000002</v>
      </c>
      <c r="C71" s="13" t="s">
        <v>219</v>
      </c>
      <c r="D71" s="13" t="s">
        <v>250</v>
      </c>
      <c r="E71" s="13">
        <v>10.3</v>
      </c>
      <c r="F71" s="13">
        <v>8.1</v>
      </c>
      <c r="G71" s="13">
        <v>22.8</v>
      </c>
      <c r="H71" s="13">
        <v>19.899999999999999</v>
      </c>
      <c r="I71" s="13">
        <v>22.1</v>
      </c>
      <c r="J71" s="13">
        <v>5.9</v>
      </c>
      <c r="K71" s="13">
        <v>3.7</v>
      </c>
      <c r="L71" s="13">
        <v>2.2000000000000002</v>
      </c>
      <c r="M71" s="13" t="s">
        <v>250</v>
      </c>
      <c r="N71" s="13" t="s">
        <v>222</v>
      </c>
      <c r="O71" s="13" t="s">
        <v>223</v>
      </c>
      <c r="P71" s="17" t="s">
        <v>223</v>
      </c>
      <c r="Q71" s="4"/>
    </row>
    <row r="72" spans="1:17" ht="18.75" customHeight="1">
      <c r="A72" s="165" t="s">
        <v>189</v>
      </c>
      <c r="B72" s="13">
        <v>3.5</v>
      </c>
      <c r="C72" s="13" t="s">
        <v>219</v>
      </c>
      <c r="D72" s="13" t="s">
        <v>250</v>
      </c>
      <c r="E72" s="13">
        <v>503</v>
      </c>
      <c r="F72" s="13">
        <v>738.9</v>
      </c>
      <c r="G72" s="13">
        <v>4909.8</v>
      </c>
      <c r="H72" s="13">
        <v>8891.1</v>
      </c>
      <c r="I72" s="13">
        <v>27395.4</v>
      </c>
      <c r="J72" s="13">
        <v>15728.7</v>
      </c>
      <c r="K72" s="13">
        <v>16851</v>
      </c>
      <c r="L72" s="13">
        <v>13828</v>
      </c>
      <c r="M72" s="13" t="s">
        <v>250</v>
      </c>
      <c r="N72" s="13">
        <v>101634.4</v>
      </c>
      <c r="O72" s="13" t="s">
        <v>223</v>
      </c>
      <c r="P72" s="17">
        <v>101634.4</v>
      </c>
      <c r="Q72" s="4"/>
    </row>
    <row r="73" spans="1:17" ht="18.75" customHeight="1">
      <c r="A73" s="154" t="s">
        <v>126</v>
      </c>
      <c r="B73" s="13">
        <v>0</v>
      </c>
      <c r="C73" s="13" t="s">
        <v>219</v>
      </c>
      <c r="D73" s="13" t="s">
        <v>250</v>
      </c>
      <c r="E73" s="13">
        <v>0.5</v>
      </c>
      <c r="F73" s="13">
        <v>0.7</v>
      </c>
      <c r="G73" s="13">
        <v>4.8</v>
      </c>
      <c r="H73" s="13">
        <v>8.6999999999999993</v>
      </c>
      <c r="I73" s="13">
        <v>27</v>
      </c>
      <c r="J73" s="13">
        <v>15.5</v>
      </c>
      <c r="K73" s="13">
        <v>16.600000000000001</v>
      </c>
      <c r="L73" s="13">
        <v>13.6</v>
      </c>
      <c r="M73" s="13" t="s">
        <v>250</v>
      </c>
      <c r="N73" s="13">
        <v>100</v>
      </c>
      <c r="O73" s="13" t="s">
        <v>223</v>
      </c>
      <c r="P73" s="17">
        <v>100</v>
      </c>
      <c r="Q73" s="4"/>
    </row>
    <row r="74" spans="1:17" ht="18.75" customHeight="1">
      <c r="A74" s="154" t="s">
        <v>129</v>
      </c>
      <c r="B74" s="13">
        <v>1.2</v>
      </c>
      <c r="C74" s="13" t="s">
        <v>219</v>
      </c>
      <c r="D74" s="13" t="s">
        <v>250</v>
      </c>
      <c r="E74" s="13">
        <v>35.9</v>
      </c>
      <c r="F74" s="13">
        <v>67.2</v>
      </c>
      <c r="G74" s="13">
        <v>158.4</v>
      </c>
      <c r="H74" s="13">
        <v>329.3</v>
      </c>
      <c r="I74" s="13">
        <v>913.2</v>
      </c>
      <c r="J74" s="13">
        <v>1966.1</v>
      </c>
      <c r="K74" s="13">
        <v>3370.2</v>
      </c>
      <c r="L74" s="13">
        <v>4609.3</v>
      </c>
      <c r="M74" s="13" t="s">
        <v>250</v>
      </c>
      <c r="N74" s="13">
        <v>747.3</v>
      </c>
      <c r="O74" s="13" t="s">
        <v>223</v>
      </c>
      <c r="P74" s="17">
        <v>715.7</v>
      </c>
      <c r="Q74" s="4"/>
    </row>
    <row r="75" spans="1:17" ht="20.25" customHeight="1">
      <c r="A75" s="156" t="s">
        <v>31</v>
      </c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7"/>
      <c r="Q75" s="4"/>
    </row>
    <row r="76" spans="1:17" ht="30" customHeight="1">
      <c r="A76" s="165" t="s">
        <v>302</v>
      </c>
      <c r="B76" s="13" t="s">
        <v>219</v>
      </c>
      <c r="C76" s="13" t="s">
        <v>219</v>
      </c>
      <c r="D76" s="13" t="s">
        <v>219</v>
      </c>
      <c r="E76" s="13">
        <v>12</v>
      </c>
      <c r="F76" s="13" t="s">
        <v>250</v>
      </c>
      <c r="G76" s="13">
        <v>11</v>
      </c>
      <c r="H76" s="13">
        <v>9</v>
      </c>
      <c r="I76" s="13">
        <v>6</v>
      </c>
      <c r="J76" s="13" t="s">
        <v>250</v>
      </c>
      <c r="K76" s="13" t="s">
        <v>219</v>
      </c>
      <c r="L76" s="13" t="s">
        <v>250</v>
      </c>
      <c r="M76" s="13" t="s">
        <v>219</v>
      </c>
      <c r="N76" s="13">
        <v>44</v>
      </c>
      <c r="O76" s="13">
        <v>8</v>
      </c>
      <c r="P76" s="17">
        <v>52</v>
      </c>
      <c r="Q76" s="4"/>
    </row>
    <row r="77" spans="1:17" ht="18.75" customHeight="1">
      <c r="A77" s="154" t="s">
        <v>128</v>
      </c>
      <c r="B77" s="13" t="s">
        <v>219</v>
      </c>
      <c r="C77" s="13" t="s">
        <v>219</v>
      </c>
      <c r="D77" s="13" t="s">
        <v>219</v>
      </c>
      <c r="E77" s="13">
        <v>23.1</v>
      </c>
      <c r="F77" s="13" t="s">
        <v>250</v>
      </c>
      <c r="G77" s="13">
        <v>21.2</v>
      </c>
      <c r="H77" s="13">
        <v>17.3</v>
      </c>
      <c r="I77" s="13">
        <v>11.5</v>
      </c>
      <c r="J77" s="13" t="s">
        <v>250</v>
      </c>
      <c r="K77" s="13" t="s">
        <v>219</v>
      </c>
      <c r="L77" s="13" t="s">
        <v>250</v>
      </c>
      <c r="M77" s="13" t="s">
        <v>219</v>
      </c>
      <c r="N77" s="13">
        <v>84.6</v>
      </c>
      <c r="O77" s="13">
        <v>15.4</v>
      </c>
      <c r="P77" s="17">
        <v>100</v>
      </c>
      <c r="Q77" s="4"/>
    </row>
    <row r="78" spans="1:17" ht="30" customHeight="1">
      <c r="A78" s="154" t="s">
        <v>301</v>
      </c>
      <c r="B78" s="13" t="s">
        <v>219</v>
      </c>
      <c r="C78" s="13" t="s">
        <v>219</v>
      </c>
      <c r="D78" s="13" t="s">
        <v>219</v>
      </c>
      <c r="E78" s="13">
        <v>27.3</v>
      </c>
      <c r="F78" s="13" t="s">
        <v>250</v>
      </c>
      <c r="G78" s="13">
        <v>25</v>
      </c>
      <c r="H78" s="13">
        <v>20.5</v>
      </c>
      <c r="I78" s="13">
        <v>13.6</v>
      </c>
      <c r="J78" s="13" t="s">
        <v>250</v>
      </c>
      <c r="K78" s="13" t="s">
        <v>219</v>
      </c>
      <c r="L78" s="13" t="s">
        <v>250</v>
      </c>
      <c r="M78" s="13" t="s">
        <v>219</v>
      </c>
      <c r="N78" s="13" t="s">
        <v>222</v>
      </c>
      <c r="O78" s="13" t="s">
        <v>223</v>
      </c>
      <c r="P78" s="17" t="s">
        <v>223</v>
      </c>
      <c r="Q78" s="4"/>
    </row>
    <row r="79" spans="1:17" ht="18.75" customHeight="1">
      <c r="A79" s="165" t="s">
        <v>189</v>
      </c>
      <c r="B79" s="13" t="s">
        <v>219</v>
      </c>
      <c r="C79" s="13" t="s">
        <v>219</v>
      </c>
      <c r="D79" s="13" t="s">
        <v>219</v>
      </c>
      <c r="E79" s="13">
        <v>400.5</v>
      </c>
      <c r="F79" s="13" t="s">
        <v>250</v>
      </c>
      <c r="G79" s="13">
        <v>1655</v>
      </c>
      <c r="H79" s="13">
        <v>3140</v>
      </c>
      <c r="I79" s="13">
        <v>6628</v>
      </c>
      <c r="J79" s="13" t="s">
        <v>250</v>
      </c>
      <c r="K79" s="13" t="s">
        <v>219</v>
      </c>
      <c r="L79" s="13" t="s">
        <v>250</v>
      </c>
      <c r="M79" s="13" t="s">
        <v>219</v>
      </c>
      <c r="N79" s="13">
        <v>24476.5</v>
      </c>
      <c r="O79" s="13" t="s">
        <v>223</v>
      </c>
      <c r="P79" s="17">
        <v>24476.5</v>
      </c>
      <c r="Q79" s="4"/>
    </row>
    <row r="80" spans="1:17" ht="18.75" customHeight="1">
      <c r="A80" s="154" t="s">
        <v>126</v>
      </c>
      <c r="B80" s="13" t="s">
        <v>219</v>
      </c>
      <c r="C80" s="13" t="s">
        <v>219</v>
      </c>
      <c r="D80" s="13" t="s">
        <v>219</v>
      </c>
      <c r="E80" s="13">
        <v>1.6</v>
      </c>
      <c r="F80" s="13" t="s">
        <v>250</v>
      </c>
      <c r="G80" s="13">
        <v>6.8</v>
      </c>
      <c r="H80" s="13">
        <v>12.8</v>
      </c>
      <c r="I80" s="13">
        <v>27.1</v>
      </c>
      <c r="J80" s="13" t="s">
        <v>250</v>
      </c>
      <c r="K80" s="13" t="s">
        <v>219</v>
      </c>
      <c r="L80" s="13" t="s">
        <v>250</v>
      </c>
      <c r="M80" s="13" t="s">
        <v>219</v>
      </c>
      <c r="N80" s="13">
        <v>100</v>
      </c>
      <c r="O80" s="13" t="s">
        <v>223</v>
      </c>
      <c r="P80" s="17">
        <v>100</v>
      </c>
      <c r="Q80" s="4"/>
    </row>
    <row r="81" spans="1:17" ht="18.75" customHeight="1">
      <c r="A81" s="154" t="s">
        <v>129</v>
      </c>
      <c r="B81" s="13" t="s">
        <v>219</v>
      </c>
      <c r="C81" s="13" t="s">
        <v>219</v>
      </c>
      <c r="D81" s="13" t="s">
        <v>219</v>
      </c>
      <c r="E81" s="13">
        <v>33.4</v>
      </c>
      <c r="F81" s="13" t="s">
        <v>250</v>
      </c>
      <c r="G81" s="13">
        <v>150.5</v>
      </c>
      <c r="H81" s="13">
        <v>348.9</v>
      </c>
      <c r="I81" s="13">
        <v>1104.7</v>
      </c>
      <c r="J81" s="13" t="s">
        <v>250</v>
      </c>
      <c r="K81" s="13" t="s">
        <v>219</v>
      </c>
      <c r="L81" s="13" t="s">
        <v>250</v>
      </c>
      <c r="M81" s="13" t="s">
        <v>219</v>
      </c>
      <c r="N81" s="13">
        <v>556.29999999999995</v>
      </c>
      <c r="O81" s="13" t="s">
        <v>223</v>
      </c>
      <c r="P81" s="17">
        <v>470.7</v>
      </c>
      <c r="Q81" s="4"/>
    </row>
    <row r="82" spans="1:17" ht="20.25" customHeight="1">
      <c r="A82" s="156" t="s">
        <v>32</v>
      </c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7"/>
      <c r="Q82" s="4"/>
    </row>
    <row r="83" spans="1:17" ht="30" customHeight="1">
      <c r="A83" s="165" t="s">
        <v>302</v>
      </c>
      <c r="B83" s="13">
        <v>3</v>
      </c>
      <c r="C83" s="13" t="s">
        <v>219</v>
      </c>
      <c r="D83" s="13" t="s">
        <v>219</v>
      </c>
      <c r="E83" s="13">
        <v>5</v>
      </c>
      <c r="F83" s="13">
        <v>23</v>
      </c>
      <c r="G83" s="13">
        <v>32</v>
      </c>
      <c r="H83" s="13">
        <v>30</v>
      </c>
      <c r="I83" s="13">
        <v>22</v>
      </c>
      <c r="J83" s="13">
        <v>5</v>
      </c>
      <c r="K83" s="13" t="s">
        <v>250</v>
      </c>
      <c r="L83" s="13">
        <v>3</v>
      </c>
      <c r="M83" s="13" t="s">
        <v>250</v>
      </c>
      <c r="N83" s="13">
        <v>125</v>
      </c>
      <c r="O83" s="13">
        <v>22</v>
      </c>
      <c r="P83" s="17">
        <v>147</v>
      </c>
      <c r="Q83" s="4"/>
    </row>
    <row r="84" spans="1:17" ht="18.75" customHeight="1">
      <c r="A84" s="154" t="s">
        <v>128</v>
      </c>
      <c r="B84" s="13">
        <v>2</v>
      </c>
      <c r="C84" s="13" t="s">
        <v>219</v>
      </c>
      <c r="D84" s="13" t="s">
        <v>219</v>
      </c>
      <c r="E84" s="13">
        <v>3.4</v>
      </c>
      <c r="F84" s="13">
        <v>15.6</v>
      </c>
      <c r="G84" s="13">
        <v>21.8</v>
      </c>
      <c r="H84" s="13">
        <v>20.399999999999999</v>
      </c>
      <c r="I84" s="13">
        <v>15</v>
      </c>
      <c r="J84" s="13">
        <v>3.4</v>
      </c>
      <c r="K84" s="13" t="s">
        <v>250</v>
      </c>
      <c r="L84" s="13">
        <v>2</v>
      </c>
      <c r="M84" s="13" t="s">
        <v>250</v>
      </c>
      <c r="N84" s="13">
        <v>85</v>
      </c>
      <c r="O84" s="13">
        <v>15</v>
      </c>
      <c r="P84" s="17">
        <v>100</v>
      </c>
      <c r="Q84" s="4"/>
    </row>
    <row r="85" spans="1:17" ht="30" customHeight="1">
      <c r="A85" s="154" t="s">
        <v>301</v>
      </c>
      <c r="B85" s="13">
        <v>2.4</v>
      </c>
      <c r="C85" s="13" t="s">
        <v>219</v>
      </c>
      <c r="D85" s="13" t="s">
        <v>219</v>
      </c>
      <c r="E85" s="13">
        <v>4</v>
      </c>
      <c r="F85" s="13">
        <v>18.399999999999999</v>
      </c>
      <c r="G85" s="13">
        <v>25.6</v>
      </c>
      <c r="H85" s="13">
        <v>24</v>
      </c>
      <c r="I85" s="13">
        <v>17.600000000000001</v>
      </c>
      <c r="J85" s="13">
        <v>4</v>
      </c>
      <c r="K85" s="13" t="s">
        <v>250</v>
      </c>
      <c r="L85" s="13">
        <v>2.4</v>
      </c>
      <c r="M85" s="13" t="s">
        <v>250</v>
      </c>
      <c r="N85" s="13" t="s">
        <v>222</v>
      </c>
      <c r="O85" s="13" t="s">
        <v>223</v>
      </c>
      <c r="P85" s="17" t="s">
        <v>223</v>
      </c>
      <c r="Q85" s="4"/>
    </row>
    <row r="86" spans="1:17" ht="18.75" customHeight="1">
      <c r="A86" s="165" t="s">
        <v>189</v>
      </c>
      <c r="B86" s="13">
        <v>2.8</v>
      </c>
      <c r="C86" s="13" t="s">
        <v>219</v>
      </c>
      <c r="D86" s="13" t="s">
        <v>219</v>
      </c>
      <c r="E86" s="13">
        <v>138.1</v>
      </c>
      <c r="F86" s="13">
        <v>1770.5</v>
      </c>
      <c r="G86" s="13">
        <v>4472.1000000000004</v>
      </c>
      <c r="H86" s="13">
        <v>10205</v>
      </c>
      <c r="I86" s="13">
        <v>18836.599999999999</v>
      </c>
      <c r="J86" s="13">
        <v>9938</v>
      </c>
      <c r="K86" s="13" t="s">
        <v>250</v>
      </c>
      <c r="L86" s="13">
        <v>14668</v>
      </c>
      <c r="M86" s="13" t="s">
        <v>250</v>
      </c>
      <c r="N86" s="13">
        <v>70885.100000000006</v>
      </c>
      <c r="O86" s="13" t="s">
        <v>223</v>
      </c>
      <c r="P86" s="17">
        <v>70885.100000000006</v>
      </c>
      <c r="Q86" s="4"/>
    </row>
    <row r="87" spans="1:17" ht="18.75" customHeight="1">
      <c r="A87" s="154" t="s">
        <v>126</v>
      </c>
      <c r="B87" s="13">
        <v>0</v>
      </c>
      <c r="C87" s="13" t="s">
        <v>219</v>
      </c>
      <c r="D87" s="13" t="s">
        <v>219</v>
      </c>
      <c r="E87" s="13">
        <v>0.2</v>
      </c>
      <c r="F87" s="13">
        <v>2.5</v>
      </c>
      <c r="G87" s="13">
        <v>6.3</v>
      </c>
      <c r="H87" s="13">
        <v>14.4</v>
      </c>
      <c r="I87" s="13">
        <v>26.6</v>
      </c>
      <c r="J87" s="13">
        <v>14</v>
      </c>
      <c r="K87" s="13" t="s">
        <v>250</v>
      </c>
      <c r="L87" s="13">
        <v>20.7</v>
      </c>
      <c r="M87" s="13" t="s">
        <v>250</v>
      </c>
      <c r="N87" s="13">
        <v>100</v>
      </c>
      <c r="O87" s="13" t="s">
        <v>223</v>
      </c>
      <c r="P87" s="17">
        <v>100</v>
      </c>
      <c r="Q87" s="4"/>
    </row>
    <row r="88" spans="1:17" ht="18.75" customHeight="1">
      <c r="A88" s="154" t="s">
        <v>129</v>
      </c>
      <c r="B88" s="13">
        <v>0.9</v>
      </c>
      <c r="C88" s="13" t="s">
        <v>219</v>
      </c>
      <c r="D88" s="13" t="s">
        <v>219</v>
      </c>
      <c r="E88" s="13">
        <v>27.6</v>
      </c>
      <c r="F88" s="13">
        <v>77</v>
      </c>
      <c r="G88" s="13">
        <v>139.80000000000001</v>
      </c>
      <c r="H88" s="13">
        <v>340.2</v>
      </c>
      <c r="I88" s="13">
        <v>856.2</v>
      </c>
      <c r="J88" s="13">
        <v>1987.6</v>
      </c>
      <c r="K88" s="13" t="s">
        <v>250</v>
      </c>
      <c r="L88" s="13">
        <v>4889.3</v>
      </c>
      <c r="M88" s="13" t="s">
        <v>250</v>
      </c>
      <c r="N88" s="13">
        <v>567.1</v>
      </c>
      <c r="O88" s="13" t="s">
        <v>223</v>
      </c>
      <c r="P88" s="17">
        <v>482.2</v>
      </c>
      <c r="Q88" s="4"/>
    </row>
    <row r="89" spans="1:17" ht="20.25" customHeight="1">
      <c r="A89" s="156" t="s">
        <v>33</v>
      </c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7"/>
      <c r="Q89" s="4"/>
    </row>
    <row r="90" spans="1:17" ht="30" customHeight="1">
      <c r="A90" s="165" t="s">
        <v>302</v>
      </c>
      <c r="B90" s="13" t="s">
        <v>219</v>
      </c>
      <c r="C90" s="13" t="s">
        <v>250</v>
      </c>
      <c r="D90" s="13" t="s">
        <v>250</v>
      </c>
      <c r="E90" s="13" t="s">
        <v>250</v>
      </c>
      <c r="F90" s="13" t="s">
        <v>250</v>
      </c>
      <c r="G90" s="13">
        <v>3</v>
      </c>
      <c r="H90" s="13">
        <v>3</v>
      </c>
      <c r="I90" s="13" t="s">
        <v>250</v>
      </c>
      <c r="J90" s="13" t="s">
        <v>250</v>
      </c>
      <c r="K90" s="13" t="s">
        <v>219</v>
      </c>
      <c r="L90" s="13" t="s">
        <v>219</v>
      </c>
      <c r="M90" s="13" t="s">
        <v>219</v>
      </c>
      <c r="N90" s="13">
        <v>15</v>
      </c>
      <c r="O90" s="13">
        <v>15</v>
      </c>
      <c r="P90" s="17">
        <v>30</v>
      </c>
      <c r="Q90" s="4"/>
    </row>
    <row r="91" spans="1:17" ht="18.75" customHeight="1">
      <c r="A91" s="154" t="s">
        <v>128</v>
      </c>
      <c r="B91" s="13" t="s">
        <v>219</v>
      </c>
      <c r="C91" s="13" t="s">
        <v>250</v>
      </c>
      <c r="D91" s="13" t="s">
        <v>250</v>
      </c>
      <c r="E91" s="13" t="s">
        <v>250</v>
      </c>
      <c r="F91" s="13" t="s">
        <v>250</v>
      </c>
      <c r="G91" s="13">
        <v>10</v>
      </c>
      <c r="H91" s="13">
        <v>10</v>
      </c>
      <c r="I91" s="13" t="s">
        <v>250</v>
      </c>
      <c r="J91" s="13" t="s">
        <v>250</v>
      </c>
      <c r="K91" s="13" t="s">
        <v>219</v>
      </c>
      <c r="L91" s="13" t="s">
        <v>219</v>
      </c>
      <c r="M91" s="13" t="s">
        <v>219</v>
      </c>
      <c r="N91" s="13">
        <v>50</v>
      </c>
      <c r="O91" s="13">
        <v>50</v>
      </c>
      <c r="P91" s="17">
        <v>100</v>
      </c>
      <c r="Q91" s="4"/>
    </row>
    <row r="92" spans="1:17" ht="30" customHeight="1">
      <c r="A92" s="154" t="s">
        <v>301</v>
      </c>
      <c r="B92" s="13" t="s">
        <v>219</v>
      </c>
      <c r="C92" s="13" t="s">
        <v>250</v>
      </c>
      <c r="D92" s="13" t="s">
        <v>250</v>
      </c>
      <c r="E92" s="13" t="s">
        <v>250</v>
      </c>
      <c r="F92" s="13" t="s">
        <v>250</v>
      </c>
      <c r="G92" s="13">
        <v>20</v>
      </c>
      <c r="H92" s="13">
        <v>20</v>
      </c>
      <c r="I92" s="13" t="s">
        <v>250</v>
      </c>
      <c r="J92" s="13" t="s">
        <v>250</v>
      </c>
      <c r="K92" s="13" t="s">
        <v>219</v>
      </c>
      <c r="L92" s="13" t="s">
        <v>219</v>
      </c>
      <c r="M92" s="13" t="s">
        <v>219</v>
      </c>
      <c r="N92" s="13" t="s">
        <v>222</v>
      </c>
      <c r="O92" s="13" t="s">
        <v>223</v>
      </c>
      <c r="P92" s="17" t="s">
        <v>223</v>
      </c>
      <c r="Q92" s="4"/>
    </row>
    <row r="93" spans="1:17" ht="18.75" customHeight="1">
      <c r="A93" s="165" t="s">
        <v>189</v>
      </c>
      <c r="B93" s="13" t="s">
        <v>219</v>
      </c>
      <c r="C93" s="13" t="s">
        <v>250</v>
      </c>
      <c r="D93" s="13" t="s">
        <v>250</v>
      </c>
      <c r="E93" s="13" t="s">
        <v>250</v>
      </c>
      <c r="F93" s="13" t="s">
        <v>250</v>
      </c>
      <c r="G93" s="13">
        <v>472.5</v>
      </c>
      <c r="H93" s="13">
        <v>795.5</v>
      </c>
      <c r="I93" s="13" t="s">
        <v>250</v>
      </c>
      <c r="J93" s="13" t="s">
        <v>250</v>
      </c>
      <c r="K93" s="13" t="s">
        <v>219</v>
      </c>
      <c r="L93" s="13" t="s">
        <v>219</v>
      </c>
      <c r="M93" s="13" t="s">
        <v>219</v>
      </c>
      <c r="N93" s="13">
        <v>5627.9</v>
      </c>
      <c r="O93" s="13" t="s">
        <v>223</v>
      </c>
      <c r="P93" s="17">
        <v>5627.9</v>
      </c>
      <c r="Q93" s="4"/>
    </row>
    <row r="94" spans="1:17" ht="18.75" customHeight="1">
      <c r="A94" s="154" t="s">
        <v>126</v>
      </c>
      <c r="B94" s="13" t="s">
        <v>219</v>
      </c>
      <c r="C94" s="13" t="s">
        <v>250</v>
      </c>
      <c r="D94" s="13" t="s">
        <v>250</v>
      </c>
      <c r="E94" s="13" t="s">
        <v>250</v>
      </c>
      <c r="F94" s="13" t="s">
        <v>250</v>
      </c>
      <c r="G94" s="13">
        <v>8.4</v>
      </c>
      <c r="H94" s="13">
        <v>14.1</v>
      </c>
      <c r="I94" s="13" t="s">
        <v>250</v>
      </c>
      <c r="J94" s="13" t="s">
        <v>250</v>
      </c>
      <c r="K94" s="13" t="s">
        <v>219</v>
      </c>
      <c r="L94" s="13" t="s">
        <v>219</v>
      </c>
      <c r="M94" s="13" t="s">
        <v>219</v>
      </c>
      <c r="N94" s="13">
        <v>100</v>
      </c>
      <c r="O94" s="13" t="s">
        <v>223</v>
      </c>
      <c r="P94" s="17">
        <v>100</v>
      </c>
      <c r="Q94" s="4"/>
    </row>
    <row r="95" spans="1:17" ht="18.75" customHeight="1">
      <c r="A95" s="154" t="s">
        <v>129</v>
      </c>
      <c r="B95" s="13" t="s">
        <v>219</v>
      </c>
      <c r="C95" s="13" t="s">
        <v>250</v>
      </c>
      <c r="D95" s="13" t="s">
        <v>250</v>
      </c>
      <c r="E95" s="13" t="s">
        <v>250</v>
      </c>
      <c r="F95" s="13" t="s">
        <v>250</v>
      </c>
      <c r="G95" s="13">
        <v>157.5</v>
      </c>
      <c r="H95" s="13">
        <v>265.2</v>
      </c>
      <c r="I95" s="13" t="s">
        <v>250</v>
      </c>
      <c r="J95" s="13" t="s">
        <v>250</v>
      </c>
      <c r="K95" s="13" t="s">
        <v>219</v>
      </c>
      <c r="L95" s="13" t="s">
        <v>219</v>
      </c>
      <c r="M95" s="13" t="s">
        <v>219</v>
      </c>
      <c r="N95" s="13">
        <v>375.2</v>
      </c>
      <c r="O95" s="13" t="s">
        <v>223</v>
      </c>
      <c r="P95" s="17">
        <v>187.6</v>
      </c>
      <c r="Q95" s="4"/>
    </row>
    <row r="96" spans="1:17" ht="20.25" customHeight="1">
      <c r="A96" s="156" t="s">
        <v>34</v>
      </c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7"/>
      <c r="Q96" s="4"/>
    </row>
    <row r="97" spans="1:17" ht="30" customHeight="1">
      <c r="A97" s="165" t="s">
        <v>302</v>
      </c>
      <c r="B97" s="13" t="s">
        <v>250</v>
      </c>
      <c r="C97" s="13">
        <v>3</v>
      </c>
      <c r="D97" s="13">
        <v>12</v>
      </c>
      <c r="E97" s="13">
        <v>9</v>
      </c>
      <c r="F97" s="13">
        <v>17</v>
      </c>
      <c r="G97" s="13">
        <v>3</v>
      </c>
      <c r="H97" s="13">
        <v>5</v>
      </c>
      <c r="I97" s="13">
        <v>3</v>
      </c>
      <c r="J97" s="13" t="s">
        <v>250</v>
      </c>
      <c r="K97" s="13" t="s">
        <v>219</v>
      </c>
      <c r="L97" s="13" t="s">
        <v>219</v>
      </c>
      <c r="M97" s="13" t="s">
        <v>219</v>
      </c>
      <c r="N97" s="13">
        <v>54</v>
      </c>
      <c r="O97" s="13">
        <v>7</v>
      </c>
      <c r="P97" s="17">
        <v>61</v>
      </c>
      <c r="Q97" s="4"/>
    </row>
    <row r="98" spans="1:17" ht="18.75" customHeight="1">
      <c r="A98" s="154" t="s">
        <v>128</v>
      </c>
      <c r="B98" s="13" t="s">
        <v>250</v>
      </c>
      <c r="C98" s="13">
        <v>4.9000000000000004</v>
      </c>
      <c r="D98" s="13">
        <v>19.7</v>
      </c>
      <c r="E98" s="13">
        <v>14.8</v>
      </c>
      <c r="F98" s="13">
        <v>27.9</v>
      </c>
      <c r="G98" s="13">
        <v>4.9000000000000004</v>
      </c>
      <c r="H98" s="13">
        <v>8.1999999999999993</v>
      </c>
      <c r="I98" s="13">
        <v>4.9000000000000004</v>
      </c>
      <c r="J98" s="13" t="s">
        <v>250</v>
      </c>
      <c r="K98" s="13" t="s">
        <v>219</v>
      </c>
      <c r="L98" s="13" t="s">
        <v>219</v>
      </c>
      <c r="M98" s="13" t="s">
        <v>219</v>
      </c>
      <c r="N98" s="13">
        <v>88.5</v>
      </c>
      <c r="O98" s="13">
        <v>11.5</v>
      </c>
      <c r="P98" s="17">
        <v>100</v>
      </c>
      <c r="Q98" s="4"/>
    </row>
    <row r="99" spans="1:17" ht="30" customHeight="1">
      <c r="A99" s="154" t="s">
        <v>301</v>
      </c>
      <c r="B99" s="13" t="s">
        <v>250</v>
      </c>
      <c r="C99" s="13">
        <v>5.6</v>
      </c>
      <c r="D99" s="13">
        <v>22.2</v>
      </c>
      <c r="E99" s="13">
        <v>16.7</v>
      </c>
      <c r="F99" s="13">
        <v>31.5</v>
      </c>
      <c r="G99" s="13">
        <v>5.6</v>
      </c>
      <c r="H99" s="13">
        <v>9.3000000000000007</v>
      </c>
      <c r="I99" s="13">
        <v>5.6</v>
      </c>
      <c r="J99" s="13" t="s">
        <v>250</v>
      </c>
      <c r="K99" s="13" t="s">
        <v>219</v>
      </c>
      <c r="L99" s="13" t="s">
        <v>219</v>
      </c>
      <c r="M99" s="13" t="s">
        <v>219</v>
      </c>
      <c r="N99" s="13" t="s">
        <v>222</v>
      </c>
      <c r="O99" s="13" t="s">
        <v>223</v>
      </c>
      <c r="P99" s="17" t="s">
        <v>223</v>
      </c>
      <c r="Q99" s="4"/>
    </row>
    <row r="100" spans="1:17" ht="18.75" customHeight="1">
      <c r="A100" s="165" t="s">
        <v>189</v>
      </c>
      <c r="B100" s="13" t="s">
        <v>250</v>
      </c>
      <c r="C100" s="13">
        <v>27</v>
      </c>
      <c r="D100" s="13">
        <v>186</v>
      </c>
      <c r="E100" s="13">
        <v>289</v>
      </c>
      <c r="F100" s="13">
        <v>1268</v>
      </c>
      <c r="G100" s="13">
        <v>405</v>
      </c>
      <c r="H100" s="13">
        <v>1382</v>
      </c>
      <c r="I100" s="13">
        <v>2600</v>
      </c>
      <c r="J100" s="13" t="s">
        <v>250</v>
      </c>
      <c r="K100" s="13" t="s">
        <v>219</v>
      </c>
      <c r="L100" s="13" t="s">
        <v>219</v>
      </c>
      <c r="M100" s="13" t="s">
        <v>219</v>
      </c>
      <c r="N100" s="13">
        <v>8157.3</v>
      </c>
      <c r="O100" s="13" t="s">
        <v>223</v>
      </c>
      <c r="P100" s="17">
        <v>8157.3</v>
      </c>
      <c r="Q100" s="4"/>
    </row>
    <row r="101" spans="1:17" ht="18.75" customHeight="1">
      <c r="A101" s="154" t="s">
        <v>126</v>
      </c>
      <c r="B101" s="13" t="s">
        <v>250</v>
      </c>
      <c r="C101" s="13">
        <v>0.3</v>
      </c>
      <c r="D101" s="13">
        <v>2.2999999999999998</v>
      </c>
      <c r="E101" s="13">
        <v>3.5</v>
      </c>
      <c r="F101" s="13">
        <v>15.5</v>
      </c>
      <c r="G101" s="13">
        <v>5</v>
      </c>
      <c r="H101" s="13">
        <v>16.899999999999999</v>
      </c>
      <c r="I101" s="13">
        <v>31.9</v>
      </c>
      <c r="J101" s="13" t="s">
        <v>250</v>
      </c>
      <c r="K101" s="13" t="s">
        <v>219</v>
      </c>
      <c r="L101" s="13" t="s">
        <v>219</v>
      </c>
      <c r="M101" s="13" t="s">
        <v>219</v>
      </c>
      <c r="N101" s="13">
        <v>100</v>
      </c>
      <c r="O101" s="13" t="s">
        <v>223</v>
      </c>
      <c r="P101" s="17">
        <v>100</v>
      </c>
      <c r="Q101" s="4"/>
    </row>
    <row r="102" spans="1:17" ht="18.75" customHeight="1">
      <c r="A102" s="154" t="s">
        <v>129</v>
      </c>
      <c r="B102" s="13" t="s">
        <v>250</v>
      </c>
      <c r="C102" s="13">
        <v>9</v>
      </c>
      <c r="D102" s="13">
        <v>15.5</v>
      </c>
      <c r="E102" s="13">
        <v>32.1</v>
      </c>
      <c r="F102" s="13">
        <v>74.599999999999994</v>
      </c>
      <c r="G102" s="13">
        <v>135</v>
      </c>
      <c r="H102" s="13">
        <v>276.39999999999998</v>
      </c>
      <c r="I102" s="13">
        <v>866.7</v>
      </c>
      <c r="J102" s="13" t="s">
        <v>250</v>
      </c>
      <c r="K102" s="13" t="s">
        <v>219</v>
      </c>
      <c r="L102" s="13" t="s">
        <v>219</v>
      </c>
      <c r="M102" s="13" t="s">
        <v>219</v>
      </c>
      <c r="N102" s="13">
        <v>151.1</v>
      </c>
      <c r="O102" s="13" t="s">
        <v>223</v>
      </c>
      <c r="P102" s="17">
        <v>133.69999999999999</v>
      </c>
      <c r="Q102" s="4"/>
    </row>
    <row r="103" spans="1:17" ht="20.25" customHeight="1">
      <c r="A103" s="156" t="s">
        <v>35</v>
      </c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7"/>
      <c r="Q103" s="4"/>
    </row>
    <row r="104" spans="1:17" ht="30" customHeight="1">
      <c r="A104" s="165" t="s">
        <v>302</v>
      </c>
      <c r="B104" s="13" t="s">
        <v>219</v>
      </c>
      <c r="C104" s="13" t="s">
        <v>250</v>
      </c>
      <c r="D104" s="13">
        <v>20</v>
      </c>
      <c r="E104" s="13">
        <v>21</v>
      </c>
      <c r="F104" s="13">
        <v>10</v>
      </c>
      <c r="G104" s="13">
        <v>8</v>
      </c>
      <c r="H104" s="13">
        <v>8</v>
      </c>
      <c r="I104" s="13">
        <v>4</v>
      </c>
      <c r="J104" s="13" t="s">
        <v>250</v>
      </c>
      <c r="K104" s="13" t="s">
        <v>219</v>
      </c>
      <c r="L104" s="13" t="s">
        <v>219</v>
      </c>
      <c r="M104" s="13" t="s">
        <v>219</v>
      </c>
      <c r="N104" s="13">
        <v>74</v>
      </c>
      <c r="O104" s="13" t="s">
        <v>250</v>
      </c>
      <c r="P104" s="17">
        <v>75</v>
      </c>
      <c r="Q104" s="4"/>
    </row>
    <row r="105" spans="1:17" ht="18.75" customHeight="1">
      <c r="A105" s="154" t="s">
        <v>128</v>
      </c>
      <c r="B105" s="13" t="s">
        <v>219</v>
      </c>
      <c r="C105" s="13" t="s">
        <v>250</v>
      </c>
      <c r="D105" s="13">
        <v>26.7</v>
      </c>
      <c r="E105" s="13">
        <v>28</v>
      </c>
      <c r="F105" s="13">
        <v>13.3</v>
      </c>
      <c r="G105" s="13">
        <v>10.7</v>
      </c>
      <c r="H105" s="13">
        <v>10.7</v>
      </c>
      <c r="I105" s="13">
        <v>5.3</v>
      </c>
      <c r="J105" s="13" t="s">
        <v>250</v>
      </c>
      <c r="K105" s="13" t="s">
        <v>219</v>
      </c>
      <c r="L105" s="13" t="s">
        <v>219</v>
      </c>
      <c r="M105" s="13" t="s">
        <v>219</v>
      </c>
      <c r="N105" s="13">
        <v>98.7</v>
      </c>
      <c r="O105" s="13" t="s">
        <v>250</v>
      </c>
      <c r="P105" s="17">
        <v>100</v>
      </c>
      <c r="Q105" s="4"/>
    </row>
    <row r="106" spans="1:17" ht="30" customHeight="1">
      <c r="A106" s="154" t="s">
        <v>301</v>
      </c>
      <c r="B106" s="13" t="s">
        <v>219</v>
      </c>
      <c r="C106" s="13" t="s">
        <v>250</v>
      </c>
      <c r="D106" s="13">
        <v>27</v>
      </c>
      <c r="E106" s="13">
        <v>28.4</v>
      </c>
      <c r="F106" s="13">
        <v>13.5</v>
      </c>
      <c r="G106" s="13">
        <v>10.8</v>
      </c>
      <c r="H106" s="13">
        <v>10.8</v>
      </c>
      <c r="I106" s="13">
        <v>5.4</v>
      </c>
      <c r="J106" s="13" t="s">
        <v>250</v>
      </c>
      <c r="K106" s="13" t="s">
        <v>219</v>
      </c>
      <c r="L106" s="13" t="s">
        <v>219</v>
      </c>
      <c r="M106" s="13" t="s">
        <v>219</v>
      </c>
      <c r="N106" s="13" t="s">
        <v>222</v>
      </c>
      <c r="O106" s="13" t="s">
        <v>223</v>
      </c>
      <c r="P106" s="17" t="s">
        <v>223</v>
      </c>
      <c r="Q106" s="4"/>
    </row>
    <row r="107" spans="1:17" ht="18.75" customHeight="1">
      <c r="A107" s="165" t="s">
        <v>189</v>
      </c>
      <c r="B107" s="13" t="s">
        <v>219</v>
      </c>
      <c r="C107" s="13" t="s">
        <v>250</v>
      </c>
      <c r="D107" s="13">
        <v>294</v>
      </c>
      <c r="E107" s="13">
        <v>747.5</v>
      </c>
      <c r="F107" s="13">
        <v>647</v>
      </c>
      <c r="G107" s="13">
        <v>1165</v>
      </c>
      <c r="H107" s="13">
        <v>2890.4</v>
      </c>
      <c r="I107" s="13">
        <v>3818</v>
      </c>
      <c r="J107" s="13" t="s">
        <v>250</v>
      </c>
      <c r="K107" s="13" t="s">
        <v>219</v>
      </c>
      <c r="L107" s="13" t="s">
        <v>219</v>
      </c>
      <c r="M107" s="13" t="s">
        <v>219</v>
      </c>
      <c r="N107" s="13">
        <v>11877.9</v>
      </c>
      <c r="O107" s="13" t="s">
        <v>223</v>
      </c>
      <c r="P107" s="17">
        <v>11877.9</v>
      </c>
      <c r="Q107" s="4"/>
    </row>
    <row r="108" spans="1:17" ht="18.75" customHeight="1">
      <c r="A108" s="154" t="s">
        <v>126</v>
      </c>
      <c r="B108" s="13" t="s">
        <v>219</v>
      </c>
      <c r="C108" s="13" t="s">
        <v>250</v>
      </c>
      <c r="D108" s="13">
        <v>2.5</v>
      </c>
      <c r="E108" s="13">
        <v>6.3</v>
      </c>
      <c r="F108" s="13">
        <v>5.4</v>
      </c>
      <c r="G108" s="13">
        <v>9.8000000000000007</v>
      </c>
      <c r="H108" s="13">
        <v>24.3</v>
      </c>
      <c r="I108" s="13">
        <v>32.1</v>
      </c>
      <c r="J108" s="13" t="s">
        <v>250</v>
      </c>
      <c r="K108" s="13" t="s">
        <v>219</v>
      </c>
      <c r="L108" s="13" t="s">
        <v>219</v>
      </c>
      <c r="M108" s="13" t="s">
        <v>219</v>
      </c>
      <c r="N108" s="13">
        <v>100</v>
      </c>
      <c r="O108" s="13" t="s">
        <v>223</v>
      </c>
      <c r="P108" s="17">
        <v>100</v>
      </c>
      <c r="Q108" s="4"/>
    </row>
    <row r="109" spans="1:17" ht="18.75" customHeight="1">
      <c r="A109" s="154" t="s">
        <v>129</v>
      </c>
      <c r="B109" s="13" t="s">
        <v>219</v>
      </c>
      <c r="C109" s="13" t="s">
        <v>250</v>
      </c>
      <c r="D109" s="13">
        <v>14.7</v>
      </c>
      <c r="E109" s="13">
        <v>35.6</v>
      </c>
      <c r="F109" s="13">
        <v>64.7</v>
      </c>
      <c r="G109" s="13">
        <v>145.6</v>
      </c>
      <c r="H109" s="13">
        <v>361.3</v>
      </c>
      <c r="I109" s="13">
        <v>954.5</v>
      </c>
      <c r="J109" s="13" t="s">
        <v>250</v>
      </c>
      <c r="K109" s="13" t="s">
        <v>219</v>
      </c>
      <c r="L109" s="13" t="s">
        <v>219</v>
      </c>
      <c r="M109" s="13" t="s">
        <v>219</v>
      </c>
      <c r="N109" s="13">
        <v>160.5</v>
      </c>
      <c r="O109" s="13" t="s">
        <v>223</v>
      </c>
      <c r="P109" s="17">
        <v>158.4</v>
      </c>
      <c r="Q109" s="4"/>
    </row>
    <row r="110" spans="1:17" ht="20.25" customHeight="1">
      <c r="A110" s="156" t="s">
        <v>36</v>
      </c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7"/>
      <c r="Q110" s="4"/>
    </row>
    <row r="111" spans="1:17" ht="30" customHeight="1">
      <c r="A111" s="165" t="s">
        <v>302</v>
      </c>
      <c r="B111" s="13">
        <v>9</v>
      </c>
      <c r="C111" s="13">
        <v>17</v>
      </c>
      <c r="D111" s="13">
        <v>9</v>
      </c>
      <c r="E111" s="13">
        <v>17</v>
      </c>
      <c r="F111" s="13">
        <v>6</v>
      </c>
      <c r="G111" s="13">
        <v>3</v>
      </c>
      <c r="H111" s="13">
        <v>3</v>
      </c>
      <c r="I111" s="13" t="s">
        <v>250</v>
      </c>
      <c r="J111" s="13" t="s">
        <v>219</v>
      </c>
      <c r="K111" s="13" t="s">
        <v>219</v>
      </c>
      <c r="L111" s="13" t="s">
        <v>219</v>
      </c>
      <c r="M111" s="13" t="s">
        <v>219</v>
      </c>
      <c r="N111" s="13">
        <v>65</v>
      </c>
      <c r="O111" s="13">
        <v>61</v>
      </c>
      <c r="P111" s="17">
        <v>126</v>
      </c>
      <c r="Q111" s="4"/>
    </row>
    <row r="112" spans="1:17" ht="18.75" customHeight="1">
      <c r="A112" s="154" t="s">
        <v>128</v>
      </c>
      <c r="B112" s="13">
        <v>7.1</v>
      </c>
      <c r="C112" s="13">
        <v>13.5</v>
      </c>
      <c r="D112" s="13">
        <v>7.1</v>
      </c>
      <c r="E112" s="13">
        <v>13.5</v>
      </c>
      <c r="F112" s="13">
        <v>4.8</v>
      </c>
      <c r="G112" s="13">
        <v>2.4</v>
      </c>
      <c r="H112" s="13">
        <v>2.4</v>
      </c>
      <c r="I112" s="13" t="s">
        <v>250</v>
      </c>
      <c r="J112" s="13" t="s">
        <v>219</v>
      </c>
      <c r="K112" s="13" t="s">
        <v>219</v>
      </c>
      <c r="L112" s="13" t="s">
        <v>219</v>
      </c>
      <c r="M112" s="13" t="s">
        <v>219</v>
      </c>
      <c r="N112" s="13">
        <v>51.6</v>
      </c>
      <c r="O112" s="13">
        <v>48.4</v>
      </c>
      <c r="P112" s="17">
        <v>100</v>
      </c>
      <c r="Q112" s="4"/>
    </row>
    <row r="113" spans="1:17" ht="30" customHeight="1">
      <c r="A113" s="154" t="s">
        <v>301</v>
      </c>
      <c r="B113" s="13">
        <v>13.8</v>
      </c>
      <c r="C113" s="13">
        <v>26.2</v>
      </c>
      <c r="D113" s="13">
        <v>13.8</v>
      </c>
      <c r="E113" s="13">
        <v>26.2</v>
      </c>
      <c r="F113" s="13">
        <v>9.1999999999999993</v>
      </c>
      <c r="G113" s="13">
        <v>4.5999999999999996</v>
      </c>
      <c r="H113" s="13">
        <v>4.5999999999999996</v>
      </c>
      <c r="I113" s="13" t="s">
        <v>250</v>
      </c>
      <c r="J113" s="13" t="s">
        <v>219</v>
      </c>
      <c r="K113" s="13" t="s">
        <v>219</v>
      </c>
      <c r="L113" s="13" t="s">
        <v>219</v>
      </c>
      <c r="M113" s="13" t="s">
        <v>219</v>
      </c>
      <c r="N113" s="13" t="s">
        <v>222</v>
      </c>
      <c r="O113" s="13" t="s">
        <v>223</v>
      </c>
      <c r="P113" s="17" t="s">
        <v>223</v>
      </c>
      <c r="Q113" s="4"/>
    </row>
    <row r="114" spans="1:17" ht="18.75" customHeight="1">
      <c r="A114" s="165" t="s">
        <v>189</v>
      </c>
      <c r="B114" s="13">
        <v>17.5</v>
      </c>
      <c r="C114" s="13">
        <v>106.5</v>
      </c>
      <c r="D114" s="13">
        <v>131.19999999999999</v>
      </c>
      <c r="E114" s="13">
        <v>576.9</v>
      </c>
      <c r="F114" s="13">
        <v>513</v>
      </c>
      <c r="G114" s="13">
        <v>414</v>
      </c>
      <c r="H114" s="13">
        <v>821</v>
      </c>
      <c r="I114" s="13" t="s">
        <v>250</v>
      </c>
      <c r="J114" s="13" t="s">
        <v>219</v>
      </c>
      <c r="K114" s="13" t="s">
        <v>219</v>
      </c>
      <c r="L114" s="13" t="s">
        <v>219</v>
      </c>
      <c r="M114" s="13" t="s">
        <v>219</v>
      </c>
      <c r="N114" s="13">
        <v>3880.1</v>
      </c>
      <c r="O114" s="13" t="s">
        <v>223</v>
      </c>
      <c r="P114" s="17">
        <v>3880.1</v>
      </c>
      <c r="Q114" s="4"/>
    </row>
    <row r="115" spans="1:17" ht="18.75" customHeight="1">
      <c r="A115" s="154" t="s">
        <v>126</v>
      </c>
      <c r="B115" s="13">
        <v>0.5</v>
      </c>
      <c r="C115" s="13">
        <v>2.7</v>
      </c>
      <c r="D115" s="13">
        <v>3.4</v>
      </c>
      <c r="E115" s="13">
        <v>14.9</v>
      </c>
      <c r="F115" s="13">
        <v>13.2</v>
      </c>
      <c r="G115" s="13">
        <v>10.7</v>
      </c>
      <c r="H115" s="13">
        <v>21.2</v>
      </c>
      <c r="I115" s="13" t="s">
        <v>250</v>
      </c>
      <c r="J115" s="13" t="s">
        <v>219</v>
      </c>
      <c r="K115" s="13" t="s">
        <v>219</v>
      </c>
      <c r="L115" s="13" t="s">
        <v>219</v>
      </c>
      <c r="M115" s="13" t="s">
        <v>219</v>
      </c>
      <c r="N115" s="13">
        <v>100</v>
      </c>
      <c r="O115" s="13" t="s">
        <v>223</v>
      </c>
      <c r="P115" s="17">
        <v>100</v>
      </c>
      <c r="Q115" s="4"/>
    </row>
    <row r="116" spans="1:17" ht="18.75" customHeight="1">
      <c r="A116" s="154" t="s">
        <v>129</v>
      </c>
      <c r="B116" s="13">
        <v>1.9</v>
      </c>
      <c r="C116" s="13">
        <v>6.3</v>
      </c>
      <c r="D116" s="13">
        <v>14.6</v>
      </c>
      <c r="E116" s="13">
        <v>33.9</v>
      </c>
      <c r="F116" s="13">
        <v>85.5</v>
      </c>
      <c r="G116" s="13">
        <v>138</v>
      </c>
      <c r="H116" s="13">
        <v>273.7</v>
      </c>
      <c r="I116" s="13" t="s">
        <v>250</v>
      </c>
      <c r="J116" s="13" t="s">
        <v>219</v>
      </c>
      <c r="K116" s="13" t="s">
        <v>219</v>
      </c>
      <c r="L116" s="13" t="s">
        <v>219</v>
      </c>
      <c r="M116" s="13" t="s">
        <v>219</v>
      </c>
      <c r="N116" s="13">
        <v>59.7</v>
      </c>
      <c r="O116" s="13" t="s">
        <v>223</v>
      </c>
      <c r="P116" s="17">
        <v>30.8</v>
      </c>
      <c r="Q116" s="4"/>
    </row>
    <row r="117" spans="1:17" ht="20.25" customHeight="1">
      <c r="A117" s="156" t="s">
        <v>37</v>
      </c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7"/>
      <c r="Q117" s="4"/>
    </row>
    <row r="118" spans="1:17" ht="30" customHeight="1">
      <c r="A118" s="165" t="s">
        <v>302</v>
      </c>
      <c r="B118" s="13" t="s">
        <v>250</v>
      </c>
      <c r="C118" s="13">
        <v>3</v>
      </c>
      <c r="D118" s="13">
        <v>14</v>
      </c>
      <c r="E118" s="13">
        <v>33</v>
      </c>
      <c r="F118" s="13">
        <v>17</v>
      </c>
      <c r="G118" s="13">
        <v>23</v>
      </c>
      <c r="H118" s="13">
        <v>32</v>
      </c>
      <c r="I118" s="13">
        <v>22</v>
      </c>
      <c r="J118" s="13">
        <v>7</v>
      </c>
      <c r="K118" s="13" t="s">
        <v>250</v>
      </c>
      <c r="L118" s="13" t="s">
        <v>250</v>
      </c>
      <c r="M118" s="13" t="s">
        <v>250</v>
      </c>
      <c r="N118" s="13">
        <v>157</v>
      </c>
      <c r="O118" s="13">
        <v>337</v>
      </c>
      <c r="P118" s="17">
        <v>494</v>
      </c>
      <c r="Q118" s="4"/>
    </row>
    <row r="119" spans="1:17" ht="18.75" customHeight="1">
      <c r="A119" s="154" t="s">
        <v>128</v>
      </c>
      <c r="B119" s="13" t="s">
        <v>250</v>
      </c>
      <c r="C119" s="13">
        <v>0.6</v>
      </c>
      <c r="D119" s="13">
        <v>2.8</v>
      </c>
      <c r="E119" s="13">
        <v>6.7</v>
      </c>
      <c r="F119" s="13">
        <v>3.4</v>
      </c>
      <c r="G119" s="13">
        <v>4.7</v>
      </c>
      <c r="H119" s="13">
        <v>6.5</v>
      </c>
      <c r="I119" s="13">
        <v>4.5</v>
      </c>
      <c r="J119" s="13">
        <v>1.4</v>
      </c>
      <c r="K119" s="13" t="s">
        <v>250</v>
      </c>
      <c r="L119" s="13" t="s">
        <v>250</v>
      </c>
      <c r="M119" s="13" t="s">
        <v>250</v>
      </c>
      <c r="N119" s="13">
        <v>31.8</v>
      </c>
      <c r="O119" s="13">
        <v>68.2</v>
      </c>
      <c r="P119" s="17">
        <v>100</v>
      </c>
      <c r="Q119" s="4"/>
    </row>
    <row r="120" spans="1:17" ht="30" customHeight="1">
      <c r="A120" s="154" t="s">
        <v>301</v>
      </c>
      <c r="B120" s="13" t="s">
        <v>250</v>
      </c>
      <c r="C120" s="13">
        <v>1.9</v>
      </c>
      <c r="D120" s="13">
        <v>8.9</v>
      </c>
      <c r="E120" s="13">
        <v>21</v>
      </c>
      <c r="F120" s="13">
        <v>10.8</v>
      </c>
      <c r="G120" s="13">
        <v>14.6</v>
      </c>
      <c r="H120" s="13">
        <v>20.399999999999999</v>
      </c>
      <c r="I120" s="13">
        <v>14</v>
      </c>
      <c r="J120" s="13">
        <v>4.5</v>
      </c>
      <c r="K120" s="13" t="s">
        <v>250</v>
      </c>
      <c r="L120" s="13" t="s">
        <v>250</v>
      </c>
      <c r="M120" s="13" t="s">
        <v>250</v>
      </c>
      <c r="N120" s="13" t="s">
        <v>222</v>
      </c>
      <c r="O120" s="13" t="s">
        <v>223</v>
      </c>
      <c r="P120" s="17" t="s">
        <v>223</v>
      </c>
      <c r="Q120" s="4"/>
    </row>
    <row r="121" spans="1:17" ht="18.75" customHeight="1">
      <c r="A121" s="165" t="s">
        <v>189</v>
      </c>
      <c r="B121" s="13" t="s">
        <v>250</v>
      </c>
      <c r="C121" s="13">
        <v>24</v>
      </c>
      <c r="D121" s="13">
        <v>225</v>
      </c>
      <c r="E121" s="13">
        <v>1160.5</v>
      </c>
      <c r="F121" s="13">
        <v>1195</v>
      </c>
      <c r="G121" s="13">
        <v>3237</v>
      </c>
      <c r="H121" s="13">
        <v>9377.7000000000007</v>
      </c>
      <c r="I121" s="13">
        <v>18380.099999999999</v>
      </c>
      <c r="J121" s="13">
        <v>15590</v>
      </c>
      <c r="K121" s="13" t="s">
        <v>250</v>
      </c>
      <c r="L121" s="13" t="s">
        <v>250</v>
      </c>
      <c r="M121" s="13" t="s">
        <v>250</v>
      </c>
      <c r="N121" s="13">
        <v>67701.8</v>
      </c>
      <c r="O121" s="13" t="s">
        <v>223</v>
      </c>
      <c r="P121" s="17">
        <v>67701.8</v>
      </c>
      <c r="Q121" s="4"/>
    </row>
    <row r="122" spans="1:17" ht="18.75" customHeight="1">
      <c r="A122" s="154" t="s">
        <v>126</v>
      </c>
      <c r="B122" s="13" t="s">
        <v>250</v>
      </c>
      <c r="C122" s="13">
        <v>0</v>
      </c>
      <c r="D122" s="13">
        <v>0.3</v>
      </c>
      <c r="E122" s="13">
        <v>1.7</v>
      </c>
      <c r="F122" s="13">
        <v>1.8</v>
      </c>
      <c r="G122" s="13">
        <v>4.8</v>
      </c>
      <c r="H122" s="13">
        <v>13.9</v>
      </c>
      <c r="I122" s="13">
        <v>27.1</v>
      </c>
      <c r="J122" s="13">
        <v>23</v>
      </c>
      <c r="K122" s="13" t="s">
        <v>250</v>
      </c>
      <c r="L122" s="13" t="s">
        <v>250</v>
      </c>
      <c r="M122" s="13" t="s">
        <v>250</v>
      </c>
      <c r="N122" s="13">
        <v>100</v>
      </c>
      <c r="O122" s="13" t="s">
        <v>223</v>
      </c>
      <c r="P122" s="17">
        <v>100</v>
      </c>
      <c r="Q122" s="4"/>
    </row>
    <row r="123" spans="1:17" ht="18.75" customHeight="1">
      <c r="A123" s="154" t="s">
        <v>129</v>
      </c>
      <c r="B123" s="13" t="s">
        <v>250</v>
      </c>
      <c r="C123" s="13">
        <v>8</v>
      </c>
      <c r="D123" s="13">
        <v>16.100000000000001</v>
      </c>
      <c r="E123" s="13">
        <v>35.200000000000003</v>
      </c>
      <c r="F123" s="13">
        <v>70.3</v>
      </c>
      <c r="G123" s="13">
        <v>140.69999999999999</v>
      </c>
      <c r="H123" s="13">
        <v>293.10000000000002</v>
      </c>
      <c r="I123" s="13">
        <v>835.5</v>
      </c>
      <c r="J123" s="13">
        <v>2227.1</v>
      </c>
      <c r="K123" s="13" t="s">
        <v>250</v>
      </c>
      <c r="L123" s="13" t="s">
        <v>250</v>
      </c>
      <c r="M123" s="13" t="s">
        <v>250</v>
      </c>
      <c r="N123" s="13">
        <v>431.2</v>
      </c>
      <c r="O123" s="13" t="s">
        <v>223</v>
      </c>
      <c r="P123" s="17">
        <v>137</v>
      </c>
      <c r="Q123" s="4"/>
    </row>
    <row r="124" spans="1:17" ht="20.25" customHeight="1">
      <c r="A124" s="156" t="s">
        <v>38</v>
      </c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7"/>
      <c r="Q124" s="4"/>
    </row>
    <row r="125" spans="1:17" ht="30" customHeight="1">
      <c r="A125" s="165" t="s">
        <v>302</v>
      </c>
      <c r="B125" s="13" t="s">
        <v>250</v>
      </c>
      <c r="C125" s="13" t="s">
        <v>219</v>
      </c>
      <c r="D125" s="13" t="s">
        <v>250</v>
      </c>
      <c r="E125" s="13">
        <v>9</v>
      </c>
      <c r="F125" s="13" t="s">
        <v>250</v>
      </c>
      <c r="G125" s="13" t="s">
        <v>250</v>
      </c>
      <c r="H125" s="13" t="s">
        <v>250</v>
      </c>
      <c r="I125" s="13" t="s">
        <v>250</v>
      </c>
      <c r="J125" s="13" t="s">
        <v>219</v>
      </c>
      <c r="K125" s="13" t="s">
        <v>219</v>
      </c>
      <c r="L125" s="13" t="s">
        <v>219</v>
      </c>
      <c r="M125" s="13" t="s">
        <v>219</v>
      </c>
      <c r="N125" s="13">
        <v>17</v>
      </c>
      <c r="O125" s="13">
        <v>4</v>
      </c>
      <c r="P125" s="17">
        <v>21</v>
      </c>
      <c r="Q125" s="4"/>
    </row>
    <row r="126" spans="1:17" ht="18.75" customHeight="1">
      <c r="A126" s="154" t="s">
        <v>128</v>
      </c>
      <c r="B126" s="13" t="s">
        <v>250</v>
      </c>
      <c r="C126" s="13" t="s">
        <v>219</v>
      </c>
      <c r="D126" s="13" t="s">
        <v>250</v>
      </c>
      <c r="E126" s="13">
        <v>42.9</v>
      </c>
      <c r="F126" s="13" t="s">
        <v>250</v>
      </c>
      <c r="G126" s="13" t="s">
        <v>250</v>
      </c>
      <c r="H126" s="13" t="s">
        <v>250</v>
      </c>
      <c r="I126" s="13" t="s">
        <v>250</v>
      </c>
      <c r="J126" s="13" t="s">
        <v>219</v>
      </c>
      <c r="K126" s="13" t="s">
        <v>219</v>
      </c>
      <c r="L126" s="13" t="s">
        <v>219</v>
      </c>
      <c r="M126" s="13" t="s">
        <v>219</v>
      </c>
      <c r="N126" s="13">
        <v>81</v>
      </c>
      <c r="O126" s="13">
        <v>19</v>
      </c>
      <c r="P126" s="17">
        <v>100</v>
      </c>
      <c r="Q126" s="4"/>
    </row>
    <row r="127" spans="1:17" ht="30" customHeight="1">
      <c r="A127" s="154" t="s">
        <v>301</v>
      </c>
      <c r="B127" s="13" t="s">
        <v>250</v>
      </c>
      <c r="C127" s="13" t="s">
        <v>219</v>
      </c>
      <c r="D127" s="13" t="s">
        <v>250</v>
      </c>
      <c r="E127" s="13">
        <v>52.9</v>
      </c>
      <c r="F127" s="13" t="s">
        <v>250</v>
      </c>
      <c r="G127" s="13" t="s">
        <v>250</v>
      </c>
      <c r="H127" s="13" t="s">
        <v>250</v>
      </c>
      <c r="I127" s="13" t="s">
        <v>250</v>
      </c>
      <c r="J127" s="13" t="s">
        <v>219</v>
      </c>
      <c r="K127" s="13" t="s">
        <v>219</v>
      </c>
      <c r="L127" s="13" t="s">
        <v>219</v>
      </c>
      <c r="M127" s="13" t="s">
        <v>219</v>
      </c>
      <c r="N127" s="13" t="s">
        <v>222</v>
      </c>
      <c r="O127" s="13" t="s">
        <v>223</v>
      </c>
      <c r="P127" s="17" t="s">
        <v>223</v>
      </c>
      <c r="Q127" s="4"/>
    </row>
    <row r="128" spans="1:17" ht="18.75" customHeight="1">
      <c r="A128" s="165" t="s">
        <v>189</v>
      </c>
      <c r="B128" s="13" t="s">
        <v>250</v>
      </c>
      <c r="C128" s="13" t="s">
        <v>219</v>
      </c>
      <c r="D128" s="13" t="s">
        <v>250</v>
      </c>
      <c r="E128" s="13">
        <v>310</v>
      </c>
      <c r="F128" s="13" t="s">
        <v>250</v>
      </c>
      <c r="G128" s="13" t="s">
        <v>250</v>
      </c>
      <c r="H128" s="13" t="s">
        <v>250</v>
      </c>
      <c r="I128" s="13" t="s">
        <v>250</v>
      </c>
      <c r="J128" s="13" t="s">
        <v>219</v>
      </c>
      <c r="K128" s="13" t="s">
        <v>219</v>
      </c>
      <c r="L128" s="13" t="s">
        <v>219</v>
      </c>
      <c r="M128" s="13" t="s">
        <v>219</v>
      </c>
      <c r="N128" s="13">
        <v>1568.5</v>
      </c>
      <c r="O128" s="13" t="s">
        <v>223</v>
      </c>
      <c r="P128" s="17">
        <v>1568.5</v>
      </c>
      <c r="Q128" s="4"/>
    </row>
    <row r="129" spans="1:17" ht="18.75" customHeight="1">
      <c r="A129" s="154" t="s">
        <v>126</v>
      </c>
      <c r="B129" s="13" t="s">
        <v>250</v>
      </c>
      <c r="C129" s="13" t="s">
        <v>219</v>
      </c>
      <c r="D129" s="13" t="s">
        <v>250</v>
      </c>
      <c r="E129" s="13">
        <v>19.8</v>
      </c>
      <c r="F129" s="13" t="s">
        <v>250</v>
      </c>
      <c r="G129" s="13" t="s">
        <v>250</v>
      </c>
      <c r="H129" s="13" t="s">
        <v>250</v>
      </c>
      <c r="I129" s="13" t="s">
        <v>250</v>
      </c>
      <c r="J129" s="13" t="s">
        <v>219</v>
      </c>
      <c r="K129" s="13" t="s">
        <v>219</v>
      </c>
      <c r="L129" s="13" t="s">
        <v>219</v>
      </c>
      <c r="M129" s="13" t="s">
        <v>219</v>
      </c>
      <c r="N129" s="13">
        <v>100</v>
      </c>
      <c r="O129" s="13" t="s">
        <v>223</v>
      </c>
      <c r="P129" s="17">
        <v>100</v>
      </c>
      <c r="Q129" s="4"/>
    </row>
    <row r="130" spans="1:17" ht="18.75" customHeight="1">
      <c r="A130" s="154" t="s">
        <v>129</v>
      </c>
      <c r="B130" s="13" t="s">
        <v>250</v>
      </c>
      <c r="C130" s="13" t="s">
        <v>219</v>
      </c>
      <c r="D130" s="13" t="s">
        <v>250</v>
      </c>
      <c r="E130" s="13">
        <v>34.4</v>
      </c>
      <c r="F130" s="13" t="s">
        <v>250</v>
      </c>
      <c r="G130" s="13" t="s">
        <v>250</v>
      </c>
      <c r="H130" s="13" t="s">
        <v>250</v>
      </c>
      <c r="I130" s="13" t="s">
        <v>250</v>
      </c>
      <c r="J130" s="13" t="s">
        <v>219</v>
      </c>
      <c r="K130" s="13" t="s">
        <v>219</v>
      </c>
      <c r="L130" s="13" t="s">
        <v>219</v>
      </c>
      <c r="M130" s="13" t="s">
        <v>219</v>
      </c>
      <c r="N130" s="13">
        <v>92.3</v>
      </c>
      <c r="O130" s="13" t="s">
        <v>223</v>
      </c>
      <c r="P130" s="17">
        <v>74.7</v>
      </c>
      <c r="Q130" s="4"/>
    </row>
    <row r="131" spans="1:17" ht="20.25" customHeight="1">
      <c r="A131" s="156" t="s">
        <v>39</v>
      </c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7"/>
      <c r="Q131" s="4"/>
    </row>
    <row r="132" spans="1:17" ht="30" customHeight="1">
      <c r="A132" s="165" t="s">
        <v>302</v>
      </c>
      <c r="B132" s="13" t="s">
        <v>250</v>
      </c>
      <c r="C132" s="13">
        <v>6</v>
      </c>
      <c r="D132" s="13">
        <v>43</v>
      </c>
      <c r="E132" s="13">
        <v>22</v>
      </c>
      <c r="F132" s="13">
        <v>40</v>
      </c>
      <c r="G132" s="13">
        <v>13</v>
      </c>
      <c r="H132" s="13">
        <v>17</v>
      </c>
      <c r="I132" s="13">
        <v>5</v>
      </c>
      <c r="J132" s="13" t="s">
        <v>219</v>
      </c>
      <c r="K132" s="13" t="s">
        <v>219</v>
      </c>
      <c r="L132" s="13" t="s">
        <v>219</v>
      </c>
      <c r="M132" s="13" t="s">
        <v>219</v>
      </c>
      <c r="N132" s="13">
        <v>148</v>
      </c>
      <c r="O132" s="13">
        <v>87</v>
      </c>
      <c r="P132" s="17">
        <v>235</v>
      </c>
      <c r="Q132" s="4"/>
    </row>
    <row r="133" spans="1:17" ht="18.75" customHeight="1">
      <c r="A133" s="154" t="s">
        <v>128</v>
      </c>
      <c r="B133" s="13" t="s">
        <v>250</v>
      </c>
      <c r="C133" s="13">
        <v>2.6</v>
      </c>
      <c r="D133" s="13">
        <v>18.3</v>
      </c>
      <c r="E133" s="13">
        <v>9.4</v>
      </c>
      <c r="F133" s="13">
        <v>17</v>
      </c>
      <c r="G133" s="13">
        <v>5.5</v>
      </c>
      <c r="H133" s="13">
        <v>7.2</v>
      </c>
      <c r="I133" s="13">
        <v>2.1</v>
      </c>
      <c r="J133" s="13" t="s">
        <v>219</v>
      </c>
      <c r="K133" s="13" t="s">
        <v>219</v>
      </c>
      <c r="L133" s="13" t="s">
        <v>219</v>
      </c>
      <c r="M133" s="13" t="s">
        <v>219</v>
      </c>
      <c r="N133" s="13">
        <v>63</v>
      </c>
      <c r="O133" s="13">
        <v>37</v>
      </c>
      <c r="P133" s="17">
        <v>100</v>
      </c>
      <c r="Q133" s="4"/>
    </row>
    <row r="134" spans="1:17" ht="30" customHeight="1">
      <c r="A134" s="154" t="s">
        <v>301</v>
      </c>
      <c r="B134" s="13" t="s">
        <v>250</v>
      </c>
      <c r="C134" s="13">
        <v>4.0999999999999996</v>
      </c>
      <c r="D134" s="13">
        <v>29.1</v>
      </c>
      <c r="E134" s="13">
        <v>14.9</v>
      </c>
      <c r="F134" s="13">
        <v>27</v>
      </c>
      <c r="G134" s="13">
        <v>8.8000000000000007</v>
      </c>
      <c r="H134" s="13">
        <v>11.5</v>
      </c>
      <c r="I134" s="13">
        <v>3.4</v>
      </c>
      <c r="J134" s="13" t="s">
        <v>219</v>
      </c>
      <c r="K134" s="13" t="s">
        <v>219</v>
      </c>
      <c r="L134" s="13" t="s">
        <v>219</v>
      </c>
      <c r="M134" s="13" t="s">
        <v>219</v>
      </c>
      <c r="N134" s="13" t="s">
        <v>222</v>
      </c>
      <c r="O134" s="13" t="s">
        <v>223</v>
      </c>
      <c r="P134" s="17" t="s">
        <v>223</v>
      </c>
      <c r="Q134" s="4"/>
    </row>
    <row r="135" spans="1:17" ht="18.75" customHeight="1">
      <c r="A135" s="165" t="s">
        <v>189</v>
      </c>
      <c r="B135" s="13" t="s">
        <v>250</v>
      </c>
      <c r="C135" s="13">
        <v>48</v>
      </c>
      <c r="D135" s="13">
        <v>719</v>
      </c>
      <c r="E135" s="13">
        <v>696.2</v>
      </c>
      <c r="F135" s="13">
        <v>2790.4</v>
      </c>
      <c r="G135" s="13">
        <v>1672.6</v>
      </c>
      <c r="H135" s="13">
        <v>5613.3</v>
      </c>
      <c r="I135" s="13">
        <v>3771.4</v>
      </c>
      <c r="J135" s="13" t="s">
        <v>219</v>
      </c>
      <c r="K135" s="13" t="s">
        <v>219</v>
      </c>
      <c r="L135" s="13" t="s">
        <v>219</v>
      </c>
      <c r="M135" s="13" t="s">
        <v>219</v>
      </c>
      <c r="N135" s="13">
        <v>15315.5</v>
      </c>
      <c r="O135" s="13" t="s">
        <v>223</v>
      </c>
      <c r="P135" s="17">
        <v>15315.5</v>
      </c>
      <c r="Q135" s="4"/>
    </row>
    <row r="136" spans="1:17" ht="18.75" customHeight="1">
      <c r="A136" s="154" t="s">
        <v>126</v>
      </c>
      <c r="B136" s="13" t="s">
        <v>250</v>
      </c>
      <c r="C136" s="13">
        <v>0.3</v>
      </c>
      <c r="D136" s="13">
        <v>4.7</v>
      </c>
      <c r="E136" s="13">
        <v>4.5</v>
      </c>
      <c r="F136" s="13">
        <v>18.2</v>
      </c>
      <c r="G136" s="13">
        <v>10.9</v>
      </c>
      <c r="H136" s="13">
        <v>36.700000000000003</v>
      </c>
      <c r="I136" s="13">
        <v>24.6</v>
      </c>
      <c r="J136" s="13" t="s">
        <v>219</v>
      </c>
      <c r="K136" s="13" t="s">
        <v>219</v>
      </c>
      <c r="L136" s="13" t="s">
        <v>219</v>
      </c>
      <c r="M136" s="13" t="s">
        <v>219</v>
      </c>
      <c r="N136" s="13">
        <v>100</v>
      </c>
      <c r="O136" s="13" t="s">
        <v>223</v>
      </c>
      <c r="P136" s="17">
        <v>100</v>
      </c>
      <c r="Q136" s="4"/>
    </row>
    <row r="137" spans="1:17" ht="18.75" customHeight="1">
      <c r="A137" s="154" t="s">
        <v>129</v>
      </c>
      <c r="B137" s="13" t="s">
        <v>250</v>
      </c>
      <c r="C137" s="13">
        <v>8</v>
      </c>
      <c r="D137" s="13">
        <v>16.7</v>
      </c>
      <c r="E137" s="13">
        <v>31.6</v>
      </c>
      <c r="F137" s="13">
        <v>69.8</v>
      </c>
      <c r="G137" s="13">
        <v>128.69999999999999</v>
      </c>
      <c r="H137" s="13">
        <v>330.2</v>
      </c>
      <c r="I137" s="13">
        <v>754.3</v>
      </c>
      <c r="J137" s="13" t="s">
        <v>219</v>
      </c>
      <c r="K137" s="13" t="s">
        <v>219</v>
      </c>
      <c r="L137" s="13" t="s">
        <v>219</v>
      </c>
      <c r="M137" s="13" t="s">
        <v>219</v>
      </c>
      <c r="N137" s="13">
        <v>103.5</v>
      </c>
      <c r="O137" s="13" t="s">
        <v>223</v>
      </c>
      <c r="P137" s="17">
        <v>65.2</v>
      </c>
      <c r="Q137" s="4"/>
    </row>
    <row r="138" spans="1:17" ht="20.25" customHeight="1">
      <c r="A138" s="156" t="s">
        <v>40</v>
      </c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7"/>
      <c r="Q138" s="4"/>
    </row>
    <row r="139" spans="1:17" ht="30" customHeight="1">
      <c r="A139" s="165" t="s">
        <v>302</v>
      </c>
      <c r="B139" s="13">
        <v>7</v>
      </c>
      <c r="C139" s="13" t="s">
        <v>219</v>
      </c>
      <c r="D139" s="13">
        <v>5</v>
      </c>
      <c r="E139" s="13">
        <v>20</v>
      </c>
      <c r="F139" s="13">
        <v>7</v>
      </c>
      <c r="G139" s="13">
        <v>6</v>
      </c>
      <c r="H139" s="13">
        <v>23</v>
      </c>
      <c r="I139" s="13">
        <v>13</v>
      </c>
      <c r="J139" s="13">
        <v>9</v>
      </c>
      <c r="K139" s="13" t="s">
        <v>250</v>
      </c>
      <c r="L139" s="13" t="s">
        <v>219</v>
      </c>
      <c r="M139" s="13" t="s">
        <v>219</v>
      </c>
      <c r="N139" s="13">
        <v>91</v>
      </c>
      <c r="O139" s="13">
        <v>6</v>
      </c>
      <c r="P139" s="17">
        <v>97</v>
      </c>
      <c r="Q139" s="4"/>
    </row>
    <row r="140" spans="1:17" ht="18.75" customHeight="1">
      <c r="A140" s="154" t="s">
        <v>128</v>
      </c>
      <c r="B140" s="13">
        <v>7.2</v>
      </c>
      <c r="C140" s="13" t="s">
        <v>219</v>
      </c>
      <c r="D140" s="13">
        <v>5.2</v>
      </c>
      <c r="E140" s="13">
        <v>20.6</v>
      </c>
      <c r="F140" s="13">
        <v>7.2</v>
      </c>
      <c r="G140" s="13">
        <v>6.2</v>
      </c>
      <c r="H140" s="13">
        <v>23.7</v>
      </c>
      <c r="I140" s="13">
        <v>13.4</v>
      </c>
      <c r="J140" s="13">
        <v>9.3000000000000007</v>
      </c>
      <c r="K140" s="13" t="s">
        <v>250</v>
      </c>
      <c r="L140" s="13" t="s">
        <v>219</v>
      </c>
      <c r="M140" s="13" t="s">
        <v>219</v>
      </c>
      <c r="N140" s="13">
        <v>93.8</v>
      </c>
      <c r="O140" s="13">
        <v>6.2</v>
      </c>
      <c r="P140" s="17">
        <v>100</v>
      </c>
      <c r="Q140" s="4"/>
    </row>
    <row r="141" spans="1:17" ht="30" customHeight="1">
      <c r="A141" s="154" t="s">
        <v>301</v>
      </c>
      <c r="B141" s="13">
        <v>7.7</v>
      </c>
      <c r="C141" s="13" t="s">
        <v>219</v>
      </c>
      <c r="D141" s="13">
        <v>5.5</v>
      </c>
      <c r="E141" s="13">
        <v>22</v>
      </c>
      <c r="F141" s="13">
        <v>7.7</v>
      </c>
      <c r="G141" s="13">
        <v>6.6</v>
      </c>
      <c r="H141" s="13">
        <v>25.3</v>
      </c>
      <c r="I141" s="13">
        <v>14.3</v>
      </c>
      <c r="J141" s="13">
        <v>9.9</v>
      </c>
      <c r="K141" s="13" t="s">
        <v>250</v>
      </c>
      <c r="L141" s="13" t="s">
        <v>219</v>
      </c>
      <c r="M141" s="13" t="s">
        <v>219</v>
      </c>
      <c r="N141" s="13" t="s">
        <v>222</v>
      </c>
      <c r="O141" s="13" t="s">
        <v>223</v>
      </c>
      <c r="P141" s="17" t="s">
        <v>223</v>
      </c>
      <c r="Q141" s="4"/>
    </row>
    <row r="142" spans="1:17" ht="18.75" customHeight="1">
      <c r="A142" s="165" t="s">
        <v>189</v>
      </c>
      <c r="B142" s="13">
        <v>4.0999999999999996</v>
      </c>
      <c r="C142" s="13" t="s">
        <v>219</v>
      </c>
      <c r="D142" s="13">
        <v>89</v>
      </c>
      <c r="E142" s="13">
        <v>626</v>
      </c>
      <c r="F142" s="13">
        <v>570.5</v>
      </c>
      <c r="G142" s="13">
        <v>817</v>
      </c>
      <c r="H142" s="13">
        <v>7834.4</v>
      </c>
      <c r="I142" s="13">
        <v>14223.5</v>
      </c>
      <c r="J142" s="13">
        <v>17348.900000000001</v>
      </c>
      <c r="K142" s="13" t="s">
        <v>250</v>
      </c>
      <c r="L142" s="13" t="s">
        <v>219</v>
      </c>
      <c r="M142" s="13" t="s">
        <v>219</v>
      </c>
      <c r="N142" s="13">
        <v>44913.4</v>
      </c>
      <c r="O142" s="13" t="s">
        <v>223</v>
      </c>
      <c r="P142" s="17">
        <v>44913.4</v>
      </c>
      <c r="Q142" s="4"/>
    </row>
    <row r="143" spans="1:17" ht="18.75" customHeight="1">
      <c r="A143" s="154" t="s">
        <v>126</v>
      </c>
      <c r="B143" s="13">
        <v>0</v>
      </c>
      <c r="C143" s="13" t="s">
        <v>219</v>
      </c>
      <c r="D143" s="13">
        <v>0.2</v>
      </c>
      <c r="E143" s="13">
        <v>1.4</v>
      </c>
      <c r="F143" s="13">
        <v>1.3</v>
      </c>
      <c r="G143" s="13">
        <v>1.8</v>
      </c>
      <c r="H143" s="13">
        <v>17.399999999999999</v>
      </c>
      <c r="I143" s="13">
        <v>31.7</v>
      </c>
      <c r="J143" s="13">
        <v>38.6</v>
      </c>
      <c r="K143" s="13" t="s">
        <v>250</v>
      </c>
      <c r="L143" s="13" t="s">
        <v>219</v>
      </c>
      <c r="M143" s="13" t="s">
        <v>219</v>
      </c>
      <c r="N143" s="13">
        <v>100</v>
      </c>
      <c r="O143" s="13" t="s">
        <v>223</v>
      </c>
      <c r="P143" s="17">
        <v>100</v>
      </c>
      <c r="Q143" s="4"/>
    </row>
    <row r="144" spans="1:17" ht="18.75" customHeight="1">
      <c r="A144" s="154" t="s">
        <v>129</v>
      </c>
      <c r="B144" s="13">
        <v>0.6</v>
      </c>
      <c r="C144" s="13" t="s">
        <v>219</v>
      </c>
      <c r="D144" s="13">
        <v>17.8</v>
      </c>
      <c r="E144" s="13">
        <v>31.3</v>
      </c>
      <c r="F144" s="13">
        <v>81.5</v>
      </c>
      <c r="G144" s="13">
        <v>136.19999999999999</v>
      </c>
      <c r="H144" s="13">
        <v>340.6</v>
      </c>
      <c r="I144" s="13">
        <v>1094.0999999999999</v>
      </c>
      <c r="J144" s="13">
        <v>1927.7</v>
      </c>
      <c r="K144" s="13" t="s">
        <v>250</v>
      </c>
      <c r="L144" s="13" t="s">
        <v>219</v>
      </c>
      <c r="M144" s="13" t="s">
        <v>219</v>
      </c>
      <c r="N144" s="13">
        <v>493.6</v>
      </c>
      <c r="O144" s="13" t="s">
        <v>223</v>
      </c>
      <c r="P144" s="17">
        <v>463</v>
      </c>
      <c r="Q144" s="4"/>
    </row>
    <row r="145" spans="1:17" ht="20.25" customHeight="1">
      <c r="A145" s="156" t="s">
        <v>41</v>
      </c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7"/>
      <c r="Q145" s="4"/>
    </row>
    <row r="146" spans="1:17" ht="30" customHeight="1">
      <c r="A146" s="165" t="s">
        <v>302</v>
      </c>
      <c r="B146" s="13">
        <v>18</v>
      </c>
      <c r="C146" s="13" t="s">
        <v>250</v>
      </c>
      <c r="D146" s="13">
        <v>11</v>
      </c>
      <c r="E146" s="13">
        <v>25</v>
      </c>
      <c r="F146" s="13">
        <v>23</v>
      </c>
      <c r="G146" s="13">
        <v>33</v>
      </c>
      <c r="H146" s="13">
        <v>40</v>
      </c>
      <c r="I146" s="13">
        <v>22</v>
      </c>
      <c r="J146" s="13">
        <v>6</v>
      </c>
      <c r="K146" s="13" t="s">
        <v>250</v>
      </c>
      <c r="L146" s="13" t="s">
        <v>219</v>
      </c>
      <c r="M146" s="13" t="s">
        <v>250</v>
      </c>
      <c r="N146" s="13">
        <v>181</v>
      </c>
      <c r="O146" s="13">
        <v>16</v>
      </c>
      <c r="P146" s="17">
        <v>197</v>
      </c>
      <c r="Q146" s="4"/>
    </row>
    <row r="147" spans="1:17" ht="18.75" customHeight="1">
      <c r="A147" s="154" t="s">
        <v>128</v>
      </c>
      <c r="B147" s="13">
        <v>9.1</v>
      </c>
      <c r="C147" s="13" t="s">
        <v>250</v>
      </c>
      <c r="D147" s="13">
        <v>5.6</v>
      </c>
      <c r="E147" s="13">
        <v>12.7</v>
      </c>
      <c r="F147" s="13">
        <v>11.7</v>
      </c>
      <c r="G147" s="13">
        <v>16.8</v>
      </c>
      <c r="H147" s="13">
        <v>20.3</v>
      </c>
      <c r="I147" s="13">
        <v>11.2</v>
      </c>
      <c r="J147" s="13">
        <v>3</v>
      </c>
      <c r="K147" s="13" t="s">
        <v>250</v>
      </c>
      <c r="L147" s="13" t="s">
        <v>219</v>
      </c>
      <c r="M147" s="13" t="s">
        <v>250</v>
      </c>
      <c r="N147" s="13">
        <v>91.9</v>
      </c>
      <c r="O147" s="13">
        <v>8.1</v>
      </c>
      <c r="P147" s="17">
        <v>100</v>
      </c>
      <c r="Q147" s="4"/>
    </row>
    <row r="148" spans="1:17" ht="30" customHeight="1">
      <c r="A148" s="154" t="s">
        <v>301</v>
      </c>
      <c r="B148" s="13">
        <v>9.9</v>
      </c>
      <c r="C148" s="13" t="s">
        <v>250</v>
      </c>
      <c r="D148" s="13">
        <v>6.1</v>
      </c>
      <c r="E148" s="13">
        <v>13.8</v>
      </c>
      <c r="F148" s="13">
        <v>12.7</v>
      </c>
      <c r="G148" s="13">
        <v>18.2</v>
      </c>
      <c r="H148" s="13">
        <v>22.1</v>
      </c>
      <c r="I148" s="13">
        <v>12.2</v>
      </c>
      <c r="J148" s="13">
        <v>3.3</v>
      </c>
      <c r="K148" s="13" t="s">
        <v>250</v>
      </c>
      <c r="L148" s="13" t="s">
        <v>219</v>
      </c>
      <c r="M148" s="13" t="s">
        <v>250</v>
      </c>
      <c r="N148" s="13" t="s">
        <v>222</v>
      </c>
      <c r="O148" s="13" t="s">
        <v>223</v>
      </c>
      <c r="P148" s="17" t="s">
        <v>223</v>
      </c>
      <c r="Q148" s="4"/>
    </row>
    <row r="149" spans="1:17" ht="18.75" customHeight="1">
      <c r="A149" s="165" t="s">
        <v>189</v>
      </c>
      <c r="B149" s="13">
        <v>6.8</v>
      </c>
      <c r="C149" s="13" t="s">
        <v>250</v>
      </c>
      <c r="D149" s="13">
        <v>163.30000000000001</v>
      </c>
      <c r="E149" s="13">
        <v>911.5</v>
      </c>
      <c r="F149" s="13">
        <v>1743.4</v>
      </c>
      <c r="G149" s="13">
        <v>5147.6000000000004</v>
      </c>
      <c r="H149" s="13">
        <v>13178.8</v>
      </c>
      <c r="I149" s="13">
        <v>19937</v>
      </c>
      <c r="J149" s="13">
        <v>13634</v>
      </c>
      <c r="K149" s="13" t="s">
        <v>250</v>
      </c>
      <c r="L149" s="13" t="s">
        <v>219</v>
      </c>
      <c r="M149" s="13" t="s">
        <v>250</v>
      </c>
      <c r="N149" s="13">
        <v>65608.399999999994</v>
      </c>
      <c r="O149" s="13" t="s">
        <v>223</v>
      </c>
      <c r="P149" s="17">
        <v>65608.399999999994</v>
      </c>
      <c r="Q149" s="4"/>
    </row>
    <row r="150" spans="1:17" ht="18.75" customHeight="1">
      <c r="A150" s="154" t="s">
        <v>126</v>
      </c>
      <c r="B150" s="13">
        <v>0</v>
      </c>
      <c r="C150" s="13" t="s">
        <v>250</v>
      </c>
      <c r="D150" s="13">
        <v>0.2</v>
      </c>
      <c r="E150" s="13">
        <v>1.4</v>
      </c>
      <c r="F150" s="13">
        <v>2.7</v>
      </c>
      <c r="G150" s="13">
        <v>7.8</v>
      </c>
      <c r="H150" s="13">
        <v>20.100000000000001</v>
      </c>
      <c r="I150" s="13">
        <v>30.4</v>
      </c>
      <c r="J150" s="13">
        <v>20.8</v>
      </c>
      <c r="K150" s="13" t="s">
        <v>250</v>
      </c>
      <c r="L150" s="13" t="s">
        <v>219</v>
      </c>
      <c r="M150" s="13" t="s">
        <v>250</v>
      </c>
      <c r="N150" s="13">
        <v>100</v>
      </c>
      <c r="O150" s="13" t="s">
        <v>223</v>
      </c>
      <c r="P150" s="17">
        <v>100</v>
      </c>
      <c r="Q150" s="4"/>
    </row>
    <row r="151" spans="1:17" ht="18.75" customHeight="1">
      <c r="A151" s="154" t="s">
        <v>129</v>
      </c>
      <c r="B151" s="13">
        <v>0.4</v>
      </c>
      <c r="C151" s="13" t="s">
        <v>250</v>
      </c>
      <c r="D151" s="13">
        <v>14.8</v>
      </c>
      <c r="E151" s="13">
        <v>36.5</v>
      </c>
      <c r="F151" s="13">
        <v>75.8</v>
      </c>
      <c r="G151" s="13">
        <v>156</v>
      </c>
      <c r="H151" s="13">
        <v>329.5</v>
      </c>
      <c r="I151" s="13">
        <v>906.2</v>
      </c>
      <c r="J151" s="13">
        <v>2272.3000000000002</v>
      </c>
      <c r="K151" s="13" t="s">
        <v>250</v>
      </c>
      <c r="L151" s="13" t="s">
        <v>219</v>
      </c>
      <c r="M151" s="13" t="s">
        <v>250</v>
      </c>
      <c r="N151" s="13">
        <v>362.5</v>
      </c>
      <c r="O151" s="13" t="s">
        <v>223</v>
      </c>
      <c r="P151" s="17">
        <v>333</v>
      </c>
      <c r="Q151" s="4"/>
    </row>
    <row r="152" spans="1:17" ht="20.25" customHeight="1">
      <c r="A152" s="156" t="s">
        <v>42</v>
      </c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7"/>
      <c r="Q152" s="4"/>
    </row>
    <row r="153" spans="1:17" ht="30" customHeight="1">
      <c r="A153" s="165" t="s">
        <v>302</v>
      </c>
      <c r="B153" s="13" t="s">
        <v>250</v>
      </c>
      <c r="C153" s="13" t="s">
        <v>219</v>
      </c>
      <c r="D153" s="13" t="s">
        <v>250</v>
      </c>
      <c r="E153" s="13" t="s">
        <v>250</v>
      </c>
      <c r="F153" s="13">
        <v>4</v>
      </c>
      <c r="G153" s="13" t="s">
        <v>250</v>
      </c>
      <c r="H153" s="13">
        <v>4</v>
      </c>
      <c r="I153" s="13">
        <v>4</v>
      </c>
      <c r="J153" s="13" t="s">
        <v>250</v>
      </c>
      <c r="K153" s="13" t="s">
        <v>219</v>
      </c>
      <c r="L153" s="13" t="s">
        <v>219</v>
      </c>
      <c r="M153" s="13" t="s">
        <v>219</v>
      </c>
      <c r="N153" s="13">
        <v>19</v>
      </c>
      <c r="O153" s="13">
        <v>6</v>
      </c>
      <c r="P153" s="17">
        <v>25</v>
      </c>
      <c r="Q153" s="4"/>
    </row>
    <row r="154" spans="1:17" ht="18.75" customHeight="1">
      <c r="A154" s="154" t="s">
        <v>128</v>
      </c>
      <c r="B154" s="13" t="s">
        <v>250</v>
      </c>
      <c r="C154" s="13" t="s">
        <v>219</v>
      </c>
      <c r="D154" s="13" t="s">
        <v>250</v>
      </c>
      <c r="E154" s="13" t="s">
        <v>250</v>
      </c>
      <c r="F154" s="13">
        <v>16</v>
      </c>
      <c r="G154" s="13" t="s">
        <v>250</v>
      </c>
      <c r="H154" s="13">
        <v>16</v>
      </c>
      <c r="I154" s="13">
        <v>16</v>
      </c>
      <c r="J154" s="13" t="s">
        <v>250</v>
      </c>
      <c r="K154" s="13" t="s">
        <v>219</v>
      </c>
      <c r="L154" s="13" t="s">
        <v>219</v>
      </c>
      <c r="M154" s="13" t="s">
        <v>219</v>
      </c>
      <c r="N154" s="13">
        <v>76</v>
      </c>
      <c r="O154" s="13">
        <v>24</v>
      </c>
      <c r="P154" s="17">
        <v>100</v>
      </c>
      <c r="Q154" s="4"/>
    </row>
    <row r="155" spans="1:17" ht="30" customHeight="1">
      <c r="A155" s="154" t="s">
        <v>301</v>
      </c>
      <c r="B155" s="13" t="s">
        <v>250</v>
      </c>
      <c r="C155" s="13" t="s">
        <v>219</v>
      </c>
      <c r="D155" s="13" t="s">
        <v>250</v>
      </c>
      <c r="E155" s="13" t="s">
        <v>250</v>
      </c>
      <c r="F155" s="13">
        <v>21.1</v>
      </c>
      <c r="G155" s="13" t="s">
        <v>250</v>
      </c>
      <c r="H155" s="13">
        <v>21.1</v>
      </c>
      <c r="I155" s="13">
        <v>21.1</v>
      </c>
      <c r="J155" s="13" t="s">
        <v>250</v>
      </c>
      <c r="K155" s="13" t="s">
        <v>219</v>
      </c>
      <c r="L155" s="13" t="s">
        <v>219</v>
      </c>
      <c r="M155" s="13" t="s">
        <v>219</v>
      </c>
      <c r="N155" s="13" t="s">
        <v>222</v>
      </c>
      <c r="O155" s="13" t="s">
        <v>223</v>
      </c>
      <c r="P155" s="17" t="s">
        <v>223</v>
      </c>
      <c r="Q155" s="4"/>
    </row>
    <row r="156" spans="1:17" ht="18.75" customHeight="1">
      <c r="A156" s="165" t="s">
        <v>189</v>
      </c>
      <c r="B156" s="13" t="s">
        <v>250</v>
      </c>
      <c r="C156" s="13" t="s">
        <v>219</v>
      </c>
      <c r="D156" s="13" t="s">
        <v>250</v>
      </c>
      <c r="E156" s="13" t="s">
        <v>250</v>
      </c>
      <c r="F156" s="13">
        <v>259</v>
      </c>
      <c r="G156" s="13" t="s">
        <v>250</v>
      </c>
      <c r="H156" s="13">
        <v>1368</v>
      </c>
      <c r="I156" s="13">
        <v>4025</v>
      </c>
      <c r="J156" s="13" t="s">
        <v>250</v>
      </c>
      <c r="K156" s="13" t="s">
        <v>219</v>
      </c>
      <c r="L156" s="13" t="s">
        <v>219</v>
      </c>
      <c r="M156" s="13" t="s">
        <v>219</v>
      </c>
      <c r="N156" s="13">
        <v>7733.1</v>
      </c>
      <c r="O156" s="13" t="s">
        <v>223</v>
      </c>
      <c r="P156" s="17">
        <v>7733.1</v>
      </c>
      <c r="Q156" s="4"/>
    </row>
    <row r="157" spans="1:17" ht="18.75" customHeight="1">
      <c r="A157" s="154" t="s">
        <v>126</v>
      </c>
      <c r="B157" s="13" t="s">
        <v>250</v>
      </c>
      <c r="C157" s="13" t="s">
        <v>219</v>
      </c>
      <c r="D157" s="13" t="s">
        <v>250</v>
      </c>
      <c r="E157" s="13" t="s">
        <v>250</v>
      </c>
      <c r="F157" s="13">
        <v>3.3</v>
      </c>
      <c r="G157" s="13" t="s">
        <v>250</v>
      </c>
      <c r="H157" s="13">
        <v>17.7</v>
      </c>
      <c r="I157" s="13">
        <v>52</v>
      </c>
      <c r="J157" s="13" t="s">
        <v>250</v>
      </c>
      <c r="K157" s="13" t="s">
        <v>219</v>
      </c>
      <c r="L157" s="13" t="s">
        <v>219</v>
      </c>
      <c r="M157" s="13" t="s">
        <v>219</v>
      </c>
      <c r="N157" s="13">
        <v>100</v>
      </c>
      <c r="O157" s="13" t="s">
        <v>223</v>
      </c>
      <c r="P157" s="17">
        <v>100</v>
      </c>
      <c r="Q157" s="4"/>
    </row>
    <row r="158" spans="1:17" ht="18.75" customHeight="1">
      <c r="A158" s="154" t="s">
        <v>129</v>
      </c>
      <c r="B158" s="13" t="s">
        <v>250</v>
      </c>
      <c r="C158" s="13" t="s">
        <v>219</v>
      </c>
      <c r="D158" s="13" t="s">
        <v>250</v>
      </c>
      <c r="E158" s="13" t="s">
        <v>250</v>
      </c>
      <c r="F158" s="13">
        <v>64.8</v>
      </c>
      <c r="G158" s="13" t="s">
        <v>250</v>
      </c>
      <c r="H158" s="13">
        <v>342</v>
      </c>
      <c r="I158" s="13">
        <v>1006.3</v>
      </c>
      <c r="J158" s="13" t="s">
        <v>250</v>
      </c>
      <c r="K158" s="13" t="s">
        <v>219</v>
      </c>
      <c r="L158" s="13" t="s">
        <v>219</v>
      </c>
      <c r="M158" s="13" t="s">
        <v>219</v>
      </c>
      <c r="N158" s="13">
        <v>407</v>
      </c>
      <c r="O158" s="13" t="s">
        <v>223</v>
      </c>
      <c r="P158" s="17">
        <v>309.3</v>
      </c>
      <c r="Q158" s="4"/>
    </row>
    <row r="159" spans="1:17" ht="20.25" customHeight="1">
      <c r="A159" s="156" t="s">
        <v>43</v>
      </c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7"/>
      <c r="Q159" s="4"/>
    </row>
    <row r="160" spans="1:17" ht="30" customHeight="1">
      <c r="A160" s="165" t="s">
        <v>302</v>
      </c>
      <c r="B160" s="13" t="s">
        <v>219</v>
      </c>
      <c r="C160" s="13" t="s">
        <v>219</v>
      </c>
      <c r="D160" s="13" t="s">
        <v>219</v>
      </c>
      <c r="E160" s="13">
        <v>6</v>
      </c>
      <c r="F160" s="13">
        <v>5</v>
      </c>
      <c r="G160" s="13" t="s">
        <v>219</v>
      </c>
      <c r="H160" s="13">
        <v>3</v>
      </c>
      <c r="I160" s="13">
        <v>5</v>
      </c>
      <c r="J160" s="13" t="s">
        <v>250</v>
      </c>
      <c r="K160" s="13" t="s">
        <v>219</v>
      </c>
      <c r="L160" s="13" t="s">
        <v>219</v>
      </c>
      <c r="M160" s="13" t="s">
        <v>219</v>
      </c>
      <c r="N160" s="13">
        <v>21</v>
      </c>
      <c r="O160" s="13">
        <v>5</v>
      </c>
      <c r="P160" s="17">
        <v>26</v>
      </c>
      <c r="Q160" s="4"/>
    </row>
    <row r="161" spans="1:17" ht="18.75" customHeight="1">
      <c r="A161" s="154" t="s">
        <v>128</v>
      </c>
      <c r="B161" s="13" t="s">
        <v>219</v>
      </c>
      <c r="C161" s="13" t="s">
        <v>219</v>
      </c>
      <c r="D161" s="13" t="s">
        <v>219</v>
      </c>
      <c r="E161" s="13">
        <v>23.1</v>
      </c>
      <c r="F161" s="13">
        <v>19.2</v>
      </c>
      <c r="G161" s="13" t="s">
        <v>219</v>
      </c>
      <c r="H161" s="13">
        <v>11.5</v>
      </c>
      <c r="I161" s="13">
        <v>19.2</v>
      </c>
      <c r="J161" s="13" t="s">
        <v>250</v>
      </c>
      <c r="K161" s="13" t="s">
        <v>219</v>
      </c>
      <c r="L161" s="13" t="s">
        <v>219</v>
      </c>
      <c r="M161" s="13" t="s">
        <v>219</v>
      </c>
      <c r="N161" s="13">
        <v>80.8</v>
      </c>
      <c r="O161" s="13">
        <v>19.2</v>
      </c>
      <c r="P161" s="17">
        <v>100</v>
      </c>
      <c r="Q161" s="4"/>
    </row>
    <row r="162" spans="1:17" ht="30" customHeight="1">
      <c r="A162" s="154" t="s">
        <v>301</v>
      </c>
      <c r="B162" s="13" t="s">
        <v>219</v>
      </c>
      <c r="C162" s="13" t="s">
        <v>219</v>
      </c>
      <c r="D162" s="13" t="s">
        <v>219</v>
      </c>
      <c r="E162" s="13">
        <v>28.6</v>
      </c>
      <c r="F162" s="13">
        <v>23.8</v>
      </c>
      <c r="G162" s="13" t="s">
        <v>219</v>
      </c>
      <c r="H162" s="13">
        <v>14.3</v>
      </c>
      <c r="I162" s="13">
        <v>23.8</v>
      </c>
      <c r="J162" s="13" t="s">
        <v>250</v>
      </c>
      <c r="K162" s="13" t="s">
        <v>219</v>
      </c>
      <c r="L162" s="13" t="s">
        <v>219</v>
      </c>
      <c r="M162" s="13" t="s">
        <v>219</v>
      </c>
      <c r="N162" s="13" t="s">
        <v>222</v>
      </c>
      <c r="O162" s="13" t="s">
        <v>223</v>
      </c>
      <c r="P162" s="17" t="s">
        <v>223</v>
      </c>
      <c r="Q162" s="4"/>
    </row>
    <row r="163" spans="1:17" ht="18.75" customHeight="1">
      <c r="A163" s="165" t="s">
        <v>189</v>
      </c>
      <c r="B163" s="13" t="s">
        <v>219</v>
      </c>
      <c r="C163" s="13" t="s">
        <v>219</v>
      </c>
      <c r="D163" s="13" t="s">
        <v>219</v>
      </c>
      <c r="E163" s="13">
        <v>197</v>
      </c>
      <c r="F163" s="13">
        <v>328</v>
      </c>
      <c r="G163" s="13" t="s">
        <v>219</v>
      </c>
      <c r="H163" s="13">
        <v>1231</v>
      </c>
      <c r="I163" s="13">
        <v>5503</v>
      </c>
      <c r="J163" s="13" t="s">
        <v>250</v>
      </c>
      <c r="K163" s="13" t="s">
        <v>219</v>
      </c>
      <c r="L163" s="13" t="s">
        <v>219</v>
      </c>
      <c r="M163" s="13" t="s">
        <v>219</v>
      </c>
      <c r="N163" s="13">
        <v>11673</v>
      </c>
      <c r="O163" s="13" t="s">
        <v>223</v>
      </c>
      <c r="P163" s="17">
        <v>11673</v>
      </c>
      <c r="Q163" s="4"/>
    </row>
    <row r="164" spans="1:17" ht="18.75" customHeight="1">
      <c r="A164" s="154" t="s">
        <v>126</v>
      </c>
      <c r="B164" s="13" t="s">
        <v>219</v>
      </c>
      <c r="C164" s="13" t="s">
        <v>219</v>
      </c>
      <c r="D164" s="13" t="s">
        <v>219</v>
      </c>
      <c r="E164" s="13">
        <v>1.7</v>
      </c>
      <c r="F164" s="13">
        <v>2.8</v>
      </c>
      <c r="G164" s="13" t="s">
        <v>219</v>
      </c>
      <c r="H164" s="13">
        <v>10.5</v>
      </c>
      <c r="I164" s="13">
        <v>47.1</v>
      </c>
      <c r="J164" s="13" t="s">
        <v>250</v>
      </c>
      <c r="K164" s="13" t="s">
        <v>219</v>
      </c>
      <c r="L164" s="13" t="s">
        <v>219</v>
      </c>
      <c r="M164" s="13" t="s">
        <v>219</v>
      </c>
      <c r="N164" s="13">
        <v>100</v>
      </c>
      <c r="O164" s="13" t="s">
        <v>223</v>
      </c>
      <c r="P164" s="17">
        <v>100</v>
      </c>
      <c r="Q164" s="4"/>
    </row>
    <row r="165" spans="1:17" ht="18.75" customHeight="1">
      <c r="A165" s="154" t="s">
        <v>129</v>
      </c>
      <c r="B165" s="13" t="s">
        <v>219</v>
      </c>
      <c r="C165" s="13" t="s">
        <v>219</v>
      </c>
      <c r="D165" s="13" t="s">
        <v>219</v>
      </c>
      <c r="E165" s="13">
        <v>32.799999999999997</v>
      </c>
      <c r="F165" s="13">
        <v>65.599999999999994</v>
      </c>
      <c r="G165" s="13" t="s">
        <v>219</v>
      </c>
      <c r="H165" s="13">
        <v>410.3</v>
      </c>
      <c r="I165" s="13">
        <v>1100.5999999999999</v>
      </c>
      <c r="J165" s="13" t="s">
        <v>250</v>
      </c>
      <c r="K165" s="13" t="s">
        <v>219</v>
      </c>
      <c r="L165" s="13" t="s">
        <v>219</v>
      </c>
      <c r="M165" s="13" t="s">
        <v>219</v>
      </c>
      <c r="N165" s="13">
        <v>555.9</v>
      </c>
      <c r="O165" s="13" t="s">
        <v>223</v>
      </c>
      <c r="P165" s="17">
        <v>449</v>
      </c>
      <c r="Q165" s="4"/>
    </row>
    <row r="166" spans="1:17" ht="20.25" customHeight="1">
      <c r="A166" s="156" t="s">
        <v>44</v>
      </c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7"/>
      <c r="Q166" s="4"/>
    </row>
    <row r="167" spans="1:17" ht="30" customHeight="1">
      <c r="A167" s="165" t="s">
        <v>302</v>
      </c>
      <c r="B167" s="13">
        <v>8</v>
      </c>
      <c r="C167" s="13">
        <v>3</v>
      </c>
      <c r="D167" s="13" t="s">
        <v>219</v>
      </c>
      <c r="E167" s="13" t="s">
        <v>250</v>
      </c>
      <c r="F167" s="13" t="s">
        <v>219</v>
      </c>
      <c r="G167" s="13">
        <v>3</v>
      </c>
      <c r="H167" s="13">
        <v>6</v>
      </c>
      <c r="I167" s="13">
        <v>12</v>
      </c>
      <c r="J167" s="13" t="s">
        <v>250</v>
      </c>
      <c r="K167" s="13" t="s">
        <v>250</v>
      </c>
      <c r="L167" s="13" t="s">
        <v>219</v>
      </c>
      <c r="M167" s="13" t="s">
        <v>219</v>
      </c>
      <c r="N167" s="13">
        <v>36</v>
      </c>
      <c r="O167" s="13">
        <v>9</v>
      </c>
      <c r="P167" s="17">
        <v>45</v>
      </c>
      <c r="Q167" s="4"/>
    </row>
    <row r="168" spans="1:17" ht="18.75" customHeight="1">
      <c r="A168" s="154" t="s">
        <v>128</v>
      </c>
      <c r="B168" s="13">
        <v>17.8</v>
      </c>
      <c r="C168" s="13">
        <v>6.7</v>
      </c>
      <c r="D168" s="13" t="s">
        <v>219</v>
      </c>
      <c r="E168" s="13" t="s">
        <v>250</v>
      </c>
      <c r="F168" s="13" t="s">
        <v>219</v>
      </c>
      <c r="G168" s="13">
        <v>6.7</v>
      </c>
      <c r="H168" s="13">
        <v>13.3</v>
      </c>
      <c r="I168" s="13">
        <v>26.7</v>
      </c>
      <c r="J168" s="13" t="s">
        <v>250</v>
      </c>
      <c r="K168" s="13" t="s">
        <v>250</v>
      </c>
      <c r="L168" s="13" t="s">
        <v>219</v>
      </c>
      <c r="M168" s="13" t="s">
        <v>219</v>
      </c>
      <c r="N168" s="13">
        <v>80</v>
      </c>
      <c r="O168" s="13">
        <v>20</v>
      </c>
      <c r="P168" s="17">
        <v>100</v>
      </c>
      <c r="Q168" s="4"/>
    </row>
    <row r="169" spans="1:17" ht="30" customHeight="1">
      <c r="A169" s="154" t="s">
        <v>301</v>
      </c>
      <c r="B169" s="13">
        <v>22.2</v>
      </c>
      <c r="C169" s="13">
        <v>8.3000000000000007</v>
      </c>
      <c r="D169" s="13" t="s">
        <v>219</v>
      </c>
      <c r="E169" s="13" t="s">
        <v>250</v>
      </c>
      <c r="F169" s="13" t="s">
        <v>219</v>
      </c>
      <c r="G169" s="13">
        <v>8.3000000000000007</v>
      </c>
      <c r="H169" s="13">
        <v>16.7</v>
      </c>
      <c r="I169" s="13">
        <v>33.299999999999997</v>
      </c>
      <c r="J169" s="13" t="s">
        <v>250</v>
      </c>
      <c r="K169" s="13" t="s">
        <v>250</v>
      </c>
      <c r="L169" s="13" t="s">
        <v>219</v>
      </c>
      <c r="M169" s="13" t="s">
        <v>219</v>
      </c>
      <c r="N169" s="13" t="s">
        <v>222</v>
      </c>
      <c r="O169" s="13" t="s">
        <v>223</v>
      </c>
      <c r="P169" s="17" t="s">
        <v>223</v>
      </c>
      <c r="Q169" s="4"/>
    </row>
    <row r="170" spans="1:17" ht="18.75" customHeight="1">
      <c r="A170" s="165" t="s">
        <v>189</v>
      </c>
      <c r="B170" s="13">
        <v>4.7</v>
      </c>
      <c r="C170" s="13">
        <v>24.1</v>
      </c>
      <c r="D170" s="13" t="s">
        <v>219</v>
      </c>
      <c r="E170" s="13" t="s">
        <v>250</v>
      </c>
      <c r="F170" s="13" t="s">
        <v>219</v>
      </c>
      <c r="G170" s="13">
        <v>479.2</v>
      </c>
      <c r="H170" s="13">
        <v>2268.8000000000002</v>
      </c>
      <c r="I170" s="13">
        <v>10269.299999999999</v>
      </c>
      <c r="J170" s="13" t="s">
        <v>250</v>
      </c>
      <c r="K170" s="13" t="s">
        <v>250</v>
      </c>
      <c r="L170" s="13" t="s">
        <v>219</v>
      </c>
      <c r="M170" s="13" t="s">
        <v>219</v>
      </c>
      <c r="N170" s="13">
        <v>18849.3</v>
      </c>
      <c r="O170" s="13" t="s">
        <v>223</v>
      </c>
      <c r="P170" s="17">
        <v>18849.3</v>
      </c>
      <c r="Q170" s="4"/>
    </row>
    <row r="171" spans="1:17" ht="18.75" customHeight="1">
      <c r="A171" s="154" t="s">
        <v>126</v>
      </c>
      <c r="B171" s="13">
        <v>0</v>
      </c>
      <c r="C171" s="13">
        <v>0.1</v>
      </c>
      <c r="D171" s="13" t="s">
        <v>219</v>
      </c>
      <c r="E171" s="13" t="s">
        <v>250</v>
      </c>
      <c r="F171" s="13" t="s">
        <v>219</v>
      </c>
      <c r="G171" s="13">
        <v>2.5</v>
      </c>
      <c r="H171" s="13">
        <v>12</v>
      </c>
      <c r="I171" s="13">
        <v>54.5</v>
      </c>
      <c r="J171" s="13" t="s">
        <v>250</v>
      </c>
      <c r="K171" s="13" t="s">
        <v>250</v>
      </c>
      <c r="L171" s="13" t="s">
        <v>219</v>
      </c>
      <c r="M171" s="13" t="s">
        <v>219</v>
      </c>
      <c r="N171" s="13">
        <v>100</v>
      </c>
      <c r="O171" s="13" t="s">
        <v>223</v>
      </c>
      <c r="P171" s="17">
        <v>100</v>
      </c>
      <c r="Q171" s="4"/>
    </row>
    <row r="172" spans="1:17" ht="18.75" customHeight="1">
      <c r="A172" s="154" t="s">
        <v>129</v>
      </c>
      <c r="B172" s="13">
        <v>0.6</v>
      </c>
      <c r="C172" s="13">
        <v>8</v>
      </c>
      <c r="D172" s="13" t="s">
        <v>219</v>
      </c>
      <c r="E172" s="13" t="s">
        <v>250</v>
      </c>
      <c r="F172" s="13" t="s">
        <v>219</v>
      </c>
      <c r="G172" s="13">
        <v>159.69999999999999</v>
      </c>
      <c r="H172" s="13">
        <v>378.1</v>
      </c>
      <c r="I172" s="13">
        <v>855.8</v>
      </c>
      <c r="J172" s="13" t="s">
        <v>250</v>
      </c>
      <c r="K172" s="13" t="s">
        <v>250</v>
      </c>
      <c r="L172" s="13" t="s">
        <v>219</v>
      </c>
      <c r="M172" s="13" t="s">
        <v>219</v>
      </c>
      <c r="N172" s="13">
        <v>523.6</v>
      </c>
      <c r="O172" s="13" t="s">
        <v>223</v>
      </c>
      <c r="P172" s="17">
        <v>418.9</v>
      </c>
      <c r="Q172" s="4"/>
    </row>
    <row r="173" spans="1:17" ht="20.25" customHeight="1">
      <c r="A173" s="156" t="s">
        <v>45</v>
      </c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7"/>
      <c r="Q173" s="4"/>
    </row>
    <row r="174" spans="1:17" ht="30" customHeight="1">
      <c r="A174" s="165" t="s">
        <v>302</v>
      </c>
      <c r="B174" s="13" t="s">
        <v>219</v>
      </c>
      <c r="C174" s="13">
        <v>63</v>
      </c>
      <c r="D174" s="13">
        <v>24</v>
      </c>
      <c r="E174" s="13">
        <v>15</v>
      </c>
      <c r="F174" s="13">
        <v>16</v>
      </c>
      <c r="G174" s="13">
        <v>5</v>
      </c>
      <c r="H174" s="13">
        <v>6</v>
      </c>
      <c r="I174" s="13">
        <v>7</v>
      </c>
      <c r="J174" s="13" t="s">
        <v>250</v>
      </c>
      <c r="K174" s="13" t="s">
        <v>250</v>
      </c>
      <c r="L174" s="13" t="s">
        <v>219</v>
      </c>
      <c r="M174" s="13" t="s">
        <v>219</v>
      </c>
      <c r="N174" s="13">
        <v>139</v>
      </c>
      <c r="O174" s="13">
        <v>3</v>
      </c>
      <c r="P174" s="17">
        <v>142</v>
      </c>
      <c r="Q174" s="4"/>
    </row>
    <row r="175" spans="1:17" ht="18.75" customHeight="1">
      <c r="A175" s="154" t="s">
        <v>128</v>
      </c>
      <c r="B175" s="13" t="s">
        <v>219</v>
      </c>
      <c r="C175" s="13">
        <v>44.4</v>
      </c>
      <c r="D175" s="13">
        <v>16.899999999999999</v>
      </c>
      <c r="E175" s="13">
        <v>10.6</v>
      </c>
      <c r="F175" s="13">
        <v>11.3</v>
      </c>
      <c r="G175" s="13">
        <v>3.5</v>
      </c>
      <c r="H175" s="13">
        <v>4.2</v>
      </c>
      <c r="I175" s="13">
        <v>4.9000000000000004</v>
      </c>
      <c r="J175" s="13" t="s">
        <v>250</v>
      </c>
      <c r="K175" s="13" t="s">
        <v>250</v>
      </c>
      <c r="L175" s="13" t="s">
        <v>219</v>
      </c>
      <c r="M175" s="13" t="s">
        <v>219</v>
      </c>
      <c r="N175" s="13">
        <v>97.9</v>
      </c>
      <c r="O175" s="13">
        <v>2.1</v>
      </c>
      <c r="P175" s="17">
        <v>100</v>
      </c>
      <c r="Q175" s="4"/>
    </row>
    <row r="176" spans="1:17" ht="30" customHeight="1">
      <c r="A176" s="154" t="s">
        <v>301</v>
      </c>
      <c r="B176" s="13" t="s">
        <v>219</v>
      </c>
      <c r="C176" s="13">
        <v>45.3</v>
      </c>
      <c r="D176" s="13">
        <v>17.3</v>
      </c>
      <c r="E176" s="13">
        <v>10.8</v>
      </c>
      <c r="F176" s="13">
        <v>11.5</v>
      </c>
      <c r="G176" s="13">
        <v>3.6</v>
      </c>
      <c r="H176" s="13">
        <v>4.3</v>
      </c>
      <c r="I176" s="13">
        <v>5</v>
      </c>
      <c r="J176" s="13" t="s">
        <v>250</v>
      </c>
      <c r="K176" s="13" t="s">
        <v>250</v>
      </c>
      <c r="L176" s="13" t="s">
        <v>219</v>
      </c>
      <c r="M176" s="13" t="s">
        <v>219</v>
      </c>
      <c r="N176" s="13" t="s">
        <v>222</v>
      </c>
      <c r="O176" s="13" t="s">
        <v>223</v>
      </c>
      <c r="P176" s="17" t="s">
        <v>223</v>
      </c>
      <c r="Q176" s="4"/>
    </row>
    <row r="177" spans="1:17" ht="18.75" customHeight="1">
      <c r="A177" s="165" t="s">
        <v>189</v>
      </c>
      <c r="B177" s="13" t="s">
        <v>219</v>
      </c>
      <c r="C177" s="13">
        <v>622</v>
      </c>
      <c r="D177" s="13">
        <v>346</v>
      </c>
      <c r="E177" s="13">
        <v>491</v>
      </c>
      <c r="F177" s="13">
        <v>1072</v>
      </c>
      <c r="G177" s="13">
        <v>740</v>
      </c>
      <c r="H177" s="13">
        <v>1917</v>
      </c>
      <c r="I177" s="13">
        <v>6211</v>
      </c>
      <c r="J177" s="13" t="s">
        <v>250</v>
      </c>
      <c r="K177" s="13" t="s">
        <v>250</v>
      </c>
      <c r="L177" s="13" t="s">
        <v>219</v>
      </c>
      <c r="M177" s="13" t="s">
        <v>219</v>
      </c>
      <c r="N177" s="13">
        <v>20220</v>
      </c>
      <c r="O177" s="13" t="s">
        <v>223</v>
      </c>
      <c r="P177" s="17">
        <v>20220</v>
      </c>
      <c r="Q177" s="4"/>
    </row>
    <row r="178" spans="1:17" ht="18.75" customHeight="1">
      <c r="A178" s="154" t="s">
        <v>126</v>
      </c>
      <c r="B178" s="13" t="s">
        <v>219</v>
      </c>
      <c r="C178" s="13">
        <v>3.1</v>
      </c>
      <c r="D178" s="13">
        <v>1.7</v>
      </c>
      <c r="E178" s="13">
        <v>2.4</v>
      </c>
      <c r="F178" s="13">
        <v>5.3</v>
      </c>
      <c r="G178" s="13">
        <v>3.7</v>
      </c>
      <c r="H178" s="13">
        <v>9.5</v>
      </c>
      <c r="I178" s="13">
        <v>30.7</v>
      </c>
      <c r="J178" s="13" t="s">
        <v>250</v>
      </c>
      <c r="K178" s="13" t="s">
        <v>250</v>
      </c>
      <c r="L178" s="13" t="s">
        <v>219</v>
      </c>
      <c r="M178" s="13" t="s">
        <v>219</v>
      </c>
      <c r="N178" s="13">
        <v>100</v>
      </c>
      <c r="O178" s="13" t="s">
        <v>223</v>
      </c>
      <c r="P178" s="17">
        <v>100</v>
      </c>
      <c r="Q178" s="4"/>
    </row>
    <row r="179" spans="1:17" ht="18.75" customHeight="1">
      <c r="A179" s="154" t="s">
        <v>129</v>
      </c>
      <c r="B179" s="13" t="s">
        <v>219</v>
      </c>
      <c r="C179" s="13">
        <v>9.9</v>
      </c>
      <c r="D179" s="13">
        <v>14.4</v>
      </c>
      <c r="E179" s="13">
        <v>32.700000000000003</v>
      </c>
      <c r="F179" s="13">
        <v>67</v>
      </c>
      <c r="G179" s="13">
        <v>148</v>
      </c>
      <c r="H179" s="13">
        <v>319.5</v>
      </c>
      <c r="I179" s="13">
        <v>887.3</v>
      </c>
      <c r="J179" s="13" t="s">
        <v>250</v>
      </c>
      <c r="K179" s="13" t="s">
        <v>250</v>
      </c>
      <c r="L179" s="13" t="s">
        <v>219</v>
      </c>
      <c r="M179" s="13" t="s">
        <v>219</v>
      </c>
      <c r="N179" s="13">
        <v>145.5</v>
      </c>
      <c r="O179" s="13" t="s">
        <v>223</v>
      </c>
      <c r="P179" s="17">
        <v>142.4</v>
      </c>
      <c r="Q179" s="4"/>
    </row>
    <row r="180" spans="1:17" ht="20.25" customHeight="1">
      <c r="A180" s="156" t="s">
        <v>46</v>
      </c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7"/>
      <c r="Q180" s="4"/>
    </row>
    <row r="181" spans="1:17" ht="30" customHeight="1">
      <c r="A181" s="165" t="s">
        <v>302</v>
      </c>
      <c r="B181" s="13" t="s">
        <v>219</v>
      </c>
      <c r="C181" s="13" t="s">
        <v>219</v>
      </c>
      <c r="D181" s="13">
        <v>5</v>
      </c>
      <c r="E181" s="13">
        <v>22</v>
      </c>
      <c r="F181" s="13">
        <v>22</v>
      </c>
      <c r="G181" s="13">
        <v>18</v>
      </c>
      <c r="H181" s="13">
        <v>13</v>
      </c>
      <c r="I181" s="13">
        <v>26</v>
      </c>
      <c r="J181" s="13" t="s">
        <v>250</v>
      </c>
      <c r="K181" s="13" t="s">
        <v>250</v>
      </c>
      <c r="L181" s="13">
        <v>5</v>
      </c>
      <c r="M181" s="13" t="s">
        <v>250</v>
      </c>
      <c r="N181" s="13">
        <v>116</v>
      </c>
      <c r="O181" s="13">
        <v>41</v>
      </c>
      <c r="P181" s="17">
        <v>157</v>
      </c>
      <c r="Q181" s="4"/>
    </row>
    <row r="182" spans="1:17" ht="18.75" customHeight="1">
      <c r="A182" s="154" t="s">
        <v>128</v>
      </c>
      <c r="B182" s="13" t="s">
        <v>219</v>
      </c>
      <c r="C182" s="13" t="s">
        <v>219</v>
      </c>
      <c r="D182" s="13">
        <v>3.2</v>
      </c>
      <c r="E182" s="13">
        <v>14</v>
      </c>
      <c r="F182" s="13">
        <v>14</v>
      </c>
      <c r="G182" s="13">
        <v>11.5</v>
      </c>
      <c r="H182" s="13">
        <v>8.3000000000000007</v>
      </c>
      <c r="I182" s="13">
        <v>16.600000000000001</v>
      </c>
      <c r="J182" s="13" t="s">
        <v>250</v>
      </c>
      <c r="K182" s="13" t="s">
        <v>250</v>
      </c>
      <c r="L182" s="13">
        <v>3.2</v>
      </c>
      <c r="M182" s="13" t="s">
        <v>250</v>
      </c>
      <c r="N182" s="13">
        <v>73.900000000000006</v>
      </c>
      <c r="O182" s="13">
        <v>26.1</v>
      </c>
      <c r="P182" s="17">
        <v>100</v>
      </c>
      <c r="Q182" s="4"/>
    </row>
    <row r="183" spans="1:17" ht="30" customHeight="1">
      <c r="A183" s="154" t="s">
        <v>301</v>
      </c>
      <c r="B183" s="13" t="s">
        <v>219</v>
      </c>
      <c r="C183" s="13" t="s">
        <v>219</v>
      </c>
      <c r="D183" s="13">
        <v>4.3</v>
      </c>
      <c r="E183" s="13">
        <v>19</v>
      </c>
      <c r="F183" s="13">
        <v>19</v>
      </c>
      <c r="G183" s="13">
        <v>15.5</v>
      </c>
      <c r="H183" s="13">
        <v>11.2</v>
      </c>
      <c r="I183" s="13">
        <v>22.4</v>
      </c>
      <c r="J183" s="13" t="s">
        <v>250</v>
      </c>
      <c r="K183" s="13" t="s">
        <v>250</v>
      </c>
      <c r="L183" s="13">
        <v>4.3</v>
      </c>
      <c r="M183" s="13" t="s">
        <v>250</v>
      </c>
      <c r="N183" s="13" t="s">
        <v>222</v>
      </c>
      <c r="O183" s="13" t="s">
        <v>223</v>
      </c>
      <c r="P183" s="17" t="s">
        <v>223</v>
      </c>
      <c r="Q183" s="4"/>
    </row>
    <row r="184" spans="1:17" ht="18.75" customHeight="1">
      <c r="A184" s="165" t="s">
        <v>189</v>
      </c>
      <c r="B184" s="13" t="s">
        <v>219</v>
      </c>
      <c r="C184" s="13" t="s">
        <v>219</v>
      </c>
      <c r="D184" s="13">
        <v>86</v>
      </c>
      <c r="E184" s="13">
        <v>828.6</v>
      </c>
      <c r="F184" s="13">
        <v>1594.1</v>
      </c>
      <c r="G184" s="13">
        <v>2657.9</v>
      </c>
      <c r="H184" s="13">
        <v>4590.6000000000004</v>
      </c>
      <c r="I184" s="13">
        <v>23254.799999999999</v>
      </c>
      <c r="J184" s="13" t="s">
        <v>250</v>
      </c>
      <c r="K184" s="13" t="s">
        <v>250</v>
      </c>
      <c r="L184" s="13">
        <v>23671.200000000001</v>
      </c>
      <c r="M184" s="13" t="s">
        <v>250</v>
      </c>
      <c r="N184" s="13">
        <v>73612</v>
      </c>
      <c r="O184" s="13" t="s">
        <v>223</v>
      </c>
      <c r="P184" s="17">
        <v>73612</v>
      </c>
      <c r="Q184" s="4"/>
    </row>
    <row r="185" spans="1:17" ht="18.75" customHeight="1">
      <c r="A185" s="154" t="s">
        <v>126</v>
      </c>
      <c r="B185" s="13" t="s">
        <v>219</v>
      </c>
      <c r="C185" s="13" t="s">
        <v>219</v>
      </c>
      <c r="D185" s="13">
        <v>0.1</v>
      </c>
      <c r="E185" s="13">
        <v>1.1000000000000001</v>
      </c>
      <c r="F185" s="13">
        <v>2.2000000000000002</v>
      </c>
      <c r="G185" s="13">
        <v>3.6</v>
      </c>
      <c r="H185" s="13">
        <v>6.2</v>
      </c>
      <c r="I185" s="13">
        <v>31.6</v>
      </c>
      <c r="J185" s="13" t="s">
        <v>250</v>
      </c>
      <c r="K185" s="13" t="s">
        <v>250</v>
      </c>
      <c r="L185" s="13">
        <v>32.200000000000003</v>
      </c>
      <c r="M185" s="13" t="s">
        <v>250</v>
      </c>
      <c r="N185" s="13">
        <v>100</v>
      </c>
      <c r="O185" s="13" t="s">
        <v>223</v>
      </c>
      <c r="P185" s="17">
        <v>100</v>
      </c>
      <c r="Q185" s="4"/>
    </row>
    <row r="186" spans="1:17" ht="18.75" customHeight="1">
      <c r="A186" s="154" t="s">
        <v>129</v>
      </c>
      <c r="B186" s="13" t="s">
        <v>219</v>
      </c>
      <c r="C186" s="13" t="s">
        <v>219</v>
      </c>
      <c r="D186" s="13">
        <v>17.2</v>
      </c>
      <c r="E186" s="13">
        <v>37.700000000000003</v>
      </c>
      <c r="F186" s="13">
        <v>72.5</v>
      </c>
      <c r="G186" s="13">
        <v>147.69999999999999</v>
      </c>
      <c r="H186" s="13">
        <v>353.1</v>
      </c>
      <c r="I186" s="13">
        <v>894.4</v>
      </c>
      <c r="J186" s="13" t="s">
        <v>250</v>
      </c>
      <c r="K186" s="13" t="s">
        <v>250</v>
      </c>
      <c r="L186" s="13">
        <v>4734.2</v>
      </c>
      <c r="M186" s="13" t="s">
        <v>250</v>
      </c>
      <c r="N186" s="13">
        <v>634.6</v>
      </c>
      <c r="O186" s="13" t="s">
        <v>223</v>
      </c>
      <c r="P186" s="17">
        <v>468.9</v>
      </c>
      <c r="Q186" s="4"/>
    </row>
    <row r="187" spans="1:17" ht="20.25" customHeight="1">
      <c r="A187" s="156" t="s">
        <v>47</v>
      </c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7"/>
      <c r="Q187" s="4"/>
    </row>
    <row r="188" spans="1:17" ht="30" customHeight="1">
      <c r="A188" s="165" t="s">
        <v>302</v>
      </c>
      <c r="B188" s="13" t="s">
        <v>250</v>
      </c>
      <c r="C188" s="13" t="s">
        <v>219</v>
      </c>
      <c r="D188" s="13" t="s">
        <v>250</v>
      </c>
      <c r="E188" s="13" t="s">
        <v>250</v>
      </c>
      <c r="F188" s="13">
        <v>10</v>
      </c>
      <c r="G188" s="13">
        <v>5</v>
      </c>
      <c r="H188" s="13">
        <v>5</v>
      </c>
      <c r="I188" s="13">
        <v>3</v>
      </c>
      <c r="J188" s="13" t="s">
        <v>250</v>
      </c>
      <c r="K188" s="13" t="s">
        <v>250</v>
      </c>
      <c r="L188" s="13" t="s">
        <v>219</v>
      </c>
      <c r="M188" s="13" t="s">
        <v>219</v>
      </c>
      <c r="N188" s="13">
        <v>29</v>
      </c>
      <c r="O188" s="13">
        <v>24</v>
      </c>
      <c r="P188" s="17">
        <v>53</v>
      </c>
      <c r="Q188" s="4"/>
    </row>
    <row r="189" spans="1:17" ht="18.75" customHeight="1">
      <c r="A189" s="154" t="s">
        <v>128</v>
      </c>
      <c r="B189" s="13" t="s">
        <v>250</v>
      </c>
      <c r="C189" s="13" t="s">
        <v>219</v>
      </c>
      <c r="D189" s="13" t="s">
        <v>250</v>
      </c>
      <c r="E189" s="13" t="s">
        <v>250</v>
      </c>
      <c r="F189" s="13">
        <v>18.899999999999999</v>
      </c>
      <c r="G189" s="13">
        <v>9.4</v>
      </c>
      <c r="H189" s="13">
        <v>9.4</v>
      </c>
      <c r="I189" s="13">
        <v>5.7</v>
      </c>
      <c r="J189" s="13" t="s">
        <v>250</v>
      </c>
      <c r="K189" s="13" t="s">
        <v>250</v>
      </c>
      <c r="L189" s="13" t="s">
        <v>219</v>
      </c>
      <c r="M189" s="13" t="s">
        <v>219</v>
      </c>
      <c r="N189" s="13">
        <v>54.7</v>
      </c>
      <c r="O189" s="13">
        <v>45.3</v>
      </c>
      <c r="P189" s="17">
        <v>100</v>
      </c>
      <c r="Q189" s="4"/>
    </row>
    <row r="190" spans="1:17" ht="30" customHeight="1">
      <c r="A190" s="154" t="s">
        <v>301</v>
      </c>
      <c r="B190" s="13" t="s">
        <v>250</v>
      </c>
      <c r="C190" s="13" t="s">
        <v>219</v>
      </c>
      <c r="D190" s="13" t="s">
        <v>250</v>
      </c>
      <c r="E190" s="13" t="s">
        <v>250</v>
      </c>
      <c r="F190" s="13">
        <v>34.5</v>
      </c>
      <c r="G190" s="13">
        <v>17.2</v>
      </c>
      <c r="H190" s="13">
        <v>17.2</v>
      </c>
      <c r="I190" s="13">
        <v>10.3</v>
      </c>
      <c r="J190" s="13" t="s">
        <v>250</v>
      </c>
      <c r="K190" s="13" t="s">
        <v>250</v>
      </c>
      <c r="L190" s="13" t="s">
        <v>219</v>
      </c>
      <c r="M190" s="13" t="s">
        <v>219</v>
      </c>
      <c r="N190" s="13" t="s">
        <v>222</v>
      </c>
      <c r="O190" s="13" t="s">
        <v>223</v>
      </c>
      <c r="P190" s="17" t="s">
        <v>223</v>
      </c>
      <c r="Q190" s="4"/>
    </row>
    <row r="191" spans="1:17" ht="18.75" customHeight="1">
      <c r="A191" s="165" t="s">
        <v>189</v>
      </c>
      <c r="B191" s="13" t="s">
        <v>250</v>
      </c>
      <c r="C191" s="13" t="s">
        <v>219</v>
      </c>
      <c r="D191" s="13" t="s">
        <v>250</v>
      </c>
      <c r="E191" s="13" t="s">
        <v>250</v>
      </c>
      <c r="F191" s="13">
        <v>659.9</v>
      </c>
      <c r="G191" s="13">
        <v>803</v>
      </c>
      <c r="H191" s="13">
        <v>1677.1</v>
      </c>
      <c r="I191" s="13">
        <v>2342</v>
      </c>
      <c r="J191" s="13" t="s">
        <v>250</v>
      </c>
      <c r="K191" s="13" t="s">
        <v>250</v>
      </c>
      <c r="L191" s="13" t="s">
        <v>219</v>
      </c>
      <c r="M191" s="13" t="s">
        <v>219</v>
      </c>
      <c r="N191" s="13">
        <v>10811.2</v>
      </c>
      <c r="O191" s="13" t="s">
        <v>223</v>
      </c>
      <c r="P191" s="17">
        <v>10811.2</v>
      </c>
      <c r="Q191" s="4"/>
    </row>
    <row r="192" spans="1:17" ht="18.75" customHeight="1">
      <c r="A192" s="154" t="s">
        <v>126</v>
      </c>
      <c r="B192" s="13" t="s">
        <v>250</v>
      </c>
      <c r="C192" s="13" t="s">
        <v>219</v>
      </c>
      <c r="D192" s="13" t="s">
        <v>250</v>
      </c>
      <c r="E192" s="13" t="s">
        <v>250</v>
      </c>
      <c r="F192" s="13">
        <v>6.1</v>
      </c>
      <c r="G192" s="13">
        <v>7.4</v>
      </c>
      <c r="H192" s="13">
        <v>15.5</v>
      </c>
      <c r="I192" s="13">
        <v>21.7</v>
      </c>
      <c r="J192" s="13" t="s">
        <v>250</v>
      </c>
      <c r="K192" s="13" t="s">
        <v>250</v>
      </c>
      <c r="L192" s="13" t="s">
        <v>219</v>
      </c>
      <c r="M192" s="13" t="s">
        <v>219</v>
      </c>
      <c r="N192" s="13">
        <v>100</v>
      </c>
      <c r="O192" s="13" t="s">
        <v>223</v>
      </c>
      <c r="P192" s="17">
        <v>100</v>
      </c>
      <c r="Q192" s="4"/>
    </row>
    <row r="193" spans="1:17" ht="18.75" customHeight="1">
      <c r="A193" s="154" t="s">
        <v>129</v>
      </c>
      <c r="B193" s="13" t="s">
        <v>250</v>
      </c>
      <c r="C193" s="13" t="s">
        <v>219</v>
      </c>
      <c r="D193" s="13" t="s">
        <v>250</v>
      </c>
      <c r="E193" s="13" t="s">
        <v>250</v>
      </c>
      <c r="F193" s="13">
        <v>66</v>
      </c>
      <c r="G193" s="13">
        <v>160.6</v>
      </c>
      <c r="H193" s="13">
        <v>335.4</v>
      </c>
      <c r="I193" s="13">
        <v>780.7</v>
      </c>
      <c r="J193" s="13" t="s">
        <v>250</v>
      </c>
      <c r="K193" s="13" t="s">
        <v>250</v>
      </c>
      <c r="L193" s="13" t="s">
        <v>219</v>
      </c>
      <c r="M193" s="13" t="s">
        <v>219</v>
      </c>
      <c r="N193" s="13">
        <v>372.8</v>
      </c>
      <c r="O193" s="13" t="s">
        <v>223</v>
      </c>
      <c r="P193" s="17">
        <v>204</v>
      </c>
      <c r="Q193" s="4"/>
    </row>
    <row r="194" spans="1:17" ht="20.25" customHeight="1">
      <c r="A194" s="156" t="s">
        <v>48</v>
      </c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7"/>
      <c r="Q194" s="4"/>
    </row>
    <row r="195" spans="1:17" ht="30" customHeight="1">
      <c r="A195" s="165" t="s">
        <v>302</v>
      </c>
      <c r="B195" s="13" t="s">
        <v>250</v>
      </c>
      <c r="C195" s="13" t="s">
        <v>219</v>
      </c>
      <c r="D195" s="13" t="s">
        <v>219</v>
      </c>
      <c r="E195" s="13" t="s">
        <v>219</v>
      </c>
      <c r="F195" s="13" t="s">
        <v>250</v>
      </c>
      <c r="G195" s="13" t="s">
        <v>219</v>
      </c>
      <c r="H195" s="13" t="s">
        <v>219</v>
      </c>
      <c r="I195" s="13" t="s">
        <v>219</v>
      </c>
      <c r="J195" s="13" t="s">
        <v>219</v>
      </c>
      <c r="K195" s="13" t="s">
        <v>219</v>
      </c>
      <c r="L195" s="13" t="s">
        <v>219</v>
      </c>
      <c r="M195" s="13" t="s">
        <v>219</v>
      </c>
      <c r="N195" s="13" t="s">
        <v>250</v>
      </c>
      <c r="O195" s="13">
        <v>4</v>
      </c>
      <c r="P195" s="17">
        <v>6</v>
      </c>
      <c r="Q195" s="4"/>
    </row>
    <row r="196" spans="1:17" ht="18.75" customHeight="1">
      <c r="A196" s="154" t="s">
        <v>128</v>
      </c>
      <c r="B196" s="13" t="s">
        <v>250</v>
      </c>
      <c r="C196" s="13" t="s">
        <v>219</v>
      </c>
      <c r="D196" s="13" t="s">
        <v>219</v>
      </c>
      <c r="E196" s="13" t="s">
        <v>219</v>
      </c>
      <c r="F196" s="13" t="s">
        <v>250</v>
      </c>
      <c r="G196" s="13" t="s">
        <v>219</v>
      </c>
      <c r="H196" s="13" t="s">
        <v>219</v>
      </c>
      <c r="I196" s="13" t="s">
        <v>219</v>
      </c>
      <c r="J196" s="13" t="s">
        <v>219</v>
      </c>
      <c r="K196" s="13" t="s">
        <v>219</v>
      </c>
      <c r="L196" s="13" t="s">
        <v>219</v>
      </c>
      <c r="M196" s="13" t="s">
        <v>219</v>
      </c>
      <c r="N196" s="13" t="s">
        <v>250</v>
      </c>
      <c r="O196" s="13">
        <v>66.7</v>
      </c>
      <c r="P196" s="17">
        <v>100</v>
      </c>
      <c r="Q196" s="4"/>
    </row>
    <row r="197" spans="1:17" ht="30" customHeight="1">
      <c r="A197" s="154" t="s">
        <v>301</v>
      </c>
      <c r="B197" s="13" t="s">
        <v>250</v>
      </c>
      <c r="C197" s="13" t="s">
        <v>219</v>
      </c>
      <c r="D197" s="13" t="s">
        <v>219</v>
      </c>
      <c r="E197" s="13" t="s">
        <v>219</v>
      </c>
      <c r="F197" s="13" t="s">
        <v>250</v>
      </c>
      <c r="G197" s="13" t="s">
        <v>219</v>
      </c>
      <c r="H197" s="13" t="s">
        <v>219</v>
      </c>
      <c r="I197" s="13" t="s">
        <v>219</v>
      </c>
      <c r="J197" s="13" t="s">
        <v>219</v>
      </c>
      <c r="K197" s="13" t="s">
        <v>219</v>
      </c>
      <c r="L197" s="13" t="s">
        <v>219</v>
      </c>
      <c r="M197" s="13" t="s">
        <v>219</v>
      </c>
      <c r="N197" s="13" t="s">
        <v>250</v>
      </c>
      <c r="O197" s="13" t="s">
        <v>223</v>
      </c>
      <c r="P197" s="17" t="s">
        <v>223</v>
      </c>
      <c r="Q197" s="4"/>
    </row>
    <row r="198" spans="1:17" ht="18.75" customHeight="1">
      <c r="A198" s="165" t="s">
        <v>189</v>
      </c>
      <c r="B198" s="13" t="s">
        <v>250</v>
      </c>
      <c r="C198" s="13" t="s">
        <v>219</v>
      </c>
      <c r="D198" s="13" t="s">
        <v>219</v>
      </c>
      <c r="E198" s="13" t="s">
        <v>219</v>
      </c>
      <c r="F198" s="13" t="s">
        <v>250</v>
      </c>
      <c r="G198" s="13" t="s">
        <v>219</v>
      </c>
      <c r="H198" s="13" t="s">
        <v>219</v>
      </c>
      <c r="I198" s="13" t="s">
        <v>219</v>
      </c>
      <c r="J198" s="13" t="s">
        <v>219</v>
      </c>
      <c r="K198" s="13" t="s">
        <v>219</v>
      </c>
      <c r="L198" s="13" t="s">
        <v>219</v>
      </c>
      <c r="M198" s="13" t="s">
        <v>219</v>
      </c>
      <c r="N198" s="13" t="s">
        <v>250</v>
      </c>
      <c r="O198" s="13" t="s">
        <v>223</v>
      </c>
      <c r="P198" s="17" t="s">
        <v>250</v>
      </c>
      <c r="Q198" s="4"/>
    </row>
    <row r="199" spans="1:17" ht="18.75" customHeight="1">
      <c r="A199" s="154" t="s">
        <v>126</v>
      </c>
      <c r="B199" s="13" t="s">
        <v>250</v>
      </c>
      <c r="C199" s="13" t="s">
        <v>219</v>
      </c>
      <c r="D199" s="13" t="s">
        <v>219</v>
      </c>
      <c r="E199" s="13" t="s">
        <v>219</v>
      </c>
      <c r="F199" s="13" t="s">
        <v>250</v>
      </c>
      <c r="G199" s="13" t="s">
        <v>219</v>
      </c>
      <c r="H199" s="13" t="s">
        <v>219</v>
      </c>
      <c r="I199" s="13" t="s">
        <v>219</v>
      </c>
      <c r="J199" s="13" t="s">
        <v>219</v>
      </c>
      <c r="K199" s="13" t="s">
        <v>219</v>
      </c>
      <c r="L199" s="13" t="s">
        <v>219</v>
      </c>
      <c r="M199" s="13" t="s">
        <v>219</v>
      </c>
      <c r="N199" s="13" t="s">
        <v>250</v>
      </c>
      <c r="O199" s="13" t="s">
        <v>223</v>
      </c>
      <c r="P199" s="17" t="s">
        <v>250</v>
      </c>
      <c r="Q199" s="4"/>
    </row>
    <row r="200" spans="1:17" ht="18.75" customHeight="1">
      <c r="A200" s="154" t="s">
        <v>129</v>
      </c>
      <c r="B200" s="13" t="s">
        <v>250</v>
      </c>
      <c r="C200" s="13" t="s">
        <v>219</v>
      </c>
      <c r="D200" s="13" t="s">
        <v>219</v>
      </c>
      <c r="E200" s="13" t="s">
        <v>219</v>
      </c>
      <c r="F200" s="13" t="s">
        <v>250</v>
      </c>
      <c r="G200" s="13" t="s">
        <v>219</v>
      </c>
      <c r="H200" s="13" t="s">
        <v>219</v>
      </c>
      <c r="I200" s="13" t="s">
        <v>219</v>
      </c>
      <c r="J200" s="13" t="s">
        <v>219</v>
      </c>
      <c r="K200" s="13" t="s">
        <v>219</v>
      </c>
      <c r="L200" s="13" t="s">
        <v>219</v>
      </c>
      <c r="M200" s="13" t="s">
        <v>219</v>
      </c>
      <c r="N200" s="13" t="s">
        <v>250</v>
      </c>
      <c r="O200" s="13" t="s">
        <v>223</v>
      </c>
      <c r="P200" s="17" t="s">
        <v>250</v>
      </c>
      <c r="Q200" s="4"/>
    </row>
    <row r="201" spans="1:17" ht="20.25" customHeight="1">
      <c r="A201" s="156" t="s">
        <v>49</v>
      </c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7"/>
      <c r="Q201" s="4"/>
    </row>
    <row r="202" spans="1:17" ht="30" customHeight="1">
      <c r="A202" s="165" t="s">
        <v>302</v>
      </c>
      <c r="B202" s="13" t="s">
        <v>219</v>
      </c>
      <c r="C202" s="13" t="s">
        <v>219</v>
      </c>
      <c r="D202" s="13" t="s">
        <v>219</v>
      </c>
      <c r="E202" s="13" t="s">
        <v>219</v>
      </c>
      <c r="F202" s="13" t="s">
        <v>219</v>
      </c>
      <c r="G202" s="13" t="s">
        <v>219</v>
      </c>
      <c r="H202" s="13" t="s">
        <v>219</v>
      </c>
      <c r="I202" s="13" t="s">
        <v>219</v>
      </c>
      <c r="J202" s="13" t="s">
        <v>219</v>
      </c>
      <c r="K202" s="13" t="s">
        <v>219</v>
      </c>
      <c r="L202" s="13" t="s">
        <v>219</v>
      </c>
      <c r="M202" s="13" t="s">
        <v>219</v>
      </c>
      <c r="N202" s="13" t="s">
        <v>219</v>
      </c>
      <c r="O202" s="13" t="s">
        <v>219</v>
      </c>
      <c r="P202" s="17" t="s">
        <v>219</v>
      </c>
      <c r="Q202" s="4"/>
    </row>
    <row r="203" spans="1:17" ht="18.75" customHeight="1">
      <c r="A203" s="154" t="s">
        <v>128</v>
      </c>
      <c r="B203" s="13" t="s">
        <v>219</v>
      </c>
      <c r="C203" s="13" t="s">
        <v>219</v>
      </c>
      <c r="D203" s="13" t="s">
        <v>219</v>
      </c>
      <c r="E203" s="13" t="s">
        <v>219</v>
      </c>
      <c r="F203" s="13" t="s">
        <v>219</v>
      </c>
      <c r="G203" s="13" t="s">
        <v>219</v>
      </c>
      <c r="H203" s="13" t="s">
        <v>219</v>
      </c>
      <c r="I203" s="13" t="s">
        <v>219</v>
      </c>
      <c r="J203" s="13" t="s">
        <v>219</v>
      </c>
      <c r="K203" s="13" t="s">
        <v>219</v>
      </c>
      <c r="L203" s="13" t="s">
        <v>219</v>
      </c>
      <c r="M203" s="13" t="s">
        <v>219</v>
      </c>
      <c r="N203" s="13" t="s">
        <v>219</v>
      </c>
      <c r="O203" s="13" t="s">
        <v>219</v>
      </c>
      <c r="P203" s="17">
        <v>100</v>
      </c>
      <c r="Q203" s="4"/>
    </row>
    <row r="204" spans="1:17" ht="30" customHeight="1">
      <c r="A204" s="154" t="s">
        <v>301</v>
      </c>
      <c r="B204" s="13" t="s">
        <v>219</v>
      </c>
      <c r="C204" s="13" t="s">
        <v>219</v>
      </c>
      <c r="D204" s="13" t="s">
        <v>219</v>
      </c>
      <c r="E204" s="13" t="s">
        <v>219</v>
      </c>
      <c r="F204" s="13" t="s">
        <v>219</v>
      </c>
      <c r="G204" s="13" t="s">
        <v>219</v>
      </c>
      <c r="H204" s="13" t="s">
        <v>219</v>
      </c>
      <c r="I204" s="13" t="s">
        <v>219</v>
      </c>
      <c r="J204" s="13" t="s">
        <v>219</v>
      </c>
      <c r="K204" s="13" t="s">
        <v>219</v>
      </c>
      <c r="L204" s="13" t="s">
        <v>219</v>
      </c>
      <c r="M204" s="13" t="s">
        <v>219</v>
      </c>
      <c r="N204" s="13" t="s">
        <v>222</v>
      </c>
      <c r="O204" s="13" t="s">
        <v>223</v>
      </c>
      <c r="P204" s="17" t="s">
        <v>223</v>
      </c>
      <c r="Q204" s="4"/>
    </row>
    <row r="205" spans="1:17" ht="18.75" customHeight="1">
      <c r="A205" s="165" t="s">
        <v>189</v>
      </c>
      <c r="B205" s="13" t="s">
        <v>219</v>
      </c>
      <c r="C205" s="13" t="s">
        <v>219</v>
      </c>
      <c r="D205" s="13" t="s">
        <v>219</v>
      </c>
      <c r="E205" s="13" t="s">
        <v>219</v>
      </c>
      <c r="F205" s="13" t="s">
        <v>219</v>
      </c>
      <c r="G205" s="13" t="s">
        <v>219</v>
      </c>
      <c r="H205" s="13" t="s">
        <v>219</v>
      </c>
      <c r="I205" s="13" t="s">
        <v>219</v>
      </c>
      <c r="J205" s="13" t="s">
        <v>219</v>
      </c>
      <c r="K205" s="13" t="s">
        <v>219</v>
      </c>
      <c r="L205" s="13" t="s">
        <v>219</v>
      </c>
      <c r="M205" s="13" t="s">
        <v>219</v>
      </c>
      <c r="N205" s="13" t="s">
        <v>219</v>
      </c>
      <c r="O205" s="13" t="s">
        <v>223</v>
      </c>
      <c r="P205" s="17" t="s">
        <v>219</v>
      </c>
      <c r="Q205" s="4"/>
    </row>
    <row r="206" spans="1:17" ht="18.75" customHeight="1">
      <c r="A206" s="154" t="s">
        <v>126</v>
      </c>
      <c r="B206" s="13" t="s">
        <v>219</v>
      </c>
      <c r="C206" s="13" t="s">
        <v>219</v>
      </c>
      <c r="D206" s="13" t="s">
        <v>219</v>
      </c>
      <c r="E206" s="13" t="s">
        <v>219</v>
      </c>
      <c r="F206" s="13" t="s">
        <v>219</v>
      </c>
      <c r="G206" s="13" t="s">
        <v>219</v>
      </c>
      <c r="H206" s="13" t="s">
        <v>219</v>
      </c>
      <c r="I206" s="13" t="s">
        <v>219</v>
      </c>
      <c r="J206" s="13" t="s">
        <v>219</v>
      </c>
      <c r="K206" s="13" t="s">
        <v>219</v>
      </c>
      <c r="L206" s="13" t="s">
        <v>219</v>
      </c>
      <c r="M206" s="13" t="s">
        <v>219</v>
      </c>
      <c r="N206" s="13">
        <v>100</v>
      </c>
      <c r="O206" s="13" t="s">
        <v>223</v>
      </c>
      <c r="P206" s="17">
        <v>100</v>
      </c>
      <c r="Q206" s="4"/>
    </row>
    <row r="207" spans="1:17" ht="18.75" customHeight="1">
      <c r="A207" s="154" t="s">
        <v>129</v>
      </c>
      <c r="B207" s="13" t="s">
        <v>219</v>
      </c>
      <c r="C207" s="13" t="s">
        <v>219</v>
      </c>
      <c r="D207" s="13" t="s">
        <v>219</v>
      </c>
      <c r="E207" s="13" t="s">
        <v>219</v>
      </c>
      <c r="F207" s="13" t="s">
        <v>219</v>
      </c>
      <c r="G207" s="13" t="s">
        <v>219</v>
      </c>
      <c r="H207" s="13" t="s">
        <v>219</v>
      </c>
      <c r="I207" s="13" t="s">
        <v>219</v>
      </c>
      <c r="J207" s="13" t="s">
        <v>219</v>
      </c>
      <c r="K207" s="13" t="s">
        <v>219</v>
      </c>
      <c r="L207" s="13" t="s">
        <v>219</v>
      </c>
      <c r="M207" s="13" t="s">
        <v>219</v>
      </c>
      <c r="N207" s="13" t="s">
        <v>219</v>
      </c>
      <c r="O207" s="13" t="s">
        <v>223</v>
      </c>
      <c r="P207" s="17" t="s">
        <v>219</v>
      </c>
      <c r="Q207" s="4"/>
    </row>
    <row r="208" spans="1:17" ht="20.25" customHeight="1">
      <c r="A208" s="156" t="s">
        <v>50</v>
      </c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7"/>
      <c r="Q208" s="4"/>
    </row>
    <row r="209" spans="1:17" ht="30" customHeight="1">
      <c r="A209" s="165" t="s">
        <v>302</v>
      </c>
      <c r="B209" s="13" t="s">
        <v>250</v>
      </c>
      <c r="C209" s="13" t="s">
        <v>219</v>
      </c>
      <c r="D209" s="13" t="s">
        <v>219</v>
      </c>
      <c r="E209" s="13" t="s">
        <v>219</v>
      </c>
      <c r="F209" s="13" t="s">
        <v>219</v>
      </c>
      <c r="G209" s="13" t="s">
        <v>219</v>
      </c>
      <c r="H209" s="13" t="s">
        <v>219</v>
      </c>
      <c r="I209" s="13" t="s">
        <v>219</v>
      </c>
      <c r="J209" s="13" t="s">
        <v>219</v>
      </c>
      <c r="K209" s="13" t="s">
        <v>219</v>
      </c>
      <c r="L209" s="13" t="s">
        <v>219</v>
      </c>
      <c r="M209" s="13" t="s">
        <v>219</v>
      </c>
      <c r="N209" s="13" t="s">
        <v>250</v>
      </c>
      <c r="O209" s="13" t="s">
        <v>250</v>
      </c>
      <c r="P209" s="17" t="s">
        <v>250</v>
      </c>
      <c r="Q209" s="4"/>
    </row>
    <row r="210" spans="1:17" ht="18.75" customHeight="1">
      <c r="A210" s="154" t="s">
        <v>128</v>
      </c>
      <c r="B210" s="13" t="s">
        <v>250</v>
      </c>
      <c r="C210" s="13" t="s">
        <v>219</v>
      </c>
      <c r="D210" s="13" t="s">
        <v>219</v>
      </c>
      <c r="E210" s="13" t="s">
        <v>219</v>
      </c>
      <c r="F210" s="13" t="s">
        <v>219</v>
      </c>
      <c r="G210" s="13" t="s">
        <v>219</v>
      </c>
      <c r="H210" s="13" t="s">
        <v>219</v>
      </c>
      <c r="I210" s="13" t="s">
        <v>219</v>
      </c>
      <c r="J210" s="13" t="s">
        <v>219</v>
      </c>
      <c r="K210" s="13" t="s">
        <v>219</v>
      </c>
      <c r="L210" s="13" t="s">
        <v>219</v>
      </c>
      <c r="M210" s="13" t="s">
        <v>219</v>
      </c>
      <c r="N210" s="13" t="s">
        <v>250</v>
      </c>
      <c r="O210" s="13" t="s">
        <v>250</v>
      </c>
      <c r="P210" s="17" t="s">
        <v>250</v>
      </c>
      <c r="Q210" s="4"/>
    </row>
    <row r="211" spans="1:17" ht="30" customHeight="1">
      <c r="A211" s="154" t="s">
        <v>301</v>
      </c>
      <c r="B211" s="13" t="s">
        <v>250</v>
      </c>
      <c r="C211" s="13" t="s">
        <v>219</v>
      </c>
      <c r="D211" s="13" t="s">
        <v>219</v>
      </c>
      <c r="E211" s="13" t="s">
        <v>219</v>
      </c>
      <c r="F211" s="13" t="s">
        <v>219</v>
      </c>
      <c r="G211" s="13" t="s">
        <v>219</v>
      </c>
      <c r="H211" s="13" t="s">
        <v>219</v>
      </c>
      <c r="I211" s="13" t="s">
        <v>219</v>
      </c>
      <c r="J211" s="13" t="s">
        <v>219</v>
      </c>
      <c r="K211" s="13" t="s">
        <v>219</v>
      </c>
      <c r="L211" s="13" t="s">
        <v>219</v>
      </c>
      <c r="M211" s="13" t="s">
        <v>219</v>
      </c>
      <c r="N211" s="13" t="s">
        <v>250</v>
      </c>
      <c r="O211" s="13" t="s">
        <v>223</v>
      </c>
      <c r="P211" s="17" t="s">
        <v>223</v>
      </c>
      <c r="Q211" s="4"/>
    </row>
    <row r="212" spans="1:17" ht="18.75" customHeight="1">
      <c r="A212" s="165" t="s">
        <v>189</v>
      </c>
      <c r="B212" s="13" t="s">
        <v>250</v>
      </c>
      <c r="C212" s="13" t="s">
        <v>219</v>
      </c>
      <c r="D212" s="13" t="s">
        <v>219</v>
      </c>
      <c r="E212" s="13" t="s">
        <v>219</v>
      </c>
      <c r="F212" s="13" t="s">
        <v>219</v>
      </c>
      <c r="G212" s="13" t="s">
        <v>219</v>
      </c>
      <c r="H212" s="13" t="s">
        <v>219</v>
      </c>
      <c r="I212" s="13" t="s">
        <v>219</v>
      </c>
      <c r="J212" s="13" t="s">
        <v>219</v>
      </c>
      <c r="K212" s="13" t="s">
        <v>219</v>
      </c>
      <c r="L212" s="13" t="s">
        <v>219</v>
      </c>
      <c r="M212" s="13" t="s">
        <v>219</v>
      </c>
      <c r="N212" s="13" t="s">
        <v>250</v>
      </c>
      <c r="O212" s="13" t="s">
        <v>223</v>
      </c>
      <c r="P212" s="17" t="s">
        <v>250</v>
      </c>
      <c r="Q212" s="4"/>
    </row>
    <row r="213" spans="1:17" ht="18.75" customHeight="1">
      <c r="A213" s="154" t="s">
        <v>126</v>
      </c>
      <c r="B213" s="13" t="s">
        <v>250</v>
      </c>
      <c r="C213" s="13" t="s">
        <v>219</v>
      </c>
      <c r="D213" s="13" t="s">
        <v>219</v>
      </c>
      <c r="E213" s="13" t="s">
        <v>219</v>
      </c>
      <c r="F213" s="13" t="s">
        <v>219</v>
      </c>
      <c r="G213" s="13" t="s">
        <v>219</v>
      </c>
      <c r="H213" s="13" t="s">
        <v>219</v>
      </c>
      <c r="I213" s="13" t="s">
        <v>219</v>
      </c>
      <c r="J213" s="13" t="s">
        <v>219</v>
      </c>
      <c r="K213" s="13" t="s">
        <v>219</v>
      </c>
      <c r="L213" s="13" t="s">
        <v>219</v>
      </c>
      <c r="M213" s="13" t="s">
        <v>219</v>
      </c>
      <c r="N213" s="13" t="s">
        <v>250</v>
      </c>
      <c r="O213" s="13" t="s">
        <v>223</v>
      </c>
      <c r="P213" s="17" t="s">
        <v>250</v>
      </c>
      <c r="Q213" s="4"/>
    </row>
    <row r="214" spans="1:17" ht="18.75" customHeight="1">
      <c r="A214" s="154" t="s">
        <v>129</v>
      </c>
      <c r="B214" s="13" t="s">
        <v>250</v>
      </c>
      <c r="C214" s="13" t="s">
        <v>219</v>
      </c>
      <c r="D214" s="13" t="s">
        <v>219</v>
      </c>
      <c r="E214" s="13" t="s">
        <v>219</v>
      </c>
      <c r="F214" s="13" t="s">
        <v>219</v>
      </c>
      <c r="G214" s="13" t="s">
        <v>219</v>
      </c>
      <c r="H214" s="13" t="s">
        <v>219</v>
      </c>
      <c r="I214" s="13" t="s">
        <v>219</v>
      </c>
      <c r="J214" s="13" t="s">
        <v>219</v>
      </c>
      <c r="K214" s="13" t="s">
        <v>219</v>
      </c>
      <c r="L214" s="13" t="s">
        <v>219</v>
      </c>
      <c r="M214" s="13" t="s">
        <v>219</v>
      </c>
      <c r="N214" s="13" t="s">
        <v>250</v>
      </c>
      <c r="O214" s="13" t="s">
        <v>223</v>
      </c>
      <c r="P214" s="17" t="s">
        <v>250</v>
      </c>
      <c r="Q214" s="4"/>
    </row>
    <row r="215" spans="1:17" ht="20.25" customHeight="1">
      <c r="A215" s="156" t="s">
        <v>51</v>
      </c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7"/>
      <c r="Q215" s="4"/>
    </row>
    <row r="216" spans="1:17" ht="30" customHeight="1">
      <c r="A216" s="165" t="s">
        <v>302</v>
      </c>
      <c r="B216" s="13" t="s">
        <v>219</v>
      </c>
      <c r="C216" s="13" t="s">
        <v>219</v>
      </c>
      <c r="D216" s="13" t="s">
        <v>219</v>
      </c>
      <c r="E216" s="13" t="s">
        <v>219</v>
      </c>
      <c r="F216" s="13" t="s">
        <v>250</v>
      </c>
      <c r="G216" s="13" t="s">
        <v>219</v>
      </c>
      <c r="H216" s="13" t="s">
        <v>219</v>
      </c>
      <c r="I216" s="13" t="s">
        <v>219</v>
      </c>
      <c r="J216" s="13" t="s">
        <v>219</v>
      </c>
      <c r="K216" s="13" t="s">
        <v>219</v>
      </c>
      <c r="L216" s="13" t="s">
        <v>219</v>
      </c>
      <c r="M216" s="13" t="s">
        <v>219</v>
      </c>
      <c r="N216" s="13" t="s">
        <v>250</v>
      </c>
      <c r="O216" s="13">
        <v>3</v>
      </c>
      <c r="P216" s="17">
        <v>4</v>
      </c>
      <c r="Q216" s="4"/>
    </row>
    <row r="217" spans="1:17" ht="18.75" customHeight="1">
      <c r="A217" s="154" t="s">
        <v>128</v>
      </c>
      <c r="B217" s="13" t="s">
        <v>219</v>
      </c>
      <c r="C217" s="13" t="s">
        <v>219</v>
      </c>
      <c r="D217" s="13" t="s">
        <v>219</v>
      </c>
      <c r="E217" s="13" t="s">
        <v>219</v>
      </c>
      <c r="F217" s="13" t="s">
        <v>250</v>
      </c>
      <c r="G217" s="13" t="s">
        <v>219</v>
      </c>
      <c r="H217" s="13" t="s">
        <v>219</v>
      </c>
      <c r="I217" s="13" t="s">
        <v>219</v>
      </c>
      <c r="J217" s="13" t="s">
        <v>219</v>
      </c>
      <c r="K217" s="13" t="s">
        <v>219</v>
      </c>
      <c r="L217" s="13" t="s">
        <v>219</v>
      </c>
      <c r="M217" s="13" t="s">
        <v>219</v>
      </c>
      <c r="N217" s="13" t="s">
        <v>250</v>
      </c>
      <c r="O217" s="13">
        <v>75</v>
      </c>
      <c r="P217" s="17">
        <v>100</v>
      </c>
      <c r="Q217" s="4"/>
    </row>
    <row r="218" spans="1:17" ht="30" customHeight="1">
      <c r="A218" s="154" t="s">
        <v>301</v>
      </c>
      <c r="B218" s="13" t="s">
        <v>219</v>
      </c>
      <c r="C218" s="13" t="s">
        <v>219</v>
      </c>
      <c r="D218" s="13" t="s">
        <v>219</v>
      </c>
      <c r="E218" s="13" t="s">
        <v>219</v>
      </c>
      <c r="F218" s="13" t="s">
        <v>250</v>
      </c>
      <c r="G218" s="13" t="s">
        <v>219</v>
      </c>
      <c r="H218" s="13" t="s">
        <v>219</v>
      </c>
      <c r="I218" s="13" t="s">
        <v>219</v>
      </c>
      <c r="J218" s="13" t="s">
        <v>219</v>
      </c>
      <c r="K218" s="13" t="s">
        <v>219</v>
      </c>
      <c r="L218" s="13" t="s">
        <v>219</v>
      </c>
      <c r="M218" s="13" t="s">
        <v>219</v>
      </c>
      <c r="N218" s="13" t="s">
        <v>250</v>
      </c>
      <c r="O218" s="13" t="s">
        <v>223</v>
      </c>
      <c r="P218" s="17" t="s">
        <v>223</v>
      </c>
      <c r="Q218" s="4"/>
    </row>
    <row r="219" spans="1:17" ht="18.75" customHeight="1">
      <c r="A219" s="165" t="s">
        <v>189</v>
      </c>
      <c r="B219" s="13" t="s">
        <v>219</v>
      </c>
      <c r="C219" s="13" t="s">
        <v>219</v>
      </c>
      <c r="D219" s="13" t="s">
        <v>219</v>
      </c>
      <c r="E219" s="13" t="s">
        <v>219</v>
      </c>
      <c r="F219" s="13" t="s">
        <v>250</v>
      </c>
      <c r="G219" s="13" t="s">
        <v>219</v>
      </c>
      <c r="H219" s="13" t="s">
        <v>219</v>
      </c>
      <c r="I219" s="13" t="s">
        <v>219</v>
      </c>
      <c r="J219" s="13" t="s">
        <v>219</v>
      </c>
      <c r="K219" s="13" t="s">
        <v>219</v>
      </c>
      <c r="L219" s="13" t="s">
        <v>219</v>
      </c>
      <c r="M219" s="13" t="s">
        <v>219</v>
      </c>
      <c r="N219" s="13" t="s">
        <v>250</v>
      </c>
      <c r="O219" s="13" t="s">
        <v>223</v>
      </c>
      <c r="P219" s="17" t="s">
        <v>250</v>
      </c>
      <c r="Q219" s="4"/>
    </row>
    <row r="220" spans="1:17" ht="18.75" customHeight="1">
      <c r="A220" s="154" t="s">
        <v>126</v>
      </c>
      <c r="B220" s="13" t="s">
        <v>219</v>
      </c>
      <c r="C220" s="13" t="s">
        <v>219</v>
      </c>
      <c r="D220" s="13" t="s">
        <v>219</v>
      </c>
      <c r="E220" s="13" t="s">
        <v>219</v>
      </c>
      <c r="F220" s="13" t="s">
        <v>250</v>
      </c>
      <c r="G220" s="13" t="s">
        <v>219</v>
      </c>
      <c r="H220" s="13" t="s">
        <v>219</v>
      </c>
      <c r="I220" s="13" t="s">
        <v>219</v>
      </c>
      <c r="J220" s="13" t="s">
        <v>219</v>
      </c>
      <c r="K220" s="13" t="s">
        <v>219</v>
      </c>
      <c r="L220" s="13" t="s">
        <v>219</v>
      </c>
      <c r="M220" s="13" t="s">
        <v>219</v>
      </c>
      <c r="N220" s="13" t="s">
        <v>250</v>
      </c>
      <c r="O220" s="13" t="s">
        <v>223</v>
      </c>
      <c r="P220" s="17" t="s">
        <v>250</v>
      </c>
      <c r="Q220" s="4"/>
    </row>
    <row r="221" spans="1:17" ht="18.75" customHeight="1">
      <c r="A221" s="154" t="s">
        <v>129</v>
      </c>
      <c r="B221" s="13" t="s">
        <v>219</v>
      </c>
      <c r="C221" s="13" t="s">
        <v>219</v>
      </c>
      <c r="D221" s="13" t="s">
        <v>219</v>
      </c>
      <c r="E221" s="13" t="s">
        <v>219</v>
      </c>
      <c r="F221" s="13" t="s">
        <v>250</v>
      </c>
      <c r="G221" s="13" t="s">
        <v>219</v>
      </c>
      <c r="H221" s="13" t="s">
        <v>219</v>
      </c>
      <c r="I221" s="13" t="s">
        <v>219</v>
      </c>
      <c r="J221" s="13" t="s">
        <v>219</v>
      </c>
      <c r="K221" s="13" t="s">
        <v>219</v>
      </c>
      <c r="L221" s="13" t="s">
        <v>219</v>
      </c>
      <c r="M221" s="13" t="s">
        <v>219</v>
      </c>
      <c r="N221" s="13" t="s">
        <v>250</v>
      </c>
      <c r="O221" s="13" t="s">
        <v>223</v>
      </c>
      <c r="P221" s="17" t="s">
        <v>250</v>
      </c>
      <c r="Q221" s="4"/>
    </row>
    <row r="222" spans="1:17" ht="20.25" customHeight="1">
      <c r="A222" s="156" t="s">
        <v>52</v>
      </c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7"/>
      <c r="Q222" s="4"/>
    </row>
    <row r="223" spans="1:17" ht="30" customHeight="1">
      <c r="A223" s="165" t="s">
        <v>302</v>
      </c>
      <c r="B223" s="13" t="s">
        <v>219</v>
      </c>
      <c r="C223" s="13" t="s">
        <v>219</v>
      </c>
      <c r="D223" s="13" t="s">
        <v>219</v>
      </c>
      <c r="E223" s="13" t="s">
        <v>219</v>
      </c>
      <c r="F223" s="13" t="s">
        <v>219</v>
      </c>
      <c r="G223" s="13" t="s">
        <v>219</v>
      </c>
      <c r="H223" s="13" t="s">
        <v>219</v>
      </c>
      <c r="I223" s="13" t="s">
        <v>219</v>
      </c>
      <c r="J223" s="13" t="s">
        <v>219</v>
      </c>
      <c r="K223" s="13" t="s">
        <v>219</v>
      </c>
      <c r="L223" s="13" t="s">
        <v>219</v>
      </c>
      <c r="M223" s="13" t="s">
        <v>219</v>
      </c>
      <c r="N223" s="13" t="s">
        <v>219</v>
      </c>
      <c r="O223" s="13" t="s">
        <v>219</v>
      </c>
      <c r="P223" s="17" t="s">
        <v>219</v>
      </c>
      <c r="Q223" s="4"/>
    </row>
    <row r="224" spans="1:17" ht="18.75" customHeight="1">
      <c r="A224" s="154" t="s">
        <v>128</v>
      </c>
      <c r="B224" s="13" t="s">
        <v>219</v>
      </c>
      <c r="C224" s="13" t="s">
        <v>219</v>
      </c>
      <c r="D224" s="13" t="s">
        <v>219</v>
      </c>
      <c r="E224" s="13" t="s">
        <v>219</v>
      </c>
      <c r="F224" s="13" t="s">
        <v>219</v>
      </c>
      <c r="G224" s="13" t="s">
        <v>219</v>
      </c>
      <c r="H224" s="13" t="s">
        <v>219</v>
      </c>
      <c r="I224" s="13" t="s">
        <v>219</v>
      </c>
      <c r="J224" s="13" t="s">
        <v>219</v>
      </c>
      <c r="K224" s="13" t="s">
        <v>219</v>
      </c>
      <c r="L224" s="13" t="s">
        <v>219</v>
      </c>
      <c r="M224" s="13" t="s">
        <v>219</v>
      </c>
      <c r="N224" s="13" t="s">
        <v>219</v>
      </c>
      <c r="O224" s="13" t="s">
        <v>219</v>
      </c>
      <c r="P224" s="17">
        <v>100</v>
      </c>
      <c r="Q224" s="4"/>
    </row>
    <row r="225" spans="1:17" ht="30" customHeight="1">
      <c r="A225" s="154" t="s">
        <v>301</v>
      </c>
      <c r="B225" s="13" t="s">
        <v>219</v>
      </c>
      <c r="C225" s="13" t="s">
        <v>219</v>
      </c>
      <c r="D225" s="13" t="s">
        <v>219</v>
      </c>
      <c r="E225" s="13" t="s">
        <v>219</v>
      </c>
      <c r="F225" s="13" t="s">
        <v>219</v>
      </c>
      <c r="G225" s="13" t="s">
        <v>219</v>
      </c>
      <c r="H225" s="13" t="s">
        <v>219</v>
      </c>
      <c r="I225" s="13" t="s">
        <v>219</v>
      </c>
      <c r="J225" s="13" t="s">
        <v>219</v>
      </c>
      <c r="K225" s="13" t="s">
        <v>219</v>
      </c>
      <c r="L225" s="13" t="s">
        <v>219</v>
      </c>
      <c r="M225" s="13" t="s">
        <v>219</v>
      </c>
      <c r="N225" s="13" t="s">
        <v>222</v>
      </c>
      <c r="O225" s="13" t="s">
        <v>223</v>
      </c>
      <c r="P225" s="17" t="s">
        <v>223</v>
      </c>
      <c r="Q225" s="4"/>
    </row>
    <row r="226" spans="1:17" ht="18.75" customHeight="1">
      <c r="A226" s="165" t="s">
        <v>189</v>
      </c>
      <c r="B226" s="13" t="s">
        <v>219</v>
      </c>
      <c r="C226" s="13" t="s">
        <v>219</v>
      </c>
      <c r="D226" s="13" t="s">
        <v>219</v>
      </c>
      <c r="E226" s="13" t="s">
        <v>219</v>
      </c>
      <c r="F226" s="13" t="s">
        <v>219</v>
      </c>
      <c r="G226" s="13" t="s">
        <v>219</v>
      </c>
      <c r="H226" s="13" t="s">
        <v>219</v>
      </c>
      <c r="I226" s="13" t="s">
        <v>219</v>
      </c>
      <c r="J226" s="13" t="s">
        <v>219</v>
      </c>
      <c r="K226" s="13" t="s">
        <v>219</v>
      </c>
      <c r="L226" s="13" t="s">
        <v>219</v>
      </c>
      <c r="M226" s="13" t="s">
        <v>219</v>
      </c>
      <c r="N226" s="13" t="s">
        <v>219</v>
      </c>
      <c r="O226" s="13" t="s">
        <v>223</v>
      </c>
      <c r="P226" s="17" t="s">
        <v>219</v>
      </c>
      <c r="Q226" s="4"/>
    </row>
    <row r="227" spans="1:17" ht="18.75" customHeight="1">
      <c r="A227" s="154" t="s">
        <v>126</v>
      </c>
      <c r="B227" s="13" t="s">
        <v>219</v>
      </c>
      <c r="C227" s="13" t="s">
        <v>219</v>
      </c>
      <c r="D227" s="13" t="s">
        <v>219</v>
      </c>
      <c r="E227" s="13" t="s">
        <v>219</v>
      </c>
      <c r="F227" s="13" t="s">
        <v>219</v>
      </c>
      <c r="G227" s="13" t="s">
        <v>219</v>
      </c>
      <c r="H227" s="13" t="s">
        <v>219</v>
      </c>
      <c r="I227" s="13" t="s">
        <v>219</v>
      </c>
      <c r="J227" s="13" t="s">
        <v>219</v>
      </c>
      <c r="K227" s="13" t="s">
        <v>219</v>
      </c>
      <c r="L227" s="13" t="s">
        <v>219</v>
      </c>
      <c r="M227" s="13" t="s">
        <v>219</v>
      </c>
      <c r="N227" s="13">
        <v>100</v>
      </c>
      <c r="O227" s="13" t="s">
        <v>223</v>
      </c>
      <c r="P227" s="17">
        <v>100</v>
      </c>
      <c r="Q227" s="4"/>
    </row>
    <row r="228" spans="1:17" ht="18.75" customHeight="1">
      <c r="A228" s="154" t="s">
        <v>129</v>
      </c>
      <c r="B228" s="13" t="s">
        <v>219</v>
      </c>
      <c r="C228" s="13" t="s">
        <v>219</v>
      </c>
      <c r="D228" s="13" t="s">
        <v>219</v>
      </c>
      <c r="E228" s="13" t="s">
        <v>219</v>
      </c>
      <c r="F228" s="13" t="s">
        <v>219</v>
      </c>
      <c r="G228" s="13" t="s">
        <v>219</v>
      </c>
      <c r="H228" s="13" t="s">
        <v>219</v>
      </c>
      <c r="I228" s="13" t="s">
        <v>219</v>
      </c>
      <c r="J228" s="13" t="s">
        <v>219</v>
      </c>
      <c r="K228" s="13" t="s">
        <v>219</v>
      </c>
      <c r="L228" s="13" t="s">
        <v>219</v>
      </c>
      <c r="M228" s="13" t="s">
        <v>219</v>
      </c>
      <c r="N228" s="13" t="s">
        <v>219</v>
      </c>
      <c r="O228" s="13" t="s">
        <v>223</v>
      </c>
      <c r="P228" s="17" t="s">
        <v>219</v>
      </c>
      <c r="Q228" s="4"/>
    </row>
    <row r="229" spans="1:17" ht="20.25" customHeight="1">
      <c r="A229" s="156" t="s">
        <v>53</v>
      </c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7"/>
      <c r="Q229" s="4"/>
    </row>
    <row r="230" spans="1:17" ht="30" customHeight="1">
      <c r="A230" s="165" t="s">
        <v>302</v>
      </c>
      <c r="B230" s="13" t="s">
        <v>219</v>
      </c>
      <c r="C230" s="13" t="s">
        <v>219</v>
      </c>
      <c r="D230" s="13" t="s">
        <v>219</v>
      </c>
      <c r="E230" s="13" t="s">
        <v>219</v>
      </c>
      <c r="F230" s="13" t="s">
        <v>219</v>
      </c>
      <c r="G230" s="13" t="s">
        <v>219</v>
      </c>
      <c r="H230" s="13" t="s">
        <v>219</v>
      </c>
      <c r="I230" s="13" t="s">
        <v>219</v>
      </c>
      <c r="J230" s="13" t="s">
        <v>219</v>
      </c>
      <c r="K230" s="13" t="s">
        <v>219</v>
      </c>
      <c r="L230" s="13" t="s">
        <v>219</v>
      </c>
      <c r="M230" s="13" t="s">
        <v>219</v>
      </c>
      <c r="N230" s="13" t="s">
        <v>219</v>
      </c>
      <c r="O230" s="13" t="s">
        <v>219</v>
      </c>
      <c r="P230" s="17" t="s">
        <v>219</v>
      </c>
      <c r="Q230" s="4"/>
    </row>
    <row r="231" spans="1:17" ht="18.75" customHeight="1">
      <c r="A231" s="154" t="s">
        <v>128</v>
      </c>
      <c r="B231" s="13" t="s">
        <v>219</v>
      </c>
      <c r="C231" s="13" t="s">
        <v>219</v>
      </c>
      <c r="D231" s="13" t="s">
        <v>219</v>
      </c>
      <c r="E231" s="13" t="s">
        <v>219</v>
      </c>
      <c r="F231" s="13" t="s">
        <v>219</v>
      </c>
      <c r="G231" s="13" t="s">
        <v>219</v>
      </c>
      <c r="H231" s="13" t="s">
        <v>219</v>
      </c>
      <c r="I231" s="13" t="s">
        <v>219</v>
      </c>
      <c r="J231" s="13" t="s">
        <v>219</v>
      </c>
      <c r="K231" s="13" t="s">
        <v>219</v>
      </c>
      <c r="L231" s="13" t="s">
        <v>219</v>
      </c>
      <c r="M231" s="13" t="s">
        <v>219</v>
      </c>
      <c r="N231" s="13" t="s">
        <v>219</v>
      </c>
      <c r="O231" s="13" t="s">
        <v>219</v>
      </c>
      <c r="P231" s="17">
        <v>100</v>
      </c>
      <c r="Q231" s="4"/>
    </row>
    <row r="232" spans="1:17" ht="30" customHeight="1">
      <c r="A232" s="154" t="s">
        <v>301</v>
      </c>
      <c r="B232" s="13" t="s">
        <v>219</v>
      </c>
      <c r="C232" s="13" t="s">
        <v>219</v>
      </c>
      <c r="D232" s="13" t="s">
        <v>219</v>
      </c>
      <c r="E232" s="13" t="s">
        <v>219</v>
      </c>
      <c r="F232" s="13" t="s">
        <v>219</v>
      </c>
      <c r="G232" s="13" t="s">
        <v>219</v>
      </c>
      <c r="H232" s="13" t="s">
        <v>219</v>
      </c>
      <c r="I232" s="13" t="s">
        <v>219</v>
      </c>
      <c r="J232" s="13" t="s">
        <v>219</v>
      </c>
      <c r="K232" s="13" t="s">
        <v>219</v>
      </c>
      <c r="L232" s="13" t="s">
        <v>219</v>
      </c>
      <c r="M232" s="13" t="s">
        <v>219</v>
      </c>
      <c r="N232" s="13" t="s">
        <v>222</v>
      </c>
      <c r="O232" s="13" t="s">
        <v>223</v>
      </c>
      <c r="P232" s="17" t="s">
        <v>223</v>
      </c>
      <c r="Q232" s="4"/>
    </row>
    <row r="233" spans="1:17" ht="18.75" customHeight="1">
      <c r="A233" s="165" t="s">
        <v>189</v>
      </c>
      <c r="B233" s="13" t="s">
        <v>219</v>
      </c>
      <c r="C233" s="13" t="s">
        <v>219</v>
      </c>
      <c r="D233" s="13" t="s">
        <v>219</v>
      </c>
      <c r="E233" s="13" t="s">
        <v>219</v>
      </c>
      <c r="F233" s="13" t="s">
        <v>219</v>
      </c>
      <c r="G233" s="13" t="s">
        <v>219</v>
      </c>
      <c r="H233" s="13" t="s">
        <v>219</v>
      </c>
      <c r="I233" s="13" t="s">
        <v>219</v>
      </c>
      <c r="J233" s="13" t="s">
        <v>219</v>
      </c>
      <c r="K233" s="13" t="s">
        <v>219</v>
      </c>
      <c r="L233" s="13" t="s">
        <v>219</v>
      </c>
      <c r="M233" s="13" t="s">
        <v>219</v>
      </c>
      <c r="N233" s="13" t="s">
        <v>219</v>
      </c>
      <c r="O233" s="13" t="s">
        <v>223</v>
      </c>
      <c r="P233" s="17" t="s">
        <v>219</v>
      </c>
      <c r="Q233" s="4"/>
    </row>
    <row r="234" spans="1:17" ht="18.75" customHeight="1">
      <c r="A234" s="154" t="s">
        <v>126</v>
      </c>
      <c r="B234" s="13" t="s">
        <v>219</v>
      </c>
      <c r="C234" s="13" t="s">
        <v>219</v>
      </c>
      <c r="D234" s="13" t="s">
        <v>219</v>
      </c>
      <c r="E234" s="13" t="s">
        <v>219</v>
      </c>
      <c r="F234" s="13" t="s">
        <v>219</v>
      </c>
      <c r="G234" s="13" t="s">
        <v>219</v>
      </c>
      <c r="H234" s="13" t="s">
        <v>219</v>
      </c>
      <c r="I234" s="13" t="s">
        <v>219</v>
      </c>
      <c r="J234" s="13" t="s">
        <v>219</v>
      </c>
      <c r="K234" s="13" t="s">
        <v>219</v>
      </c>
      <c r="L234" s="13" t="s">
        <v>219</v>
      </c>
      <c r="M234" s="13" t="s">
        <v>219</v>
      </c>
      <c r="N234" s="13">
        <v>100</v>
      </c>
      <c r="O234" s="13" t="s">
        <v>223</v>
      </c>
      <c r="P234" s="17">
        <v>100</v>
      </c>
      <c r="Q234" s="4"/>
    </row>
    <row r="235" spans="1:17" ht="18.75" customHeight="1">
      <c r="A235" s="158" t="s">
        <v>129</v>
      </c>
      <c r="B235" s="14" t="s">
        <v>219</v>
      </c>
      <c r="C235" s="14" t="s">
        <v>219</v>
      </c>
      <c r="D235" s="14" t="s">
        <v>219</v>
      </c>
      <c r="E235" s="14" t="s">
        <v>219</v>
      </c>
      <c r="F235" s="14" t="s">
        <v>219</v>
      </c>
      <c r="G235" s="14" t="s">
        <v>219</v>
      </c>
      <c r="H235" s="14" t="s">
        <v>219</v>
      </c>
      <c r="I235" s="14" t="s">
        <v>219</v>
      </c>
      <c r="J235" s="14" t="s">
        <v>219</v>
      </c>
      <c r="K235" s="14" t="s">
        <v>219</v>
      </c>
      <c r="L235" s="14" t="s">
        <v>219</v>
      </c>
      <c r="M235" s="14" t="s">
        <v>219</v>
      </c>
      <c r="N235" s="14" t="s">
        <v>219</v>
      </c>
      <c r="O235" s="14" t="s">
        <v>223</v>
      </c>
      <c r="P235" s="18" t="s">
        <v>219</v>
      </c>
      <c r="Q235" s="4"/>
    </row>
    <row r="236" spans="1:17" ht="18.75" customHeight="1">
      <c r="Q236" s="4"/>
    </row>
  </sheetData>
  <mergeCells count="5">
    <mergeCell ref="A3:A4"/>
    <mergeCell ref="B3:F3"/>
    <mergeCell ref="O3:O4"/>
    <mergeCell ref="P3:P4"/>
    <mergeCell ref="G3:N3"/>
  </mergeCells>
  <pageMargins left="0.78740157480314965" right="0.78740157480314965" top="0.78740157480314965" bottom="0.78740157480314965" header="0.31496062992125984" footer="0.31496062992125984"/>
  <pageSetup paperSize="9" scale="70" firstPageNumber="110" pageOrder="overThenDown" orientation="portrait" useFirstPageNumber="1" r:id="rId1"/>
  <headerFooter differentOddEven="1">
    <oddHeader>&amp;C&amp;12ГРУППИРОВКИ ОБЪЕКТОВ ПЕРЕПИСИ ПО РАЗМЕРУ ЗЕМЕЛЬНОЙ ПЛОЩАДИ</oddHeader>
    <oddFooter>&amp;L&amp;12&amp;P&amp;C&amp;"Arial,полужирный курсив"Итоги Всероссийской сельскохозяйственной переписи 2016 года</oddFooter>
    <evenHeader>&amp;C&amp;12ГРУППИРОВКИ ОБЪЕКТОВ ПЕРЕПИСИ ПО РАЗМЕРУ ЗЕМЕЛЬНОЙ ПЛОЩАДИ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54.xml><?xml version="1.0" encoding="utf-8"?>
<worksheet xmlns="http://schemas.openxmlformats.org/spreadsheetml/2006/main" xmlns:r="http://schemas.openxmlformats.org/officeDocument/2006/relationships">
  <dimension ref="A1:S48"/>
  <sheetViews>
    <sheetView zoomScaleNormal="100" workbookViewId="0">
      <selection activeCell="A11" sqref="A11"/>
    </sheetView>
  </sheetViews>
  <sheetFormatPr defaultRowHeight="15"/>
  <cols>
    <col min="1" max="1" width="48.5703125" style="33" customWidth="1"/>
    <col min="2" max="2" width="10.140625" style="34" customWidth="1"/>
    <col min="3" max="3" width="11.85546875" style="34" customWidth="1"/>
    <col min="4" max="6" width="11.7109375" style="34" customWidth="1"/>
    <col min="7" max="7" width="10.42578125" style="34" customWidth="1"/>
    <col min="8" max="12" width="11.7109375" style="34" customWidth="1"/>
    <col min="13" max="15" width="11.7109375" style="33" customWidth="1"/>
    <col min="16" max="16" width="10.7109375" style="33" customWidth="1"/>
    <col min="17" max="17" width="10.85546875" style="34" customWidth="1"/>
    <col min="18" max="16384" width="9.140625" style="34"/>
  </cols>
  <sheetData>
    <row r="1" spans="1:19" ht="18" customHeight="1"/>
    <row r="2" spans="1:19" ht="18.75" customHeight="1">
      <c r="A2" s="34"/>
      <c r="B2" s="41"/>
      <c r="C2" s="41"/>
      <c r="D2" s="41"/>
      <c r="E2" s="41"/>
      <c r="G2" s="42" t="s">
        <v>197</v>
      </c>
      <c r="H2" s="43" t="s">
        <v>192</v>
      </c>
      <c r="I2" s="41"/>
      <c r="J2" s="41"/>
      <c r="K2" s="41"/>
      <c r="L2" s="41"/>
      <c r="M2" s="41"/>
      <c r="N2" s="41"/>
      <c r="O2" s="41"/>
      <c r="P2" s="41"/>
      <c r="Q2" s="41"/>
    </row>
    <row r="3" spans="1:19" ht="18.75" customHeight="1">
      <c r="A3" s="34"/>
      <c r="B3" s="38"/>
      <c r="C3" s="38"/>
      <c r="D3" s="38"/>
      <c r="E3" s="38"/>
      <c r="G3" s="39" t="s">
        <v>107</v>
      </c>
      <c r="H3" s="38"/>
      <c r="I3" s="38"/>
      <c r="J3" s="38"/>
      <c r="K3" s="38"/>
      <c r="L3" s="38"/>
      <c r="M3" s="38"/>
      <c r="N3" s="38"/>
      <c r="O3" s="38"/>
      <c r="P3" s="38"/>
      <c r="Q3" s="38"/>
    </row>
    <row r="4" spans="1:19" ht="18.75" customHeight="1" thickBot="1">
      <c r="A4" s="35"/>
      <c r="B4" s="35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Q4" s="46" t="s">
        <v>190</v>
      </c>
    </row>
    <row r="5" spans="1:19" ht="30" customHeight="1">
      <c r="A5" s="274"/>
      <c r="B5" s="260" t="s">
        <v>355</v>
      </c>
      <c r="C5" s="261"/>
      <c r="D5" s="261"/>
      <c r="E5" s="261"/>
      <c r="F5" s="261"/>
      <c r="G5" s="261"/>
      <c r="H5" s="168" t="s">
        <v>356</v>
      </c>
      <c r="I5" s="168"/>
      <c r="J5" s="168"/>
      <c r="K5" s="168"/>
      <c r="L5" s="168"/>
      <c r="M5" s="168"/>
      <c r="N5" s="168"/>
      <c r="O5" s="168"/>
      <c r="P5" s="169"/>
      <c r="Q5" s="272" t="s">
        <v>108</v>
      </c>
    </row>
    <row r="6" spans="1:19" ht="49.5" customHeight="1" thickBot="1">
      <c r="A6" s="264"/>
      <c r="B6" s="98" t="s">
        <v>130</v>
      </c>
      <c r="C6" s="61" t="s">
        <v>131</v>
      </c>
      <c r="D6" s="60" t="s">
        <v>132</v>
      </c>
      <c r="E6" s="60" t="s">
        <v>133</v>
      </c>
      <c r="F6" s="60" t="s">
        <v>134</v>
      </c>
      <c r="G6" s="60" t="s">
        <v>135</v>
      </c>
      <c r="H6" s="60" t="s">
        <v>136</v>
      </c>
      <c r="I6" s="60" t="s">
        <v>137</v>
      </c>
      <c r="J6" s="60" t="s">
        <v>138</v>
      </c>
      <c r="K6" s="60" t="s">
        <v>139</v>
      </c>
      <c r="L6" s="60" t="s">
        <v>140</v>
      </c>
      <c r="M6" s="60" t="s">
        <v>141</v>
      </c>
      <c r="N6" s="99" t="s">
        <v>142</v>
      </c>
      <c r="O6" s="99" t="s">
        <v>143</v>
      </c>
      <c r="P6" s="98" t="s">
        <v>217</v>
      </c>
      <c r="Q6" s="281"/>
    </row>
    <row r="7" spans="1:19" ht="22.5" customHeight="1">
      <c r="A7" s="156" t="s">
        <v>16</v>
      </c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6"/>
      <c r="R7" s="44"/>
      <c r="S7" s="4"/>
    </row>
    <row r="8" spans="1:19" ht="20.25" customHeight="1">
      <c r="A8" s="166" t="s">
        <v>144</v>
      </c>
      <c r="B8" s="15">
        <v>26667</v>
      </c>
      <c r="C8" s="15">
        <v>54242</v>
      </c>
      <c r="D8" s="15">
        <v>56638</v>
      </c>
      <c r="E8" s="15">
        <v>42356</v>
      </c>
      <c r="F8" s="15">
        <v>26728</v>
      </c>
      <c r="G8" s="15">
        <v>20045</v>
      </c>
      <c r="H8" s="15">
        <v>9742</v>
      </c>
      <c r="I8" s="15">
        <v>7124</v>
      </c>
      <c r="J8" s="15">
        <v>6432</v>
      </c>
      <c r="K8" s="15">
        <v>3998</v>
      </c>
      <c r="L8" s="15">
        <v>163</v>
      </c>
      <c r="M8" s="15">
        <v>103</v>
      </c>
      <c r="N8" s="15">
        <v>185</v>
      </c>
      <c r="O8" s="15">
        <v>703</v>
      </c>
      <c r="P8" s="15">
        <v>2309</v>
      </c>
      <c r="Q8" s="16">
        <v>257435</v>
      </c>
      <c r="R8" s="45"/>
      <c r="S8" s="4"/>
    </row>
    <row r="9" spans="1:19" ht="38.25" customHeight="1">
      <c r="A9" s="161" t="s">
        <v>128</v>
      </c>
      <c r="B9" s="15">
        <v>10.4</v>
      </c>
      <c r="C9" s="15">
        <v>21.1</v>
      </c>
      <c r="D9" s="15">
        <v>22</v>
      </c>
      <c r="E9" s="15">
        <v>16.5</v>
      </c>
      <c r="F9" s="15">
        <v>10.4</v>
      </c>
      <c r="G9" s="15">
        <v>7.8</v>
      </c>
      <c r="H9" s="15">
        <v>3.8</v>
      </c>
      <c r="I9" s="15">
        <v>2.8</v>
      </c>
      <c r="J9" s="15">
        <v>2.5</v>
      </c>
      <c r="K9" s="15">
        <v>1.6</v>
      </c>
      <c r="L9" s="15">
        <v>0.1</v>
      </c>
      <c r="M9" s="15">
        <v>0</v>
      </c>
      <c r="N9" s="15">
        <v>0.1</v>
      </c>
      <c r="O9" s="15">
        <v>0.3</v>
      </c>
      <c r="P9" s="15">
        <v>0.9</v>
      </c>
      <c r="Q9" s="16">
        <v>100</v>
      </c>
      <c r="R9" s="45"/>
      <c r="S9" s="4"/>
    </row>
    <row r="10" spans="1:19" ht="21.75" customHeight="1">
      <c r="A10" s="166" t="s">
        <v>198</v>
      </c>
      <c r="B10" s="15">
        <v>893.7</v>
      </c>
      <c r="C10" s="15">
        <v>4558.7</v>
      </c>
      <c r="D10" s="15">
        <v>7530.6</v>
      </c>
      <c r="E10" s="15">
        <v>7713.9</v>
      </c>
      <c r="F10" s="15">
        <v>6185.6</v>
      </c>
      <c r="G10" s="15">
        <v>5681.3</v>
      </c>
      <c r="H10" s="15">
        <v>3209.7</v>
      </c>
      <c r="I10" s="15">
        <v>2725.1</v>
      </c>
      <c r="J10" s="15">
        <v>2930.5</v>
      </c>
      <c r="K10" s="15">
        <v>2507.6999999999998</v>
      </c>
      <c r="L10" s="15">
        <v>274.7</v>
      </c>
      <c r="M10" s="15">
        <v>382.6</v>
      </c>
      <c r="N10" s="15">
        <v>1225.5</v>
      </c>
      <c r="O10" s="15">
        <v>9342.7999999999993</v>
      </c>
      <c r="P10" s="15">
        <v>98184.5</v>
      </c>
      <c r="Q10" s="16">
        <v>153346.79999999999</v>
      </c>
      <c r="R10" s="45"/>
      <c r="S10" s="4"/>
    </row>
    <row r="11" spans="1:19" ht="19.5" customHeight="1">
      <c r="A11" s="161" t="s">
        <v>126</v>
      </c>
      <c r="B11" s="15">
        <v>0.6</v>
      </c>
      <c r="C11" s="15">
        <v>3</v>
      </c>
      <c r="D11" s="15">
        <v>4.9000000000000004</v>
      </c>
      <c r="E11" s="15">
        <v>5</v>
      </c>
      <c r="F11" s="15">
        <v>4</v>
      </c>
      <c r="G11" s="15">
        <v>3.7</v>
      </c>
      <c r="H11" s="15">
        <v>2.1</v>
      </c>
      <c r="I11" s="15">
        <v>1.8</v>
      </c>
      <c r="J11" s="15">
        <v>1.9</v>
      </c>
      <c r="K11" s="15">
        <v>1.6</v>
      </c>
      <c r="L11" s="15">
        <v>0.2</v>
      </c>
      <c r="M11" s="15">
        <v>0.2</v>
      </c>
      <c r="N11" s="15">
        <v>0.8</v>
      </c>
      <c r="O11" s="15">
        <v>6.1</v>
      </c>
      <c r="P11" s="15">
        <v>64</v>
      </c>
      <c r="Q11" s="16">
        <v>100</v>
      </c>
      <c r="R11" s="45"/>
      <c r="S11" s="4"/>
    </row>
    <row r="12" spans="1:19" ht="19.5" customHeight="1">
      <c r="A12" s="161" t="s">
        <v>129</v>
      </c>
      <c r="B12" s="15">
        <v>0.03</v>
      </c>
      <c r="C12" s="15">
        <v>0.08</v>
      </c>
      <c r="D12" s="15">
        <v>0.13</v>
      </c>
      <c r="E12" s="15">
        <v>0.18</v>
      </c>
      <c r="F12" s="15">
        <v>0.23</v>
      </c>
      <c r="G12" s="15">
        <v>0.28000000000000003</v>
      </c>
      <c r="H12" s="15">
        <v>0.33</v>
      </c>
      <c r="I12" s="15">
        <v>0.38</v>
      </c>
      <c r="J12" s="15">
        <v>0.46</v>
      </c>
      <c r="K12" s="15">
        <v>0.63</v>
      </c>
      <c r="L12" s="15">
        <v>1.69</v>
      </c>
      <c r="M12" s="15">
        <v>3.71</v>
      </c>
      <c r="N12" s="15">
        <v>6.62</v>
      </c>
      <c r="O12" s="15">
        <v>13.29</v>
      </c>
      <c r="P12" s="15">
        <v>42.52</v>
      </c>
      <c r="Q12" s="16">
        <v>0.6</v>
      </c>
      <c r="R12" s="45"/>
      <c r="S12" s="4"/>
    </row>
    <row r="13" spans="1:19" ht="31.5">
      <c r="A13" s="156" t="s">
        <v>354</v>
      </c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7"/>
      <c r="R13" s="45"/>
      <c r="S13" s="4"/>
    </row>
    <row r="14" spans="1:19" ht="18.75" customHeight="1">
      <c r="A14" s="167" t="s">
        <v>144</v>
      </c>
      <c r="B14" s="13">
        <v>26667</v>
      </c>
      <c r="C14" s="13">
        <v>54242</v>
      </c>
      <c r="D14" s="13">
        <v>56638</v>
      </c>
      <c r="E14" s="13">
        <v>42356</v>
      </c>
      <c r="F14" s="13">
        <v>26728</v>
      </c>
      <c r="G14" s="13">
        <v>20045</v>
      </c>
      <c r="H14" s="13">
        <v>9742</v>
      </c>
      <c r="I14" s="13">
        <v>7124</v>
      </c>
      <c r="J14" s="13">
        <v>6432</v>
      </c>
      <c r="K14" s="13">
        <v>3998</v>
      </c>
      <c r="L14" s="13">
        <v>163</v>
      </c>
      <c r="M14" s="13">
        <v>103</v>
      </c>
      <c r="N14" s="13">
        <v>185</v>
      </c>
      <c r="O14" s="13">
        <v>703</v>
      </c>
      <c r="P14" s="13">
        <v>2309</v>
      </c>
      <c r="Q14" s="17">
        <v>257435</v>
      </c>
      <c r="R14" s="45"/>
      <c r="S14" s="4"/>
    </row>
    <row r="15" spans="1:19" ht="18.75" customHeight="1">
      <c r="A15" s="160" t="s">
        <v>128</v>
      </c>
      <c r="B15" s="13">
        <v>10.4</v>
      </c>
      <c r="C15" s="13">
        <v>21.1</v>
      </c>
      <c r="D15" s="13">
        <v>22</v>
      </c>
      <c r="E15" s="13">
        <v>16.5</v>
      </c>
      <c r="F15" s="13">
        <v>10.4</v>
      </c>
      <c r="G15" s="13">
        <v>7.8</v>
      </c>
      <c r="H15" s="13">
        <v>3.8</v>
      </c>
      <c r="I15" s="13">
        <v>2.8</v>
      </c>
      <c r="J15" s="13">
        <v>2.5</v>
      </c>
      <c r="K15" s="13">
        <v>1.6</v>
      </c>
      <c r="L15" s="13">
        <v>0.1</v>
      </c>
      <c r="M15" s="13">
        <v>0</v>
      </c>
      <c r="N15" s="13">
        <v>0.1</v>
      </c>
      <c r="O15" s="13">
        <v>0.3</v>
      </c>
      <c r="P15" s="13">
        <v>0.9</v>
      </c>
      <c r="Q15" s="17">
        <v>100</v>
      </c>
      <c r="R15" s="45"/>
      <c r="S15" s="4"/>
    </row>
    <row r="16" spans="1:19" ht="18.75" customHeight="1">
      <c r="A16" s="167" t="s">
        <v>198</v>
      </c>
      <c r="B16" s="13">
        <v>893.7</v>
      </c>
      <c r="C16" s="13">
        <v>4558.7</v>
      </c>
      <c r="D16" s="13">
        <v>7530.6</v>
      </c>
      <c r="E16" s="13">
        <v>7713.9</v>
      </c>
      <c r="F16" s="13">
        <v>6185.6</v>
      </c>
      <c r="G16" s="13">
        <v>5681.3</v>
      </c>
      <c r="H16" s="13">
        <v>3209.7</v>
      </c>
      <c r="I16" s="13">
        <v>2725.1</v>
      </c>
      <c r="J16" s="13">
        <v>2930.5</v>
      </c>
      <c r="K16" s="13">
        <v>2507.6999999999998</v>
      </c>
      <c r="L16" s="13">
        <v>274.7</v>
      </c>
      <c r="M16" s="13">
        <v>382.6</v>
      </c>
      <c r="N16" s="13">
        <v>1225.5</v>
      </c>
      <c r="O16" s="13">
        <v>9342.7999999999993</v>
      </c>
      <c r="P16" s="13">
        <v>98184.5</v>
      </c>
      <c r="Q16" s="17">
        <v>153346.79999999999</v>
      </c>
      <c r="R16" s="45"/>
      <c r="S16" s="4"/>
    </row>
    <row r="17" spans="1:19" ht="18.75" customHeight="1">
      <c r="A17" s="160" t="s">
        <v>126</v>
      </c>
      <c r="B17" s="13">
        <v>0.6</v>
      </c>
      <c r="C17" s="13">
        <v>3</v>
      </c>
      <c r="D17" s="13">
        <v>4.9000000000000004</v>
      </c>
      <c r="E17" s="13">
        <v>5</v>
      </c>
      <c r="F17" s="13">
        <v>4</v>
      </c>
      <c r="G17" s="13">
        <v>3.7</v>
      </c>
      <c r="H17" s="13">
        <v>2.1</v>
      </c>
      <c r="I17" s="13">
        <v>1.8</v>
      </c>
      <c r="J17" s="13">
        <v>1.9</v>
      </c>
      <c r="K17" s="13">
        <v>1.6</v>
      </c>
      <c r="L17" s="13">
        <v>0.2</v>
      </c>
      <c r="M17" s="13">
        <v>0.2</v>
      </c>
      <c r="N17" s="13">
        <v>0.8</v>
      </c>
      <c r="O17" s="13">
        <v>6.1</v>
      </c>
      <c r="P17" s="13">
        <v>64</v>
      </c>
      <c r="Q17" s="17">
        <v>100</v>
      </c>
      <c r="R17" s="45"/>
      <c r="S17" s="4"/>
    </row>
    <row r="18" spans="1:19" ht="18.75" customHeight="1">
      <c r="A18" s="160" t="s">
        <v>129</v>
      </c>
      <c r="B18" s="13">
        <v>0.03</v>
      </c>
      <c r="C18" s="13">
        <v>0.08</v>
      </c>
      <c r="D18" s="13">
        <v>0.13</v>
      </c>
      <c r="E18" s="13">
        <v>0.18</v>
      </c>
      <c r="F18" s="13">
        <v>0.23</v>
      </c>
      <c r="G18" s="13">
        <v>0.28000000000000003</v>
      </c>
      <c r="H18" s="13">
        <v>0.33</v>
      </c>
      <c r="I18" s="13">
        <v>0.38</v>
      </c>
      <c r="J18" s="13">
        <v>0.46</v>
      </c>
      <c r="K18" s="13">
        <v>0.63</v>
      </c>
      <c r="L18" s="13">
        <v>1.69</v>
      </c>
      <c r="M18" s="13">
        <v>3.71</v>
      </c>
      <c r="N18" s="13">
        <v>6.62</v>
      </c>
      <c r="O18" s="13">
        <v>13.29</v>
      </c>
      <c r="P18" s="13">
        <v>42.52</v>
      </c>
      <c r="Q18" s="17">
        <v>0.6</v>
      </c>
      <c r="R18" s="45"/>
      <c r="S18" s="4"/>
    </row>
    <row r="19" spans="1:19" ht="18.75" customHeight="1">
      <c r="A19" s="156" t="s">
        <v>18</v>
      </c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7"/>
      <c r="R19" s="45"/>
      <c r="S19" s="4"/>
    </row>
    <row r="20" spans="1:19" ht="18.75" customHeight="1">
      <c r="A20" s="167" t="s">
        <v>144</v>
      </c>
      <c r="B20" s="13">
        <v>827</v>
      </c>
      <c r="C20" s="13">
        <v>1362</v>
      </c>
      <c r="D20" s="13">
        <v>1313</v>
      </c>
      <c r="E20" s="13">
        <v>1159</v>
      </c>
      <c r="F20" s="13">
        <v>700</v>
      </c>
      <c r="G20" s="13">
        <v>500</v>
      </c>
      <c r="H20" s="13">
        <v>277</v>
      </c>
      <c r="I20" s="13">
        <v>192</v>
      </c>
      <c r="J20" s="13">
        <v>169</v>
      </c>
      <c r="K20" s="13">
        <v>142</v>
      </c>
      <c r="L20" s="13" t="s">
        <v>250</v>
      </c>
      <c r="M20" s="13" t="s">
        <v>219</v>
      </c>
      <c r="N20" s="13" t="s">
        <v>250</v>
      </c>
      <c r="O20" s="13" t="s">
        <v>219</v>
      </c>
      <c r="P20" s="13">
        <v>3</v>
      </c>
      <c r="Q20" s="17">
        <v>6646</v>
      </c>
      <c r="R20" s="45"/>
      <c r="S20" s="4"/>
    </row>
    <row r="21" spans="1:19" ht="18.75" customHeight="1">
      <c r="A21" s="160" t="s">
        <v>128</v>
      </c>
      <c r="B21" s="13">
        <v>12.4</v>
      </c>
      <c r="C21" s="13">
        <v>20.5</v>
      </c>
      <c r="D21" s="13">
        <v>19.8</v>
      </c>
      <c r="E21" s="13">
        <v>17.399999999999999</v>
      </c>
      <c r="F21" s="13">
        <v>10.5</v>
      </c>
      <c r="G21" s="13">
        <v>7.5</v>
      </c>
      <c r="H21" s="13">
        <v>4.2</v>
      </c>
      <c r="I21" s="13">
        <v>2.9</v>
      </c>
      <c r="J21" s="13">
        <v>2.5</v>
      </c>
      <c r="K21" s="13">
        <v>2.1</v>
      </c>
      <c r="L21" s="13" t="s">
        <v>250</v>
      </c>
      <c r="M21" s="13" t="s">
        <v>219</v>
      </c>
      <c r="N21" s="13" t="s">
        <v>250</v>
      </c>
      <c r="O21" s="13" t="s">
        <v>219</v>
      </c>
      <c r="P21" s="13">
        <v>0</v>
      </c>
      <c r="Q21" s="17">
        <v>100</v>
      </c>
      <c r="R21" s="45"/>
      <c r="S21" s="4"/>
    </row>
    <row r="22" spans="1:19" ht="18.75" customHeight="1">
      <c r="A22" s="167" t="s">
        <v>198</v>
      </c>
      <c r="B22" s="13">
        <v>18.8</v>
      </c>
      <c r="C22" s="13">
        <v>110.2</v>
      </c>
      <c r="D22" s="13">
        <v>169.9</v>
      </c>
      <c r="E22" s="13">
        <v>209.5</v>
      </c>
      <c r="F22" s="13">
        <v>161</v>
      </c>
      <c r="G22" s="13">
        <v>140.1</v>
      </c>
      <c r="H22" s="13">
        <v>90.9</v>
      </c>
      <c r="I22" s="13">
        <v>72.900000000000006</v>
      </c>
      <c r="J22" s="13">
        <v>76.2</v>
      </c>
      <c r="K22" s="13">
        <v>90</v>
      </c>
      <c r="L22" s="13" t="s">
        <v>250</v>
      </c>
      <c r="M22" s="13" t="s">
        <v>219</v>
      </c>
      <c r="N22" s="13" t="s">
        <v>250</v>
      </c>
      <c r="O22" s="13" t="s">
        <v>219</v>
      </c>
      <c r="P22" s="13">
        <v>88.8</v>
      </c>
      <c r="Q22" s="17">
        <v>1237.2</v>
      </c>
      <c r="R22" s="45"/>
      <c r="S22" s="4"/>
    </row>
    <row r="23" spans="1:19" ht="18.75" customHeight="1">
      <c r="A23" s="160" t="s">
        <v>126</v>
      </c>
      <c r="B23" s="13">
        <v>1.5</v>
      </c>
      <c r="C23" s="13">
        <v>8.9</v>
      </c>
      <c r="D23" s="13">
        <v>13.7</v>
      </c>
      <c r="E23" s="13">
        <v>16.899999999999999</v>
      </c>
      <c r="F23" s="13">
        <v>13</v>
      </c>
      <c r="G23" s="13">
        <v>11.3</v>
      </c>
      <c r="H23" s="13">
        <v>7.4</v>
      </c>
      <c r="I23" s="13">
        <v>5.9</v>
      </c>
      <c r="J23" s="13">
        <v>6.2</v>
      </c>
      <c r="K23" s="13">
        <v>7.3</v>
      </c>
      <c r="L23" s="13" t="s">
        <v>250</v>
      </c>
      <c r="M23" s="13" t="s">
        <v>219</v>
      </c>
      <c r="N23" s="13" t="s">
        <v>250</v>
      </c>
      <c r="O23" s="13" t="s">
        <v>219</v>
      </c>
      <c r="P23" s="13">
        <v>7.2</v>
      </c>
      <c r="Q23" s="17">
        <v>100</v>
      </c>
      <c r="R23" s="45"/>
      <c r="S23" s="4"/>
    </row>
    <row r="24" spans="1:19" ht="18.75" customHeight="1">
      <c r="A24" s="160" t="s">
        <v>129</v>
      </c>
      <c r="B24" s="13">
        <v>0.02</v>
      </c>
      <c r="C24" s="13">
        <v>0.08</v>
      </c>
      <c r="D24" s="13">
        <v>0.13</v>
      </c>
      <c r="E24" s="13">
        <v>0.18</v>
      </c>
      <c r="F24" s="13">
        <v>0.23</v>
      </c>
      <c r="G24" s="13">
        <v>0.28000000000000003</v>
      </c>
      <c r="H24" s="13">
        <v>0.33</v>
      </c>
      <c r="I24" s="13">
        <v>0.38</v>
      </c>
      <c r="J24" s="13">
        <v>0.45</v>
      </c>
      <c r="K24" s="13">
        <v>0.63</v>
      </c>
      <c r="L24" s="13" t="s">
        <v>250</v>
      </c>
      <c r="M24" s="13" t="s">
        <v>219</v>
      </c>
      <c r="N24" s="13" t="s">
        <v>250</v>
      </c>
      <c r="O24" s="13" t="s">
        <v>219</v>
      </c>
      <c r="P24" s="13">
        <v>29.61</v>
      </c>
      <c r="Q24" s="17">
        <v>0.19</v>
      </c>
      <c r="R24" s="45"/>
      <c r="S24" s="4"/>
    </row>
    <row r="25" spans="1:19" ht="18.75" customHeight="1">
      <c r="A25" s="156" t="s">
        <v>19</v>
      </c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7"/>
      <c r="R25" s="45"/>
      <c r="S25" s="4"/>
    </row>
    <row r="26" spans="1:19" ht="18.75" customHeight="1">
      <c r="A26" s="167" t="s">
        <v>144</v>
      </c>
      <c r="B26" s="13">
        <v>731</v>
      </c>
      <c r="C26" s="13">
        <v>1481</v>
      </c>
      <c r="D26" s="13">
        <v>1629</v>
      </c>
      <c r="E26" s="13">
        <v>1302</v>
      </c>
      <c r="F26" s="13">
        <v>654</v>
      </c>
      <c r="G26" s="13">
        <v>266</v>
      </c>
      <c r="H26" s="13">
        <v>91</v>
      </c>
      <c r="I26" s="13">
        <v>37</v>
      </c>
      <c r="J26" s="13">
        <v>26</v>
      </c>
      <c r="K26" s="13" t="s">
        <v>250</v>
      </c>
      <c r="L26" s="13" t="s">
        <v>250</v>
      </c>
      <c r="M26" s="13" t="s">
        <v>250</v>
      </c>
      <c r="N26" s="13" t="s">
        <v>250</v>
      </c>
      <c r="O26" s="13" t="s">
        <v>250</v>
      </c>
      <c r="P26" s="13">
        <v>11</v>
      </c>
      <c r="Q26" s="17">
        <v>6235</v>
      </c>
      <c r="R26" s="45"/>
      <c r="S26" s="4"/>
    </row>
    <row r="27" spans="1:19" ht="18.75" customHeight="1">
      <c r="A27" s="160" t="s">
        <v>128</v>
      </c>
      <c r="B27" s="13">
        <v>11.7</v>
      </c>
      <c r="C27" s="13">
        <v>23.8</v>
      </c>
      <c r="D27" s="13">
        <v>26.1</v>
      </c>
      <c r="E27" s="13">
        <v>20.9</v>
      </c>
      <c r="F27" s="13">
        <v>10.5</v>
      </c>
      <c r="G27" s="13">
        <v>4.3</v>
      </c>
      <c r="H27" s="13">
        <v>1.5</v>
      </c>
      <c r="I27" s="13">
        <v>0.6</v>
      </c>
      <c r="J27" s="13">
        <v>0.4</v>
      </c>
      <c r="K27" s="13" t="s">
        <v>250</v>
      </c>
      <c r="L27" s="13" t="s">
        <v>250</v>
      </c>
      <c r="M27" s="13" t="s">
        <v>250</v>
      </c>
      <c r="N27" s="13" t="s">
        <v>250</v>
      </c>
      <c r="O27" s="13" t="s">
        <v>250</v>
      </c>
      <c r="P27" s="13">
        <v>0.2</v>
      </c>
      <c r="Q27" s="17">
        <v>100</v>
      </c>
      <c r="R27" s="45"/>
      <c r="S27" s="4"/>
    </row>
    <row r="28" spans="1:19" ht="18.75" customHeight="1">
      <c r="A28" s="167" t="s">
        <v>198</v>
      </c>
      <c r="B28" s="13">
        <v>25.6</v>
      </c>
      <c r="C28" s="13">
        <v>124.9</v>
      </c>
      <c r="D28" s="13">
        <v>215.2</v>
      </c>
      <c r="E28" s="13">
        <v>234.5</v>
      </c>
      <c r="F28" s="13">
        <v>149.9</v>
      </c>
      <c r="G28" s="13">
        <v>74.400000000000006</v>
      </c>
      <c r="H28" s="13">
        <v>29.7</v>
      </c>
      <c r="I28" s="13">
        <v>14</v>
      </c>
      <c r="J28" s="13">
        <v>11.6</v>
      </c>
      <c r="K28" s="13" t="s">
        <v>250</v>
      </c>
      <c r="L28" s="13" t="s">
        <v>250</v>
      </c>
      <c r="M28" s="13" t="s">
        <v>250</v>
      </c>
      <c r="N28" s="13" t="s">
        <v>250</v>
      </c>
      <c r="O28" s="13" t="s">
        <v>250</v>
      </c>
      <c r="P28" s="13">
        <v>747.9</v>
      </c>
      <c r="Q28" s="17">
        <v>1676.7</v>
      </c>
      <c r="R28" s="45"/>
      <c r="S28" s="4"/>
    </row>
    <row r="29" spans="1:19" ht="18.75" customHeight="1">
      <c r="A29" s="160" t="s">
        <v>126</v>
      </c>
      <c r="B29" s="13">
        <v>1.5</v>
      </c>
      <c r="C29" s="13">
        <v>7.4</v>
      </c>
      <c r="D29" s="13">
        <v>12.8</v>
      </c>
      <c r="E29" s="13">
        <v>14</v>
      </c>
      <c r="F29" s="13">
        <v>8.9</v>
      </c>
      <c r="G29" s="13">
        <v>4.4000000000000004</v>
      </c>
      <c r="H29" s="13">
        <v>1.8</v>
      </c>
      <c r="I29" s="13">
        <v>0.8</v>
      </c>
      <c r="J29" s="13">
        <v>0.7</v>
      </c>
      <c r="K29" s="13" t="s">
        <v>250</v>
      </c>
      <c r="L29" s="13" t="s">
        <v>250</v>
      </c>
      <c r="M29" s="13" t="s">
        <v>250</v>
      </c>
      <c r="N29" s="13" t="s">
        <v>250</v>
      </c>
      <c r="O29" s="13" t="s">
        <v>250</v>
      </c>
      <c r="P29" s="13">
        <v>44.6</v>
      </c>
      <c r="Q29" s="17">
        <v>100</v>
      </c>
      <c r="R29" s="45"/>
      <c r="S29" s="4"/>
    </row>
    <row r="30" spans="1:19" ht="18.75" customHeight="1">
      <c r="A30" s="160" t="s">
        <v>129</v>
      </c>
      <c r="B30" s="13">
        <v>0.04</v>
      </c>
      <c r="C30" s="13">
        <v>0.08</v>
      </c>
      <c r="D30" s="13">
        <v>0.13</v>
      </c>
      <c r="E30" s="13">
        <v>0.18</v>
      </c>
      <c r="F30" s="13">
        <v>0.23</v>
      </c>
      <c r="G30" s="13">
        <v>0.28000000000000003</v>
      </c>
      <c r="H30" s="13">
        <v>0.33</v>
      </c>
      <c r="I30" s="13">
        <v>0.38</v>
      </c>
      <c r="J30" s="13">
        <v>0.45</v>
      </c>
      <c r="K30" s="13" t="s">
        <v>250</v>
      </c>
      <c r="L30" s="13" t="s">
        <v>250</v>
      </c>
      <c r="M30" s="13" t="s">
        <v>250</v>
      </c>
      <c r="N30" s="13" t="s">
        <v>250</v>
      </c>
      <c r="O30" s="13" t="s">
        <v>250</v>
      </c>
      <c r="P30" s="13">
        <v>67.989999999999995</v>
      </c>
      <c r="Q30" s="17">
        <v>0.27</v>
      </c>
      <c r="R30" s="45"/>
      <c r="S30" s="4"/>
    </row>
    <row r="31" spans="1:19" ht="18.75" customHeight="1">
      <c r="A31" s="156" t="s">
        <v>20</v>
      </c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7"/>
      <c r="R31" s="45"/>
      <c r="S31" s="4"/>
    </row>
    <row r="32" spans="1:19" ht="18.75" customHeight="1">
      <c r="A32" s="167" t="s">
        <v>144</v>
      </c>
      <c r="B32" s="13">
        <v>369</v>
      </c>
      <c r="C32" s="13">
        <v>722</v>
      </c>
      <c r="D32" s="13">
        <v>765</v>
      </c>
      <c r="E32" s="13">
        <v>796</v>
      </c>
      <c r="F32" s="13">
        <v>625</v>
      </c>
      <c r="G32" s="13">
        <v>687</v>
      </c>
      <c r="H32" s="13">
        <v>368</v>
      </c>
      <c r="I32" s="13">
        <v>317</v>
      </c>
      <c r="J32" s="13">
        <v>384</v>
      </c>
      <c r="K32" s="13">
        <v>317</v>
      </c>
      <c r="L32" s="13">
        <v>12</v>
      </c>
      <c r="M32" s="13">
        <v>15</v>
      </c>
      <c r="N32" s="13">
        <v>37</v>
      </c>
      <c r="O32" s="13">
        <v>127</v>
      </c>
      <c r="P32" s="13">
        <v>112</v>
      </c>
      <c r="Q32" s="17">
        <v>5653</v>
      </c>
      <c r="R32" s="45"/>
      <c r="S32" s="4"/>
    </row>
    <row r="33" spans="1:19" ht="18.75" customHeight="1">
      <c r="A33" s="160" t="s">
        <v>128</v>
      </c>
      <c r="B33" s="13">
        <v>6.5</v>
      </c>
      <c r="C33" s="13">
        <v>12.8</v>
      </c>
      <c r="D33" s="13">
        <v>13.5</v>
      </c>
      <c r="E33" s="13">
        <v>14.1</v>
      </c>
      <c r="F33" s="13">
        <v>11.1</v>
      </c>
      <c r="G33" s="13">
        <v>12.2</v>
      </c>
      <c r="H33" s="13">
        <v>6.5</v>
      </c>
      <c r="I33" s="13">
        <v>5.6</v>
      </c>
      <c r="J33" s="13">
        <v>6.8</v>
      </c>
      <c r="K33" s="13">
        <v>5.6</v>
      </c>
      <c r="L33" s="13">
        <v>0.2</v>
      </c>
      <c r="M33" s="13">
        <v>0.3</v>
      </c>
      <c r="N33" s="13">
        <v>0.7</v>
      </c>
      <c r="O33" s="13">
        <v>2.2000000000000002</v>
      </c>
      <c r="P33" s="13">
        <v>2</v>
      </c>
      <c r="Q33" s="17">
        <v>100</v>
      </c>
      <c r="R33" s="45"/>
      <c r="S33" s="4"/>
    </row>
    <row r="34" spans="1:19" ht="18.75" customHeight="1">
      <c r="A34" s="167" t="s">
        <v>198</v>
      </c>
      <c r="B34" s="13">
        <v>13.1</v>
      </c>
      <c r="C34" s="13">
        <v>60.1</v>
      </c>
      <c r="D34" s="13">
        <v>103.8</v>
      </c>
      <c r="E34" s="13">
        <v>148</v>
      </c>
      <c r="F34" s="13">
        <v>146.1</v>
      </c>
      <c r="G34" s="13">
        <v>197.4</v>
      </c>
      <c r="H34" s="13">
        <v>122.8</v>
      </c>
      <c r="I34" s="13">
        <v>121.2</v>
      </c>
      <c r="J34" s="13">
        <v>177.3</v>
      </c>
      <c r="K34" s="13">
        <v>198.9</v>
      </c>
      <c r="L34" s="13">
        <v>20.399999999999999</v>
      </c>
      <c r="M34" s="13">
        <v>54.1</v>
      </c>
      <c r="N34" s="13">
        <v>257.2</v>
      </c>
      <c r="O34" s="13">
        <v>1724.4</v>
      </c>
      <c r="P34" s="13">
        <v>3738.2</v>
      </c>
      <c r="Q34" s="17">
        <v>7083.1</v>
      </c>
      <c r="R34" s="45"/>
      <c r="S34" s="4"/>
    </row>
    <row r="35" spans="1:19" ht="18.75" customHeight="1">
      <c r="A35" s="160" t="s">
        <v>126</v>
      </c>
      <c r="B35" s="13">
        <v>0.2</v>
      </c>
      <c r="C35" s="13">
        <v>0.8</v>
      </c>
      <c r="D35" s="13">
        <v>1.5</v>
      </c>
      <c r="E35" s="13">
        <v>2.1</v>
      </c>
      <c r="F35" s="13">
        <v>2.1</v>
      </c>
      <c r="G35" s="13">
        <v>2.8</v>
      </c>
      <c r="H35" s="13">
        <v>1.7</v>
      </c>
      <c r="I35" s="13">
        <v>1.7</v>
      </c>
      <c r="J35" s="13">
        <v>2.5</v>
      </c>
      <c r="K35" s="13">
        <v>2.8</v>
      </c>
      <c r="L35" s="13">
        <v>0.3</v>
      </c>
      <c r="M35" s="13">
        <v>0.8</v>
      </c>
      <c r="N35" s="13">
        <v>3.6</v>
      </c>
      <c r="O35" s="13">
        <v>24.3</v>
      </c>
      <c r="P35" s="13">
        <v>52.8</v>
      </c>
      <c r="Q35" s="17">
        <v>100</v>
      </c>
      <c r="R35" s="45"/>
      <c r="S35" s="4"/>
    </row>
    <row r="36" spans="1:19" ht="18.75" customHeight="1">
      <c r="A36" s="160" t="s">
        <v>129</v>
      </c>
      <c r="B36" s="13">
        <v>0.04</v>
      </c>
      <c r="C36" s="13">
        <v>0.08</v>
      </c>
      <c r="D36" s="13">
        <v>0.14000000000000001</v>
      </c>
      <c r="E36" s="13">
        <v>0.19</v>
      </c>
      <c r="F36" s="13">
        <v>0.23</v>
      </c>
      <c r="G36" s="13">
        <v>0.28999999999999998</v>
      </c>
      <c r="H36" s="13">
        <v>0.33</v>
      </c>
      <c r="I36" s="13">
        <v>0.38</v>
      </c>
      <c r="J36" s="13">
        <v>0.46</v>
      </c>
      <c r="K36" s="13">
        <v>0.63</v>
      </c>
      <c r="L36" s="13">
        <v>1.7</v>
      </c>
      <c r="M36" s="13">
        <v>3.61</v>
      </c>
      <c r="N36" s="13">
        <v>6.95</v>
      </c>
      <c r="O36" s="13">
        <v>13.58</v>
      </c>
      <c r="P36" s="13">
        <v>33.380000000000003</v>
      </c>
      <c r="Q36" s="17">
        <v>1.25</v>
      </c>
      <c r="R36" s="45"/>
      <c r="S36" s="4"/>
    </row>
    <row r="37" spans="1:19" ht="18.75" customHeight="1">
      <c r="A37" s="156" t="s">
        <v>21</v>
      </c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7"/>
      <c r="R37" s="45"/>
      <c r="S37" s="4"/>
    </row>
    <row r="38" spans="1:19" ht="18.75" customHeight="1">
      <c r="A38" s="167" t="s">
        <v>144</v>
      </c>
      <c r="B38" s="13">
        <v>1101</v>
      </c>
      <c r="C38" s="13">
        <v>1720</v>
      </c>
      <c r="D38" s="13">
        <v>1969</v>
      </c>
      <c r="E38" s="13">
        <v>1687</v>
      </c>
      <c r="F38" s="13">
        <v>1183</v>
      </c>
      <c r="G38" s="13">
        <v>606</v>
      </c>
      <c r="H38" s="13">
        <v>205</v>
      </c>
      <c r="I38" s="13">
        <v>86</v>
      </c>
      <c r="J38" s="13">
        <v>24</v>
      </c>
      <c r="K38" s="13">
        <v>13</v>
      </c>
      <c r="L38" s="13" t="s">
        <v>250</v>
      </c>
      <c r="M38" s="13" t="s">
        <v>250</v>
      </c>
      <c r="N38" s="13" t="s">
        <v>250</v>
      </c>
      <c r="O38" s="13" t="s">
        <v>250</v>
      </c>
      <c r="P38" s="13">
        <v>99</v>
      </c>
      <c r="Q38" s="17">
        <v>8699</v>
      </c>
      <c r="R38" s="45"/>
      <c r="S38" s="4"/>
    </row>
    <row r="39" spans="1:19" ht="18.75" customHeight="1">
      <c r="A39" s="160" t="s">
        <v>128</v>
      </c>
      <c r="B39" s="13">
        <v>12.7</v>
      </c>
      <c r="C39" s="13">
        <v>19.8</v>
      </c>
      <c r="D39" s="13">
        <v>22.6</v>
      </c>
      <c r="E39" s="13">
        <v>19.399999999999999</v>
      </c>
      <c r="F39" s="13">
        <v>13.6</v>
      </c>
      <c r="G39" s="13">
        <v>7</v>
      </c>
      <c r="H39" s="13">
        <v>2.4</v>
      </c>
      <c r="I39" s="13">
        <v>1</v>
      </c>
      <c r="J39" s="13">
        <v>0.3</v>
      </c>
      <c r="K39" s="13">
        <v>0.1</v>
      </c>
      <c r="L39" s="13" t="s">
        <v>250</v>
      </c>
      <c r="M39" s="13" t="s">
        <v>250</v>
      </c>
      <c r="N39" s="13" t="s">
        <v>250</v>
      </c>
      <c r="O39" s="13" t="s">
        <v>250</v>
      </c>
      <c r="P39" s="13">
        <v>1.1000000000000001</v>
      </c>
      <c r="Q39" s="17">
        <v>100</v>
      </c>
      <c r="R39" s="45"/>
      <c r="S39" s="4"/>
    </row>
    <row r="40" spans="1:19" ht="18.75" customHeight="1">
      <c r="A40" s="167" t="s">
        <v>198</v>
      </c>
      <c r="B40" s="13">
        <v>33.299999999999997</v>
      </c>
      <c r="C40" s="13">
        <v>140.9</v>
      </c>
      <c r="D40" s="13">
        <v>258.60000000000002</v>
      </c>
      <c r="E40" s="13">
        <v>302.2</v>
      </c>
      <c r="F40" s="13">
        <v>268</v>
      </c>
      <c r="G40" s="13">
        <v>169.2</v>
      </c>
      <c r="H40" s="13">
        <v>66.3</v>
      </c>
      <c r="I40" s="13">
        <v>32.5</v>
      </c>
      <c r="J40" s="13">
        <v>10.5</v>
      </c>
      <c r="K40" s="13">
        <v>8.6999999999999993</v>
      </c>
      <c r="L40" s="13" t="s">
        <v>250</v>
      </c>
      <c r="M40" s="13" t="s">
        <v>250</v>
      </c>
      <c r="N40" s="13" t="s">
        <v>250</v>
      </c>
      <c r="O40" s="13" t="s">
        <v>250</v>
      </c>
      <c r="P40" s="13">
        <v>3888.1</v>
      </c>
      <c r="Q40" s="17">
        <v>5218.3999999999996</v>
      </c>
      <c r="R40" s="45"/>
      <c r="S40" s="4"/>
    </row>
    <row r="41" spans="1:19" ht="18.75" customHeight="1">
      <c r="A41" s="160" t="s">
        <v>126</v>
      </c>
      <c r="B41" s="13">
        <v>0.6</v>
      </c>
      <c r="C41" s="13">
        <v>2.7</v>
      </c>
      <c r="D41" s="13">
        <v>5</v>
      </c>
      <c r="E41" s="13">
        <v>5.8</v>
      </c>
      <c r="F41" s="13">
        <v>5.0999999999999996</v>
      </c>
      <c r="G41" s="13">
        <v>3.2</v>
      </c>
      <c r="H41" s="13">
        <v>1.3</v>
      </c>
      <c r="I41" s="13">
        <v>0.6</v>
      </c>
      <c r="J41" s="13">
        <v>0.2</v>
      </c>
      <c r="K41" s="13">
        <v>0.2</v>
      </c>
      <c r="L41" s="13" t="s">
        <v>250</v>
      </c>
      <c r="M41" s="13" t="s">
        <v>250</v>
      </c>
      <c r="N41" s="13" t="s">
        <v>250</v>
      </c>
      <c r="O41" s="13" t="s">
        <v>250</v>
      </c>
      <c r="P41" s="13">
        <v>74.5</v>
      </c>
      <c r="Q41" s="17">
        <v>100</v>
      </c>
      <c r="R41" s="45"/>
      <c r="S41" s="4"/>
    </row>
    <row r="42" spans="1:19" ht="18.75" customHeight="1">
      <c r="A42" s="160" t="s">
        <v>129</v>
      </c>
      <c r="B42" s="13">
        <v>0.03</v>
      </c>
      <c r="C42" s="13">
        <v>0.08</v>
      </c>
      <c r="D42" s="13">
        <v>0.13</v>
      </c>
      <c r="E42" s="13">
        <v>0.18</v>
      </c>
      <c r="F42" s="13">
        <v>0.23</v>
      </c>
      <c r="G42" s="13">
        <v>0.28000000000000003</v>
      </c>
      <c r="H42" s="13">
        <v>0.32</v>
      </c>
      <c r="I42" s="13">
        <v>0.38</v>
      </c>
      <c r="J42" s="13">
        <v>0.44</v>
      </c>
      <c r="K42" s="13">
        <v>0.67</v>
      </c>
      <c r="L42" s="13" t="s">
        <v>250</v>
      </c>
      <c r="M42" s="13" t="s">
        <v>250</v>
      </c>
      <c r="N42" s="13" t="s">
        <v>250</v>
      </c>
      <c r="O42" s="13" t="s">
        <v>250</v>
      </c>
      <c r="P42" s="13">
        <v>39.270000000000003</v>
      </c>
      <c r="Q42" s="17">
        <v>0.6</v>
      </c>
      <c r="R42" s="45"/>
      <c r="S42" s="4"/>
    </row>
    <row r="43" spans="1:19" ht="18.75" customHeight="1">
      <c r="A43" s="156" t="s">
        <v>22</v>
      </c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7"/>
      <c r="R43" s="45"/>
      <c r="S43" s="4"/>
    </row>
    <row r="44" spans="1:19" ht="18.75" customHeight="1">
      <c r="A44" s="167" t="s">
        <v>144</v>
      </c>
      <c r="B44" s="13">
        <v>475</v>
      </c>
      <c r="C44" s="13">
        <v>650</v>
      </c>
      <c r="D44" s="13">
        <v>1022</v>
      </c>
      <c r="E44" s="13">
        <v>1416</v>
      </c>
      <c r="F44" s="13">
        <v>1311</v>
      </c>
      <c r="G44" s="13">
        <v>943</v>
      </c>
      <c r="H44" s="13">
        <v>647</v>
      </c>
      <c r="I44" s="13">
        <v>412</v>
      </c>
      <c r="J44" s="13">
        <v>450</v>
      </c>
      <c r="K44" s="13">
        <v>276</v>
      </c>
      <c r="L44" s="13">
        <v>3</v>
      </c>
      <c r="M44" s="13" t="s">
        <v>250</v>
      </c>
      <c r="N44" s="13" t="s">
        <v>250</v>
      </c>
      <c r="O44" s="13">
        <v>53</v>
      </c>
      <c r="P44" s="13">
        <v>290</v>
      </c>
      <c r="Q44" s="17">
        <v>7951</v>
      </c>
      <c r="R44" s="45"/>
      <c r="S44" s="4"/>
    </row>
    <row r="45" spans="1:19" ht="18.75" customHeight="1">
      <c r="A45" s="160" t="s">
        <v>128</v>
      </c>
      <c r="B45" s="13">
        <v>6</v>
      </c>
      <c r="C45" s="13">
        <v>8.1999999999999993</v>
      </c>
      <c r="D45" s="13">
        <v>12.9</v>
      </c>
      <c r="E45" s="13">
        <v>17.8</v>
      </c>
      <c r="F45" s="13">
        <v>16.5</v>
      </c>
      <c r="G45" s="13">
        <v>11.9</v>
      </c>
      <c r="H45" s="13">
        <v>8.1</v>
      </c>
      <c r="I45" s="13">
        <v>5.2</v>
      </c>
      <c r="J45" s="13">
        <v>5.7</v>
      </c>
      <c r="K45" s="13">
        <v>3.5</v>
      </c>
      <c r="L45" s="13">
        <v>0</v>
      </c>
      <c r="M45" s="13" t="s">
        <v>250</v>
      </c>
      <c r="N45" s="13" t="s">
        <v>250</v>
      </c>
      <c r="O45" s="13">
        <v>0.7</v>
      </c>
      <c r="P45" s="13">
        <v>3.6</v>
      </c>
      <c r="Q45" s="17">
        <v>100</v>
      </c>
      <c r="R45" s="45"/>
      <c r="S45" s="4"/>
    </row>
    <row r="46" spans="1:19" ht="18.75" customHeight="1">
      <c r="A46" s="167" t="s">
        <v>198</v>
      </c>
      <c r="B46" s="13">
        <v>13</v>
      </c>
      <c r="C46" s="13">
        <v>53.5</v>
      </c>
      <c r="D46" s="13">
        <v>135.9</v>
      </c>
      <c r="E46" s="13">
        <v>257</v>
      </c>
      <c r="F46" s="13">
        <v>300.2</v>
      </c>
      <c r="G46" s="13">
        <v>262.7</v>
      </c>
      <c r="H46" s="13">
        <v>212.7</v>
      </c>
      <c r="I46" s="13">
        <v>156.30000000000001</v>
      </c>
      <c r="J46" s="13">
        <v>203.4</v>
      </c>
      <c r="K46" s="13">
        <v>169.3</v>
      </c>
      <c r="L46" s="13">
        <v>4.0999999999999996</v>
      </c>
      <c r="M46" s="13" t="s">
        <v>250</v>
      </c>
      <c r="N46" s="13" t="s">
        <v>250</v>
      </c>
      <c r="O46" s="13">
        <v>735</v>
      </c>
      <c r="P46" s="13">
        <v>12639.5</v>
      </c>
      <c r="Q46" s="17">
        <v>15163.6</v>
      </c>
      <c r="R46" s="45"/>
      <c r="S46" s="4"/>
    </row>
    <row r="47" spans="1:19" ht="18.75" customHeight="1">
      <c r="A47" s="160" t="s">
        <v>126</v>
      </c>
      <c r="B47" s="13">
        <v>0.1</v>
      </c>
      <c r="C47" s="13">
        <v>0.4</v>
      </c>
      <c r="D47" s="13">
        <v>0.9</v>
      </c>
      <c r="E47" s="13">
        <v>1.7</v>
      </c>
      <c r="F47" s="13">
        <v>2</v>
      </c>
      <c r="G47" s="13">
        <v>1.7</v>
      </c>
      <c r="H47" s="13">
        <v>1.4</v>
      </c>
      <c r="I47" s="13">
        <v>1</v>
      </c>
      <c r="J47" s="13">
        <v>1.3</v>
      </c>
      <c r="K47" s="13">
        <v>1.1000000000000001</v>
      </c>
      <c r="L47" s="13">
        <v>0</v>
      </c>
      <c r="M47" s="13" t="s">
        <v>250</v>
      </c>
      <c r="N47" s="13" t="s">
        <v>250</v>
      </c>
      <c r="O47" s="13">
        <v>4.8</v>
      </c>
      <c r="P47" s="13">
        <v>83.4</v>
      </c>
      <c r="Q47" s="17">
        <v>100</v>
      </c>
      <c r="R47" s="45"/>
      <c r="S47" s="4"/>
    </row>
    <row r="48" spans="1:19" ht="18.75" customHeight="1">
      <c r="A48" s="160" t="s">
        <v>129</v>
      </c>
      <c r="B48" s="13">
        <v>0.03</v>
      </c>
      <c r="C48" s="13">
        <v>0.08</v>
      </c>
      <c r="D48" s="13">
        <v>0.13</v>
      </c>
      <c r="E48" s="13">
        <v>0.18</v>
      </c>
      <c r="F48" s="13">
        <v>0.23</v>
      </c>
      <c r="G48" s="13">
        <v>0.28000000000000003</v>
      </c>
      <c r="H48" s="13">
        <v>0.33</v>
      </c>
      <c r="I48" s="13">
        <v>0.38</v>
      </c>
      <c r="J48" s="13">
        <v>0.45</v>
      </c>
      <c r="K48" s="13">
        <v>0.61</v>
      </c>
      <c r="L48" s="13">
        <v>1.36</v>
      </c>
      <c r="M48" s="13" t="s">
        <v>250</v>
      </c>
      <c r="N48" s="13" t="s">
        <v>250</v>
      </c>
      <c r="O48" s="13">
        <v>13.87</v>
      </c>
      <c r="P48" s="13">
        <v>43.58</v>
      </c>
      <c r="Q48" s="17">
        <v>1.91</v>
      </c>
      <c r="R48" s="45"/>
      <c r="S48" s="4"/>
    </row>
  </sheetData>
  <mergeCells count="3">
    <mergeCell ref="A5:A6"/>
    <mergeCell ref="Q5:Q6"/>
    <mergeCell ref="B5:G5"/>
  </mergeCells>
  <pageMargins left="0.78740157480314965" right="0.78740157480314965" top="0.78740157480314965" bottom="0.78740157480314965" header="0.31496062992125984" footer="0.31496062992125984"/>
  <pageSetup paperSize="9" scale="70" firstPageNumber="122" orientation="portrait" useFirstPageNumber="1" r:id="rId1"/>
  <headerFooter differentOddEven="1">
    <oddHeader>&amp;C&amp;12ГРУППИРОВКИ ОБЪЕКТОВ ПЕРЕПИСИ ПО РАЗМЕРУ ЗЕМЕЛЬНОЙ ПЛОЩАДИ</oddHeader>
    <oddFooter>&amp;L&amp;12&amp;P&amp;C&amp;"Arial,полужирный курсив"Итоги Всероссийской сельскохозяйственной переписи 2016 года</oddFooter>
    <evenHeader>&amp;C&amp;12ГРУППИРОВКИ ОБЪЕКТОВ ПЕРЕПИСИ ПО РАЗМЕРУ ЗЕМЕЛЬНОЙ ПЛОЩАДИ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55.xml><?xml version="1.0" encoding="utf-8"?>
<worksheet xmlns="http://schemas.openxmlformats.org/spreadsheetml/2006/main" xmlns:r="http://schemas.openxmlformats.org/officeDocument/2006/relationships">
  <dimension ref="A1:S191"/>
  <sheetViews>
    <sheetView zoomScaleNormal="100" workbookViewId="0"/>
  </sheetViews>
  <sheetFormatPr defaultRowHeight="15"/>
  <cols>
    <col min="1" max="1" width="50.28515625" style="33" customWidth="1"/>
    <col min="2" max="6" width="11" style="34" customWidth="1"/>
    <col min="7" max="7" width="10.28515625" style="34" customWidth="1"/>
    <col min="8" max="12" width="11.7109375" style="34" customWidth="1"/>
    <col min="13" max="16" width="11.7109375" style="33" customWidth="1"/>
    <col min="17" max="17" width="9.140625" style="34" customWidth="1"/>
    <col min="18" max="16384" width="9.140625" style="34"/>
  </cols>
  <sheetData>
    <row r="1" spans="1:19" ht="18" customHeight="1"/>
    <row r="2" spans="1:19" ht="18.75" customHeight="1" thickBot="1">
      <c r="A2" s="35"/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Q2" s="46" t="s">
        <v>190</v>
      </c>
    </row>
    <row r="3" spans="1:19" ht="30" customHeight="1">
      <c r="A3" s="274"/>
      <c r="B3" s="260" t="s">
        <v>352</v>
      </c>
      <c r="C3" s="261"/>
      <c r="D3" s="261"/>
      <c r="E3" s="261"/>
      <c r="F3" s="261"/>
      <c r="G3" s="261"/>
      <c r="H3" s="282" t="s">
        <v>347</v>
      </c>
      <c r="I3" s="282"/>
      <c r="J3" s="282"/>
      <c r="K3" s="282"/>
      <c r="L3" s="282"/>
      <c r="M3" s="282"/>
      <c r="N3" s="282"/>
      <c r="O3" s="282"/>
      <c r="P3" s="283"/>
      <c r="Q3" s="272" t="s">
        <v>108</v>
      </c>
    </row>
    <row r="4" spans="1:19" ht="49.5" customHeight="1" thickBot="1">
      <c r="A4" s="264"/>
      <c r="B4" s="64" t="s">
        <v>130</v>
      </c>
      <c r="C4" s="65" t="s">
        <v>131</v>
      </c>
      <c r="D4" s="66" t="s">
        <v>132</v>
      </c>
      <c r="E4" s="66" t="s">
        <v>133</v>
      </c>
      <c r="F4" s="66" t="s">
        <v>134</v>
      </c>
      <c r="G4" s="66" t="s">
        <v>135</v>
      </c>
      <c r="H4" s="66" t="s">
        <v>136</v>
      </c>
      <c r="I4" s="66" t="s">
        <v>137</v>
      </c>
      <c r="J4" s="66" t="s">
        <v>138</v>
      </c>
      <c r="K4" s="66" t="s">
        <v>139</v>
      </c>
      <c r="L4" s="66" t="s">
        <v>140</v>
      </c>
      <c r="M4" s="66" t="s">
        <v>141</v>
      </c>
      <c r="N4" s="67" t="s">
        <v>142</v>
      </c>
      <c r="O4" s="67" t="s">
        <v>143</v>
      </c>
      <c r="P4" s="64" t="s">
        <v>217</v>
      </c>
      <c r="Q4" s="281"/>
    </row>
    <row r="5" spans="1:19" ht="18.75" customHeight="1">
      <c r="A5" s="156" t="s">
        <v>23</v>
      </c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7"/>
      <c r="R5" s="45"/>
      <c r="S5" s="4"/>
    </row>
    <row r="6" spans="1:19" ht="18.75" customHeight="1">
      <c r="A6" s="167" t="s">
        <v>144</v>
      </c>
      <c r="B6" s="13">
        <v>1091</v>
      </c>
      <c r="C6" s="13">
        <v>1142</v>
      </c>
      <c r="D6" s="13">
        <v>1587</v>
      </c>
      <c r="E6" s="13">
        <v>1426</v>
      </c>
      <c r="F6" s="13">
        <v>934</v>
      </c>
      <c r="G6" s="13">
        <v>558</v>
      </c>
      <c r="H6" s="13">
        <v>260</v>
      </c>
      <c r="I6" s="13">
        <v>139</v>
      </c>
      <c r="J6" s="13">
        <v>120</v>
      </c>
      <c r="K6" s="13">
        <v>67</v>
      </c>
      <c r="L6" s="13" t="s">
        <v>250</v>
      </c>
      <c r="M6" s="13" t="s">
        <v>219</v>
      </c>
      <c r="N6" s="13" t="s">
        <v>219</v>
      </c>
      <c r="O6" s="13" t="s">
        <v>250</v>
      </c>
      <c r="P6" s="13">
        <v>86</v>
      </c>
      <c r="Q6" s="17">
        <v>7413</v>
      </c>
      <c r="R6" s="45"/>
      <c r="S6" s="4"/>
    </row>
    <row r="7" spans="1:19" ht="18.75" customHeight="1">
      <c r="A7" s="160" t="s">
        <v>128</v>
      </c>
      <c r="B7" s="13">
        <v>14.7</v>
      </c>
      <c r="C7" s="13">
        <v>15.4</v>
      </c>
      <c r="D7" s="13">
        <v>21.4</v>
      </c>
      <c r="E7" s="13">
        <v>19.2</v>
      </c>
      <c r="F7" s="13">
        <v>12.6</v>
      </c>
      <c r="G7" s="13">
        <v>7.5</v>
      </c>
      <c r="H7" s="13">
        <v>3.5</v>
      </c>
      <c r="I7" s="13">
        <v>1.9</v>
      </c>
      <c r="J7" s="13">
        <v>1.6</v>
      </c>
      <c r="K7" s="13">
        <v>0.9</v>
      </c>
      <c r="L7" s="13" t="s">
        <v>250</v>
      </c>
      <c r="M7" s="13" t="s">
        <v>219</v>
      </c>
      <c r="N7" s="13" t="s">
        <v>219</v>
      </c>
      <c r="O7" s="13" t="s">
        <v>250</v>
      </c>
      <c r="P7" s="13">
        <v>1.2</v>
      </c>
      <c r="Q7" s="17">
        <v>100</v>
      </c>
      <c r="R7" s="45"/>
      <c r="S7" s="4"/>
    </row>
    <row r="8" spans="1:19" ht="18.75" customHeight="1">
      <c r="A8" s="167" t="s">
        <v>198</v>
      </c>
      <c r="B8" s="13">
        <v>29.1</v>
      </c>
      <c r="C8" s="13">
        <v>92.8</v>
      </c>
      <c r="D8" s="13">
        <v>206</v>
      </c>
      <c r="E8" s="13">
        <v>254.1</v>
      </c>
      <c r="F8" s="13">
        <v>212.8</v>
      </c>
      <c r="G8" s="13">
        <v>155.30000000000001</v>
      </c>
      <c r="H8" s="13">
        <v>85</v>
      </c>
      <c r="I8" s="13">
        <v>52.4</v>
      </c>
      <c r="J8" s="13">
        <v>53.2</v>
      </c>
      <c r="K8" s="13">
        <v>41.4</v>
      </c>
      <c r="L8" s="13" t="s">
        <v>250</v>
      </c>
      <c r="M8" s="13" t="s">
        <v>219</v>
      </c>
      <c r="N8" s="13" t="s">
        <v>219</v>
      </c>
      <c r="O8" s="13" t="s">
        <v>250</v>
      </c>
      <c r="P8" s="13">
        <v>5462</v>
      </c>
      <c r="Q8" s="17">
        <v>6664.2</v>
      </c>
      <c r="R8" s="45"/>
      <c r="S8" s="4"/>
    </row>
    <row r="9" spans="1:19" ht="18.75" customHeight="1">
      <c r="A9" s="160" t="s">
        <v>126</v>
      </c>
      <c r="B9" s="13">
        <v>0.4</v>
      </c>
      <c r="C9" s="13">
        <v>1.4</v>
      </c>
      <c r="D9" s="13">
        <v>3.1</v>
      </c>
      <c r="E9" s="13">
        <v>3.8</v>
      </c>
      <c r="F9" s="13">
        <v>3.2</v>
      </c>
      <c r="G9" s="13">
        <v>2.2999999999999998</v>
      </c>
      <c r="H9" s="13">
        <v>1.3</v>
      </c>
      <c r="I9" s="13">
        <v>0.8</v>
      </c>
      <c r="J9" s="13">
        <v>0.8</v>
      </c>
      <c r="K9" s="13">
        <v>0.6</v>
      </c>
      <c r="L9" s="13" t="s">
        <v>250</v>
      </c>
      <c r="M9" s="13" t="s">
        <v>219</v>
      </c>
      <c r="N9" s="13" t="s">
        <v>219</v>
      </c>
      <c r="O9" s="13" t="s">
        <v>250</v>
      </c>
      <c r="P9" s="13">
        <v>82</v>
      </c>
      <c r="Q9" s="17">
        <v>100</v>
      </c>
      <c r="R9" s="45"/>
      <c r="S9" s="4"/>
    </row>
    <row r="10" spans="1:19" ht="18.75" customHeight="1">
      <c r="A10" s="160" t="s">
        <v>129</v>
      </c>
      <c r="B10" s="13">
        <v>0.03</v>
      </c>
      <c r="C10" s="13">
        <v>0.08</v>
      </c>
      <c r="D10" s="13">
        <v>0.13</v>
      </c>
      <c r="E10" s="13">
        <v>0.18</v>
      </c>
      <c r="F10" s="13">
        <v>0.23</v>
      </c>
      <c r="G10" s="13">
        <v>0.28000000000000003</v>
      </c>
      <c r="H10" s="13">
        <v>0.33</v>
      </c>
      <c r="I10" s="13">
        <v>0.38</v>
      </c>
      <c r="J10" s="13">
        <v>0.44</v>
      </c>
      <c r="K10" s="13">
        <v>0.62</v>
      </c>
      <c r="L10" s="13" t="s">
        <v>250</v>
      </c>
      <c r="M10" s="13" t="s">
        <v>219</v>
      </c>
      <c r="N10" s="13" t="s">
        <v>219</v>
      </c>
      <c r="O10" s="13" t="s">
        <v>250</v>
      </c>
      <c r="P10" s="13">
        <v>63.51</v>
      </c>
      <c r="Q10" s="17">
        <v>0.9</v>
      </c>
      <c r="R10" s="45"/>
      <c r="S10" s="4"/>
    </row>
    <row r="11" spans="1:19" ht="18.75" customHeight="1">
      <c r="A11" s="156" t="s">
        <v>24</v>
      </c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7"/>
      <c r="R11" s="45"/>
      <c r="S11" s="4"/>
    </row>
    <row r="12" spans="1:19" ht="18.75" customHeight="1">
      <c r="A12" s="167" t="s">
        <v>144</v>
      </c>
      <c r="B12" s="13">
        <v>1441</v>
      </c>
      <c r="C12" s="13">
        <v>3365</v>
      </c>
      <c r="D12" s="13">
        <v>3937</v>
      </c>
      <c r="E12" s="13">
        <v>2846</v>
      </c>
      <c r="F12" s="13">
        <v>1618</v>
      </c>
      <c r="G12" s="13">
        <v>1450</v>
      </c>
      <c r="H12" s="13">
        <v>578</v>
      </c>
      <c r="I12" s="13">
        <v>422</v>
      </c>
      <c r="J12" s="13">
        <v>322</v>
      </c>
      <c r="K12" s="13">
        <v>212</v>
      </c>
      <c r="L12" s="13">
        <v>5</v>
      </c>
      <c r="M12" s="13">
        <v>4</v>
      </c>
      <c r="N12" s="13">
        <v>16</v>
      </c>
      <c r="O12" s="13">
        <v>54</v>
      </c>
      <c r="P12" s="13">
        <v>67</v>
      </c>
      <c r="Q12" s="17">
        <v>16337</v>
      </c>
      <c r="R12" s="45"/>
      <c r="S12" s="4"/>
    </row>
    <row r="13" spans="1:19" ht="18.75" customHeight="1">
      <c r="A13" s="160" t="s">
        <v>128</v>
      </c>
      <c r="B13" s="13">
        <v>8.8000000000000007</v>
      </c>
      <c r="C13" s="13">
        <v>20.6</v>
      </c>
      <c r="D13" s="13">
        <v>24.1</v>
      </c>
      <c r="E13" s="13">
        <v>17.399999999999999</v>
      </c>
      <c r="F13" s="13">
        <v>9.9</v>
      </c>
      <c r="G13" s="13">
        <v>8.9</v>
      </c>
      <c r="H13" s="13">
        <v>3.5</v>
      </c>
      <c r="I13" s="13">
        <v>2.6</v>
      </c>
      <c r="J13" s="13">
        <v>2</v>
      </c>
      <c r="K13" s="13">
        <v>1.3</v>
      </c>
      <c r="L13" s="13">
        <v>0</v>
      </c>
      <c r="M13" s="13">
        <v>0</v>
      </c>
      <c r="N13" s="13">
        <v>0.1</v>
      </c>
      <c r="O13" s="13">
        <v>0.3</v>
      </c>
      <c r="P13" s="13">
        <v>0.4</v>
      </c>
      <c r="Q13" s="17">
        <v>100</v>
      </c>
      <c r="R13" s="45"/>
      <c r="S13" s="4"/>
    </row>
    <row r="14" spans="1:19" ht="18.75" customHeight="1">
      <c r="A14" s="167" t="s">
        <v>198</v>
      </c>
      <c r="B14" s="13">
        <v>53</v>
      </c>
      <c r="C14" s="13">
        <v>281.39999999999998</v>
      </c>
      <c r="D14" s="13">
        <v>525.1</v>
      </c>
      <c r="E14" s="13">
        <v>516.20000000000005</v>
      </c>
      <c r="F14" s="13">
        <v>374.3</v>
      </c>
      <c r="G14" s="13">
        <v>414</v>
      </c>
      <c r="H14" s="13">
        <v>190.4</v>
      </c>
      <c r="I14" s="13">
        <v>161.30000000000001</v>
      </c>
      <c r="J14" s="13">
        <v>146.80000000000001</v>
      </c>
      <c r="K14" s="13">
        <v>129.4</v>
      </c>
      <c r="L14" s="13">
        <v>9.4</v>
      </c>
      <c r="M14" s="13">
        <v>15</v>
      </c>
      <c r="N14" s="13">
        <v>125.5</v>
      </c>
      <c r="O14" s="13">
        <v>650.79999999999995</v>
      </c>
      <c r="P14" s="13">
        <v>5764.6</v>
      </c>
      <c r="Q14" s="17">
        <v>9357.2000000000007</v>
      </c>
      <c r="R14" s="45"/>
      <c r="S14" s="4"/>
    </row>
    <row r="15" spans="1:19" ht="18.75" customHeight="1">
      <c r="A15" s="160" t="s">
        <v>126</v>
      </c>
      <c r="B15" s="13">
        <v>0.6</v>
      </c>
      <c r="C15" s="13">
        <v>3</v>
      </c>
      <c r="D15" s="13">
        <v>5.6</v>
      </c>
      <c r="E15" s="13">
        <v>5.5</v>
      </c>
      <c r="F15" s="13">
        <v>4</v>
      </c>
      <c r="G15" s="13">
        <v>4.4000000000000004</v>
      </c>
      <c r="H15" s="13">
        <v>2</v>
      </c>
      <c r="I15" s="13">
        <v>1.7</v>
      </c>
      <c r="J15" s="13">
        <v>1.6</v>
      </c>
      <c r="K15" s="13">
        <v>1.4</v>
      </c>
      <c r="L15" s="13">
        <v>0.1</v>
      </c>
      <c r="M15" s="13">
        <v>0.2</v>
      </c>
      <c r="N15" s="13">
        <v>1.3</v>
      </c>
      <c r="O15" s="13">
        <v>7</v>
      </c>
      <c r="P15" s="13">
        <v>61.6</v>
      </c>
      <c r="Q15" s="17">
        <v>100</v>
      </c>
      <c r="R15" s="45"/>
      <c r="S15" s="4"/>
    </row>
    <row r="16" spans="1:19" ht="18.75" customHeight="1">
      <c r="A16" s="160" t="s">
        <v>129</v>
      </c>
      <c r="B16" s="13">
        <v>0.04</v>
      </c>
      <c r="C16" s="13">
        <v>0.08</v>
      </c>
      <c r="D16" s="13">
        <v>0.13</v>
      </c>
      <c r="E16" s="13">
        <v>0.18</v>
      </c>
      <c r="F16" s="13">
        <v>0.23</v>
      </c>
      <c r="G16" s="13">
        <v>0.28999999999999998</v>
      </c>
      <c r="H16" s="13">
        <v>0.33</v>
      </c>
      <c r="I16" s="13">
        <v>0.38</v>
      </c>
      <c r="J16" s="13">
        <v>0.46</v>
      </c>
      <c r="K16" s="13">
        <v>0.61</v>
      </c>
      <c r="L16" s="13">
        <v>1.87</v>
      </c>
      <c r="M16" s="13">
        <v>3.75</v>
      </c>
      <c r="N16" s="13">
        <v>7.84</v>
      </c>
      <c r="O16" s="13">
        <v>12.05</v>
      </c>
      <c r="P16" s="13">
        <v>86.04</v>
      </c>
      <c r="Q16" s="17">
        <v>0.56999999999999995</v>
      </c>
      <c r="R16" s="45"/>
      <c r="S16" s="4"/>
    </row>
    <row r="17" spans="1:19" ht="18.75" customHeight="1">
      <c r="A17" s="156" t="s">
        <v>25</v>
      </c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7"/>
      <c r="R17" s="45"/>
      <c r="S17" s="4"/>
    </row>
    <row r="18" spans="1:19" ht="18.75" customHeight="1">
      <c r="A18" s="167" t="s">
        <v>144</v>
      </c>
      <c r="B18" s="13">
        <v>274</v>
      </c>
      <c r="C18" s="13">
        <v>1021</v>
      </c>
      <c r="D18" s="13">
        <v>1218</v>
      </c>
      <c r="E18" s="13">
        <v>1349</v>
      </c>
      <c r="F18" s="13">
        <v>933</v>
      </c>
      <c r="G18" s="13">
        <v>700</v>
      </c>
      <c r="H18" s="13">
        <v>355</v>
      </c>
      <c r="I18" s="13">
        <v>280</v>
      </c>
      <c r="J18" s="13">
        <v>289</v>
      </c>
      <c r="K18" s="13">
        <v>183</v>
      </c>
      <c r="L18" s="13" t="s">
        <v>219</v>
      </c>
      <c r="M18" s="13" t="s">
        <v>219</v>
      </c>
      <c r="N18" s="13" t="s">
        <v>219</v>
      </c>
      <c r="O18" s="13" t="s">
        <v>219</v>
      </c>
      <c r="P18" s="13">
        <v>21</v>
      </c>
      <c r="Q18" s="17">
        <v>6623</v>
      </c>
      <c r="R18" s="45"/>
      <c r="S18" s="4"/>
    </row>
    <row r="19" spans="1:19" ht="18.75" customHeight="1">
      <c r="A19" s="160" t="s">
        <v>128</v>
      </c>
      <c r="B19" s="13">
        <v>4.0999999999999996</v>
      </c>
      <c r="C19" s="13">
        <v>15.4</v>
      </c>
      <c r="D19" s="13">
        <v>18.399999999999999</v>
      </c>
      <c r="E19" s="13">
        <v>20.399999999999999</v>
      </c>
      <c r="F19" s="13">
        <v>14.1</v>
      </c>
      <c r="G19" s="13">
        <v>10.6</v>
      </c>
      <c r="H19" s="13">
        <v>5.4</v>
      </c>
      <c r="I19" s="13">
        <v>4.2</v>
      </c>
      <c r="J19" s="13">
        <v>4.4000000000000004</v>
      </c>
      <c r="K19" s="13">
        <v>2.8</v>
      </c>
      <c r="L19" s="13" t="s">
        <v>219</v>
      </c>
      <c r="M19" s="13" t="s">
        <v>219</v>
      </c>
      <c r="N19" s="13" t="s">
        <v>219</v>
      </c>
      <c r="O19" s="13" t="s">
        <v>219</v>
      </c>
      <c r="P19" s="13">
        <v>0.3</v>
      </c>
      <c r="Q19" s="17">
        <v>100</v>
      </c>
      <c r="R19" s="45"/>
      <c r="S19" s="4"/>
    </row>
    <row r="20" spans="1:19" ht="18.75" customHeight="1">
      <c r="A20" s="167" t="s">
        <v>198</v>
      </c>
      <c r="B20" s="13">
        <v>10.199999999999999</v>
      </c>
      <c r="C20" s="13">
        <v>89.3</v>
      </c>
      <c r="D20" s="13">
        <v>161.9</v>
      </c>
      <c r="E20" s="13">
        <v>246.8</v>
      </c>
      <c r="F20" s="13">
        <v>214.6</v>
      </c>
      <c r="G20" s="13">
        <v>197.9</v>
      </c>
      <c r="H20" s="13">
        <v>116.3</v>
      </c>
      <c r="I20" s="13">
        <v>107</v>
      </c>
      <c r="J20" s="13">
        <v>130.19999999999999</v>
      </c>
      <c r="K20" s="13">
        <v>110.7</v>
      </c>
      <c r="L20" s="13" t="s">
        <v>219</v>
      </c>
      <c r="M20" s="13" t="s">
        <v>219</v>
      </c>
      <c r="N20" s="13" t="s">
        <v>219</v>
      </c>
      <c r="O20" s="13" t="s">
        <v>219</v>
      </c>
      <c r="P20" s="13">
        <v>1107</v>
      </c>
      <c r="Q20" s="17">
        <v>2491.9</v>
      </c>
      <c r="R20" s="45"/>
      <c r="S20" s="4"/>
    </row>
    <row r="21" spans="1:19" ht="18.75" customHeight="1">
      <c r="A21" s="160" t="s">
        <v>126</v>
      </c>
      <c r="B21" s="13">
        <v>0.4</v>
      </c>
      <c r="C21" s="13">
        <v>3.6</v>
      </c>
      <c r="D21" s="13">
        <v>6.5</v>
      </c>
      <c r="E21" s="13">
        <v>9.9</v>
      </c>
      <c r="F21" s="13">
        <v>8.6</v>
      </c>
      <c r="G21" s="13">
        <v>7.9</v>
      </c>
      <c r="H21" s="13">
        <v>4.7</v>
      </c>
      <c r="I21" s="13">
        <v>4.3</v>
      </c>
      <c r="J21" s="13">
        <v>5.2</v>
      </c>
      <c r="K21" s="13">
        <v>4.4000000000000004</v>
      </c>
      <c r="L21" s="13" t="s">
        <v>219</v>
      </c>
      <c r="M21" s="13" t="s">
        <v>219</v>
      </c>
      <c r="N21" s="13" t="s">
        <v>219</v>
      </c>
      <c r="O21" s="13" t="s">
        <v>219</v>
      </c>
      <c r="P21" s="13">
        <v>44.4</v>
      </c>
      <c r="Q21" s="17">
        <v>100</v>
      </c>
      <c r="R21" s="45"/>
      <c r="S21" s="4"/>
    </row>
    <row r="22" spans="1:19" ht="18.75" customHeight="1">
      <c r="A22" s="160" t="s">
        <v>129</v>
      </c>
      <c r="B22" s="13">
        <v>0.04</v>
      </c>
      <c r="C22" s="13">
        <v>0.09</v>
      </c>
      <c r="D22" s="13">
        <v>0.13</v>
      </c>
      <c r="E22" s="13">
        <v>0.18</v>
      </c>
      <c r="F22" s="13">
        <v>0.23</v>
      </c>
      <c r="G22" s="13">
        <v>0.28000000000000003</v>
      </c>
      <c r="H22" s="13">
        <v>0.33</v>
      </c>
      <c r="I22" s="13">
        <v>0.38</v>
      </c>
      <c r="J22" s="13">
        <v>0.45</v>
      </c>
      <c r="K22" s="13">
        <v>0.6</v>
      </c>
      <c r="L22" s="13" t="s">
        <v>219</v>
      </c>
      <c r="M22" s="13" t="s">
        <v>219</v>
      </c>
      <c r="N22" s="13" t="s">
        <v>219</v>
      </c>
      <c r="O22" s="13" t="s">
        <v>219</v>
      </c>
      <c r="P22" s="13">
        <v>52.71</v>
      </c>
      <c r="Q22" s="17">
        <v>0.38</v>
      </c>
      <c r="R22" s="45"/>
      <c r="S22" s="4"/>
    </row>
    <row r="23" spans="1:19" ht="18.75" customHeight="1">
      <c r="A23" s="156" t="s">
        <v>26</v>
      </c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7"/>
      <c r="R23" s="45"/>
      <c r="S23" s="4"/>
    </row>
    <row r="24" spans="1:19" ht="18.75" customHeight="1">
      <c r="A24" s="167" t="s">
        <v>144</v>
      </c>
      <c r="B24" s="13">
        <v>759</v>
      </c>
      <c r="C24" s="13">
        <v>2325</v>
      </c>
      <c r="D24" s="13">
        <v>1339</v>
      </c>
      <c r="E24" s="13">
        <v>1052</v>
      </c>
      <c r="F24" s="13">
        <v>561</v>
      </c>
      <c r="G24" s="13">
        <v>432</v>
      </c>
      <c r="H24" s="13">
        <v>254</v>
      </c>
      <c r="I24" s="13">
        <v>157</v>
      </c>
      <c r="J24" s="13">
        <v>171</v>
      </c>
      <c r="K24" s="13">
        <v>94</v>
      </c>
      <c r="L24" s="13">
        <v>10</v>
      </c>
      <c r="M24" s="13">
        <v>4</v>
      </c>
      <c r="N24" s="13">
        <v>31</v>
      </c>
      <c r="O24" s="13">
        <v>46</v>
      </c>
      <c r="P24" s="13">
        <v>377</v>
      </c>
      <c r="Q24" s="17">
        <v>7612</v>
      </c>
      <c r="R24" s="45"/>
      <c r="S24" s="4"/>
    </row>
    <row r="25" spans="1:19" ht="18.75" customHeight="1">
      <c r="A25" s="160" t="s">
        <v>128</v>
      </c>
      <c r="B25" s="13">
        <v>10</v>
      </c>
      <c r="C25" s="13">
        <v>30.5</v>
      </c>
      <c r="D25" s="13">
        <v>17.600000000000001</v>
      </c>
      <c r="E25" s="13">
        <v>13.8</v>
      </c>
      <c r="F25" s="13">
        <v>7.4</v>
      </c>
      <c r="G25" s="13">
        <v>5.7</v>
      </c>
      <c r="H25" s="13">
        <v>3.3</v>
      </c>
      <c r="I25" s="13">
        <v>2.1</v>
      </c>
      <c r="J25" s="13">
        <v>2.2000000000000002</v>
      </c>
      <c r="K25" s="13">
        <v>1.2</v>
      </c>
      <c r="L25" s="13">
        <v>0.1</v>
      </c>
      <c r="M25" s="13">
        <v>0.1</v>
      </c>
      <c r="N25" s="13">
        <v>0.4</v>
      </c>
      <c r="O25" s="13">
        <v>0.6</v>
      </c>
      <c r="P25" s="13">
        <v>5</v>
      </c>
      <c r="Q25" s="17">
        <v>100</v>
      </c>
      <c r="R25" s="45"/>
      <c r="S25" s="4"/>
    </row>
    <row r="26" spans="1:19" ht="18.75" customHeight="1">
      <c r="A26" s="167" t="s">
        <v>198</v>
      </c>
      <c r="B26" s="13">
        <v>28.7</v>
      </c>
      <c r="C26" s="13">
        <v>193.4</v>
      </c>
      <c r="D26" s="13">
        <v>183.6</v>
      </c>
      <c r="E26" s="13">
        <v>194.6</v>
      </c>
      <c r="F26" s="13">
        <v>130.30000000000001</v>
      </c>
      <c r="G26" s="13">
        <v>122.7</v>
      </c>
      <c r="H26" s="13">
        <v>84.2</v>
      </c>
      <c r="I26" s="13">
        <v>60.3</v>
      </c>
      <c r="J26" s="13">
        <v>76.7</v>
      </c>
      <c r="K26" s="13">
        <v>60.3</v>
      </c>
      <c r="L26" s="13">
        <v>16.399999999999999</v>
      </c>
      <c r="M26" s="13">
        <v>15.1</v>
      </c>
      <c r="N26" s="13">
        <v>200.3</v>
      </c>
      <c r="O26" s="13">
        <v>550.79999999999995</v>
      </c>
      <c r="P26" s="13">
        <v>13155.3</v>
      </c>
      <c r="Q26" s="17">
        <v>15072.8</v>
      </c>
      <c r="R26" s="45"/>
      <c r="S26" s="4"/>
    </row>
    <row r="27" spans="1:19" ht="18.75" customHeight="1">
      <c r="A27" s="160" t="s">
        <v>126</v>
      </c>
      <c r="B27" s="13">
        <v>0.2</v>
      </c>
      <c r="C27" s="13">
        <v>1.3</v>
      </c>
      <c r="D27" s="13">
        <v>1.2</v>
      </c>
      <c r="E27" s="13">
        <v>1.3</v>
      </c>
      <c r="F27" s="13">
        <v>0.9</v>
      </c>
      <c r="G27" s="13">
        <v>0.8</v>
      </c>
      <c r="H27" s="13">
        <v>0.6</v>
      </c>
      <c r="I27" s="13">
        <v>0.4</v>
      </c>
      <c r="J27" s="13">
        <v>0.5</v>
      </c>
      <c r="K27" s="13">
        <v>0.4</v>
      </c>
      <c r="L27" s="13">
        <v>0.1</v>
      </c>
      <c r="M27" s="13">
        <v>0.1</v>
      </c>
      <c r="N27" s="13">
        <v>1.3</v>
      </c>
      <c r="O27" s="13">
        <v>3.7</v>
      </c>
      <c r="P27" s="13">
        <v>87.3</v>
      </c>
      <c r="Q27" s="17">
        <v>100</v>
      </c>
      <c r="R27" s="45"/>
      <c r="S27" s="4"/>
    </row>
    <row r="28" spans="1:19" ht="18.75" customHeight="1">
      <c r="A28" s="160" t="s">
        <v>129</v>
      </c>
      <c r="B28" s="13">
        <v>0.04</v>
      </c>
      <c r="C28" s="13">
        <v>0.08</v>
      </c>
      <c r="D28" s="13">
        <v>0.14000000000000001</v>
      </c>
      <c r="E28" s="13">
        <v>0.18</v>
      </c>
      <c r="F28" s="13">
        <v>0.23</v>
      </c>
      <c r="G28" s="13">
        <v>0.28000000000000003</v>
      </c>
      <c r="H28" s="13">
        <v>0.33</v>
      </c>
      <c r="I28" s="13">
        <v>0.38</v>
      </c>
      <c r="J28" s="13">
        <v>0.45</v>
      </c>
      <c r="K28" s="13">
        <v>0.64</v>
      </c>
      <c r="L28" s="13">
        <v>1.64</v>
      </c>
      <c r="M28" s="13">
        <v>3.77</v>
      </c>
      <c r="N28" s="13">
        <v>6.46</v>
      </c>
      <c r="O28" s="13">
        <v>11.97</v>
      </c>
      <c r="P28" s="13">
        <v>34.89</v>
      </c>
      <c r="Q28" s="17">
        <v>1.98</v>
      </c>
      <c r="R28" s="45"/>
      <c r="S28" s="4"/>
    </row>
    <row r="29" spans="1:19" ht="18.75" customHeight="1">
      <c r="A29" s="156" t="s">
        <v>27</v>
      </c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7"/>
      <c r="R29" s="45"/>
      <c r="S29" s="4"/>
    </row>
    <row r="30" spans="1:19" ht="18.75" customHeight="1">
      <c r="A30" s="167" t="s">
        <v>144</v>
      </c>
      <c r="B30" s="13">
        <v>519</v>
      </c>
      <c r="C30" s="13">
        <v>1227</v>
      </c>
      <c r="D30" s="13">
        <v>1646</v>
      </c>
      <c r="E30" s="13">
        <v>1299</v>
      </c>
      <c r="F30" s="13">
        <v>853</v>
      </c>
      <c r="G30" s="13">
        <v>784</v>
      </c>
      <c r="H30" s="13">
        <v>365</v>
      </c>
      <c r="I30" s="13">
        <v>227</v>
      </c>
      <c r="J30" s="13">
        <v>166</v>
      </c>
      <c r="K30" s="13">
        <v>63</v>
      </c>
      <c r="L30" s="13">
        <v>10</v>
      </c>
      <c r="M30" s="13" t="s">
        <v>250</v>
      </c>
      <c r="N30" s="13" t="s">
        <v>250</v>
      </c>
      <c r="O30" s="13">
        <v>36</v>
      </c>
      <c r="P30" s="13">
        <v>13</v>
      </c>
      <c r="Q30" s="17">
        <v>7211</v>
      </c>
      <c r="R30" s="45"/>
      <c r="S30" s="4"/>
    </row>
    <row r="31" spans="1:19" ht="18.75" customHeight="1">
      <c r="A31" s="160" t="s">
        <v>128</v>
      </c>
      <c r="B31" s="13">
        <v>7.2</v>
      </c>
      <c r="C31" s="13">
        <v>17</v>
      </c>
      <c r="D31" s="13">
        <v>22.8</v>
      </c>
      <c r="E31" s="13">
        <v>18</v>
      </c>
      <c r="F31" s="13">
        <v>11.8</v>
      </c>
      <c r="G31" s="13">
        <v>10.9</v>
      </c>
      <c r="H31" s="13">
        <v>5.0999999999999996</v>
      </c>
      <c r="I31" s="13">
        <v>3.1</v>
      </c>
      <c r="J31" s="13">
        <v>2.2999999999999998</v>
      </c>
      <c r="K31" s="13">
        <v>0.9</v>
      </c>
      <c r="L31" s="13">
        <v>0.1</v>
      </c>
      <c r="M31" s="13" t="s">
        <v>250</v>
      </c>
      <c r="N31" s="13" t="s">
        <v>250</v>
      </c>
      <c r="O31" s="13">
        <v>0.5</v>
      </c>
      <c r="P31" s="13">
        <v>0.2</v>
      </c>
      <c r="Q31" s="17">
        <v>100</v>
      </c>
      <c r="R31" s="45"/>
      <c r="S31" s="4"/>
    </row>
    <row r="32" spans="1:19" ht="18.75" customHeight="1">
      <c r="A32" s="167" t="s">
        <v>198</v>
      </c>
      <c r="B32" s="13">
        <v>18.8</v>
      </c>
      <c r="C32" s="13">
        <v>107.2</v>
      </c>
      <c r="D32" s="13">
        <v>224.6</v>
      </c>
      <c r="E32" s="13">
        <v>243.9</v>
      </c>
      <c r="F32" s="13">
        <v>201.4</v>
      </c>
      <c r="G32" s="13">
        <v>227.6</v>
      </c>
      <c r="H32" s="13">
        <v>121.9</v>
      </c>
      <c r="I32" s="13">
        <v>87.3</v>
      </c>
      <c r="J32" s="13">
        <v>76.099999999999994</v>
      </c>
      <c r="K32" s="13">
        <v>39.9</v>
      </c>
      <c r="L32" s="13">
        <v>19.5</v>
      </c>
      <c r="M32" s="13" t="s">
        <v>250</v>
      </c>
      <c r="N32" s="13" t="s">
        <v>250</v>
      </c>
      <c r="O32" s="13">
        <v>523.79999999999995</v>
      </c>
      <c r="P32" s="13">
        <v>890.9</v>
      </c>
      <c r="Q32" s="17">
        <v>2796.4</v>
      </c>
      <c r="R32" s="45"/>
      <c r="S32" s="4"/>
    </row>
    <row r="33" spans="1:19" ht="18.75" customHeight="1">
      <c r="A33" s="160" t="s">
        <v>126</v>
      </c>
      <c r="B33" s="13">
        <v>0.7</v>
      </c>
      <c r="C33" s="13">
        <v>3.8</v>
      </c>
      <c r="D33" s="13">
        <v>8</v>
      </c>
      <c r="E33" s="13">
        <v>8.6999999999999993</v>
      </c>
      <c r="F33" s="13">
        <v>7.2</v>
      </c>
      <c r="G33" s="13">
        <v>8.1</v>
      </c>
      <c r="H33" s="13">
        <v>4.4000000000000004</v>
      </c>
      <c r="I33" s="13">
        <v>3.1</v>
      </c>
      <c r="J33" s="13">
        <v>2.7</v>
      </c>
      <c r="K33" s="13">
        <v>1.4</v>
      </c>
      <c r="L33" s="13">
        <v>0.7</v>
      </c>
      <c r="M33" s="13" t="s">
        <v>250</v>
      </c>
      <c r="N33" s="13" t="s">
        <v>250</v>
      </c>
      <c r="O33" s="13">
        <v>18.7</v>
      </c>
      <c r="P33" s="13">
        <v>31.9</v>
      </c>
      <c r="Q33" s="17">
        <v>100</v>
      </c>
      <c r="R33" s="45"/>
      <c r="S33" s="4"/>
    </row>
    <row r="34" spans="1:19" ht="18.75" customHeight="1">
      <c r="A34" s="160" t="s">
        <v>129</v>
      </c>
      <c r="B34" s="13">
        <v>0.04</v>
      </c>
      <c r="C34" s="13">
        <v>0.09</v>
      </c>
      <c r="D34" s="13">
        <v>0.14000000000000001</v>
      </c>
      <c r="E34" s="13">
        <v>0.19</v>
      </c>
      <c r="F34" s="13">
        <v>0.24</v>
      </c>
      <c r="G34" s="13">
        <v>0.28999999999999998</v>
      </c>
      <c r="H34" s="13">
        <v>0.33</v>
      </c>
      <c r="I34" s="13">
        <v>0.38</v>
      </c>
      <c r="J34" s="13">
        <v>0.46</v>
      </c>
      <c r="K34" s="13">
        <v>0.63</v>
      </c>
      <c r="L34" s="13">
        <v>1.95</v>
      </c>
      <c r="M34" s="13" t="s">
        <v>250</v>
      </c>
      <c r="N34" s="13" t="s">
        <v>250</v>
      </c>
      <c r="O34" s="13">
        <v>14.55</v>
      </c>
      <c r="P34" s="13">
        <v>68.53</v>
      </c>
      <c r="Q34" s="17">
        <v>0.39</v>
      </c>
      <c r="R34" s="45"/>
      <c r="S34" s="4"/>
    </row>
    <row r="35" spans="1:19" ht="18.75" customHeight="1">
      <c r="A35" s="156" t="s">
        <v>28</v>
      </c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7"/>
      <c r="R35" s="45"/>
      <c r="S35" s="4"/>
    </row>
    <row r="36" spans="1:19" ht="18.75" customHeight="1">
      <c r="A36" s="167" t="s">
        <v>144</v>
      </c>
      <c r="B36" s="13">
        <v>963</v>
      </c>
      <c r="C36" s="13">
        <v>2665</v>
      </c>
      <c r="D36" s="13">
        <v>2371</v>
      </c>
      <c r="E36" s="13">
        <v>1452</v>
      </c>
      <c r="F36" s="13">
        <v>749</v>
      </c>
      <c r="G36" s="13">
        <v>579</v>
      </c>
      <c r="H36" s="13">
        <v>220</v>
      </c>
      <c r="I36" s="13">
        <v>183</v>
      </c>
      <c r="J36" s="13">
        <v>128</v>
      </c>
      <c r="K36" s="13">
        <v>86</v>
      </c>
      <c r="L36" s="13">
        <v>6</v>
      </c>
      <c r="M36" s="13">
        <v>6</v>
      </c>
      <c r="N36" s="13">
        <v>8</v>
      </c>
      <c r="O36" s="13">
        <v>12</v>
      </c>
      <c r="P36" s="13">
        <v>3</v>
      </c>
      <c r="Q36" s="17">
        <v>9431</v>
      </c>
      <c r="R36" s="45"/>
      <c r="S36" s="4"/>
    </row>
    <row r="37" spans="1:19" ht="18.75" customHeight="1">
      <c r="A37" s="160" t="s">
        <v>128</v>
      </c>
      <c r="B37" s="13">
        <v>10.199999999999999</v>
      </c>
      <c r="C37" s="13">
        <v>28.3</v>
      </c>
      <c r="D37" s="13">
        <v>25.1</v>
      </c>
      <c r="E37" s="13">
        <v>15.4</v>
      </c>
      <c r="F37" s="13">
        <v>7.9</v>
      </c>
      <c r="G37" s="13">
        <v>6.1</v>
      </c>
      <c r="H37" s="13">
        <v>2.2999999999999998</v>
      </c>
      <c r="I37" s="13">
        <v>1.9</v>
      </c>
      <c r="J37" s="13">
        <v>1.4</v>
      </c>
      <c r="K37" s="13">
        <v>0.9</v>
      </c>
      <c r="L37" s="13">
        <v>0.1</v>
      </c>
      <c r="M37" s="13">
        <v>0.1</v>
      </c>
      <c r="N37" s="13">
        <v>0.1</v>
      </c>
      <c r="O37" s="13">
        <v>0.1</v>
      </c>
      <c r="P37" s="13">
        <v>0</v>
      </c>
      <c r="Q37" s="17">
        <v>100</v>
      </c>
      <c r="R37" s="45"/>
      <c r="S37" s="4"/>
    </row>
    <row r="38" spans="1:19" ht="18.75" customHeight="1">
      <c r="A38" s="167" t="s">
        <v>198</v>
      </c>
      <c r="B38" s="13">
        <v>31.2</v>
      </c>
      <c r="C38" s="13">
        <v>229.6</v>
      </c>
      <c r="D38" s="13">
        <v>320</v>
      </c>
      <c r="E38" s="13">
        <v>268.7</v>
      </c>
      <c r="F38" s="13">
        <v>177.6</v>
      </c>
      <c r="G38" s="13">
        <v>166.3</v>
      </c>
      <c r="H38" s="13">
        <v>72.7</v>
      </c>
      <c r="I38" s="13">
        <v>70.2</v>
      </c>
      <c r="J38" s="13">
        <v>58.5</v>
      </c>
      <c r="K38" s="13">
        <v>57.1</v>
      </c>
      <c r="L38" s="13">
        <v>11.5</v>
      </c>
      <c r="M38" s="13">
        <v>21.3</v>
      </c>
      <c r="N38" s="13">
        <v>48.8</v>
      </c>
      <c r="O38" s="13">
        <v>157.69999999999999</v>
      </c>
      <c r="P38" s="13">
        <v>100.4</v>
      </c>
      <c r="Q38" s="17">
        <v>1791.6</v>
      </c>
      <c r="R38" s="45"/>
      <c r="S38" s="4"/>
    </row>
    <row r="39" spans="1:19" ht="18.75" customHeight="1">
      <c r="A39" s="160" t="s">
        <v>126</v>
      </c>
      <c r="B39" s="13">
        <v>1.7</v>
      </c>
      <c r="C39" s="13">
        <v>12.8</v>
      </c>
      <c r="D39" s="13">
        <v>17.899999999999999</v>
      </c>
      <c r="E39" s="13">
        <v>15</v>
      </c>
      <c r="F39" s="13">
        <v>9.9</v>
      </c>
      <c r="G39" s="13">
        <v>9.3000000000000007</v>
      </c>
      <c r="H39" s="13">
        <v>4.0999999999999996</v>
      </c>
      <c r="I39" s="13">
        <v>3.9</v>
      </c>
      <c r="J39" s="13">
        <v>3.3</v>
      </c>
      <c r="K39" s="13">
        <v>3.2</v>
      </c>
      <c r="L39" s="13">
        <v>0.6</v>
      </c>
      <c r="M39" s="13">
        <v>1.2</v>
      </c>
      <c r="N39" s="13">
        <v>2.7</v>
      </c>
      <c r="O39" s="13">
        <v>8.8000000000000007</v>
      </c>
      <c r="P39" s="13">
        <v>5.6</v>
      </c>
      <c r="Q39" s="17">
        <v>100</v>
      </c>
      <c r="R39" s="45"/>
      <c r="S39" s="4"/>
    </row>
    <row r="40" spans="1:19" ht="18.75" customHeight="1">
      <c r="A40" s="160" t="s">
        <v>129</v>
      </c>
      <c r="B40" s="13">
        <v>0.03</v>
      </c>
      <c r="C40" s="13">
        <v>0.09</v>
      </c>
      <c r="D40" s="13">
        <v>0.13</v>
      </c>
      <c r="E40" s="13">
        <v>0.19</v>
      </c>
      <c r="F40" s="13">
        <v>0.24</v>
      </c>
      <c r="G40" s="13">
        <v>0.28999999999999998</v>
      </c>
      <c r="H40" s="13">
        <v>0.33</v>
      </c>
      <c r="I40" s="13">
        <v>0.38</v>
      </c>
      <c r="J40" s="13">
        <v>0.46</v>
      </c>
      <c r="K40" s="13">
        <v>0.66</v>
      </c>
      <c r="L40" s="13">
        <v>1.92</v>
      </c>
      <c r="M40" s="13">
        <v>3.55</v>
      </c>
      <c r="N40" s="13">
        <v>6.09</v>
      </c>
      <c r="O40" s="13">
        <v>13.14</v>
      </c>
      <c r="P40" s="13">
        <v>33.450000000000003</v>
      </c>
      <c r="Q40" s="17">
        <v>0.19</v>
      </c>
      <c r="R40" s="45"/>
      <c r="S40" s="4"/>
    </row>
    <row r="41" spans="1:19" ht="18.75" customHeight="1">
      <c r="A41" s="156" t="s">
        <v>29</v>
      </c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7"/>
      <c r="R41" s="45"/>
      <c r="S41" s="4"/>
    </row>
    <row r="42" spans="1:19" ht="18.75" customHeight="1">
      <c r="A42" s="167" t="s">
        <v>144</v>
      </c>
      <c r="B42" s="13">
        <v>614</v>
      </c>
      <c r="C42" s="13">
        <v>566</v>
      </c>
      <c r="D42" s="13">
        <v>837</v>
      </c>
      <c r="E42" s="13">
        <v>1088</v>
      </c>
      <c r="F42" s="13">
        <v>902</v>
      </c>
      <c r="G42" s="13">
        <v>777</v>
      </c>
      <c r="H42" s="13">
        <v>436</v>
      </c>
      <c r="I42" s="13">
        <v>266</v>
      </c>
      <c r="J42" s="13">
        <v>284</v>
      </c>
      <c r="K42" s="13">
        <v>392</v>
      </c>
      <c r="L42" s="13">
        <v>21</v>
      </c>
      <c r="M42" s="13" t="s">
        <v>250</v>
      </c>
      <c r="N42" s="13" t="s">
        <v>219</v>
      </c>
      <c r="O42" s="13">
        <v>5</v>
      </c>
      <c r="P42" s="13">
        <v>21</v>
      </c>
      <c r="Q42" s="17">
        <v>6210</v>
      </c>
      <c r="R42" s="45"/>
      <c r="S42" s="4"/>
    </row>
    <row r="43" spans="1:19" ht="18.75" customHeight="1">
      <c r="A43" s="160" t="s">
        <v>128</v>
      </c>
      <c r="B43" s="13">
        <v>9.9</v>
      </c>
      <c r="C43" s="13">
        <v>9.1</v>
      </c>
      <c r="D43" s="13">
        <v>13.5</v>
      </c>
      <c r="E43" s="13">
        <v>17.5</v>
      </c>
      <c r="F43" s="13">
        <v>14.5</v>
      </c>
      <c r="G43" s="13">
        <v>12.5</v>
      </c>
      <c r="H43" s="13">
        <v>7</v>
      </c>
      <c r="I43" s="13">
        <v>4.3</v>
      </c>
      <c r="J43" s="13">
        <v>4.5999999999999996</v>
      </c>
      <c r="K43" s="13">
        <v>6.3</v>
      </c>
      <c r="L43" s="13">
        <v>0.3</v>
      </c>
      <c r="M43" s="13" t="s">
        <v>250</v>
      </c>
      <c r="N43" s="13" t="s">
        <v>219</v>
      </c>
      <c r="O43" s="13">
        <v>0.1</v>
      </c>
      <c r="P43" s="13">
        <v>0.3</v>
      </c>
      <c r="Q43" s="17">
        <v>100</v>
      </c>
      <c r="R43" s="45"/>
      <c r="S43" s="4"/>
    </row>
    <row r="44" spans="1:19" ht="18.75" customHeight="1">
      <c r="A44" s="167" t="s">
        <v>198</v>
      </c>
      <c r="B44" s="13">
        <v>9.6</v>
      </c>
      <c r="C44" s="13">
        <v>47.3</v>
      </c>
      <c r="D44" s="13">
        <v>109.9</v>
      </c>
      <c r="E44" s="13">
        <v>198.5</v>
      </c>
      <c r="F44" s="13">
        <v>210.2</v>
      </c>
      <c r="G44" s="13">
        <v>218.8</v>
      </c>
      <c r="H44" s="13">
        <v>145.1</v>
      </c>
      <c r="I44" s="13">
        <v>101.5</v>
      </c>
      <c r="J44" s="13">
        <v>129.1</v>
      </c>
      <c r="K44" s="13">
        <v>256.60000000000002</v>
      </c>
      <c r="L44" s="13">
        <v>29.4</v>
      </c>
      <c r="M44" s="13" t="s">
        <v>250</v>
      </c>
      <c r="N44" s="13" t="s">
        <v>219</v>
      </c>
      <c r="O44" s="13">
        <v>68.2</v>
      </c>
      <c r="P44" s="13">
        <v>1053.8</v>
      </c>
      <c r="Q44" s="17">
        <v>2581</v>
      </c>
      <c r="R44" s="45"/>
      <c r="S44" s="4"/>
    </row>
    <row r="45" spans="1:19" ht="18.75" customHeight="1">
      <c r="A45" s="160" t="s">
        <v>126</v>
      </c>
      <c r="B45" s="13">
        <v>0.4</v>
      </c>
      <c r="C45" s="13">
        <v>1.8</v>
      </c>
      <c r="D45" s="13">
        <v>4.3</v>
      </c>
      <c r="E45" s="13">
        <v>7.7</v>
      </c>
      <c r="F45" s="13">
        <v>8.1</v>
      </c>
      <c r="G45" s="13">
        <v>8.5</v>
      </c>
      <c r="H45" s="13">
        <v>5.6</v>
      </c>
      <c r="I45" s="13">
        <v>3.9</v>
      </c>
      <c r="J45" s="13">
        <v>5</v>
      </c>
      <c r="K45" s="13">
        <v>9.9</v>
      </c>
      <c r="L45" s="13">
        <v>1.1000000000000001</v>
      </c>
      <c r="M45" s="13" t="s">
        <v>250</v>
      </c>
      <c r="N45" s="13" t="s">
        <v>219</v>
      </c>
      <c r="O45" s="13">
        <v>2.6</v>
      </c>
      <c r="P45" s="13">
        <v>40.799999999999997</v>
      </c>
      <c r="Q45" s="17">
        <v>100</v>
      </c>
      <c r="R45" s="45"/>
      <c r="S45" s="4"/>
    </row>
    <row r="46" spans="1:19" ht="18.75" customHeight="1">
      <c r="A46" s="160" t="s">
        <v>129</v>
      </c>
      <c r="B46" s="13">
        <v>0.02</v>
      </c>
      <c r="C46" s="13">
        <v>0.08</v>
      </c>
      <c r="D46" s="13">
        <v>0.13</v>
      </c>
      <c r="E46" s="13">
        <v>0.18</v>
      </c>
      <c r="F46" s="13">
        <v>0.23</v>
      </c>
      <c r="G46" s="13">
        <v>0.28000000000000003</v>
      </c>
      <c r="H46" s="13">
        <v>0.33</v>
      </c>
      <c r="I46" s="13">
        <v>0.38</v>
      </c>
      <c r="J46" s="13">
        <v>0.45</v>
      </c>
      <c r="K46" s="13">
        <v>0.65</v>
      </c>
      <c r="L46" s="13">
        <v>1.4</v>
      </c>
      <c r="M46" s="13" t="s">
        <v>250</v>
      </c>
      <c r="N46" s="13" t="s">
        <v>219</v>
      </c>
      <c r="O46" s="13">
        <v>13.63</v>
      </c>
      <c r="P46" s="13">
        <v>50.18</v>
      </c>
      <c r="Q46" s="17">
        <v>0.42</v>
      </c>
      <c r="R46" s="45"/>
      <c r="S46" s="4"/>
    </row>
    <row r="47" spans="1:19" ht="18.75" customHeight="1">
      <c r="A47" s="156" t="s">
        <v>30</v>
      </c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7"/>
      <c r="R47" s="45"/>
      <c r="S47" s="4"/>
    </row>
    <row r="48" spans="1:19" ht="18.75" customHeight="1">
      <c r="A48" s="167" t="s">
        <v>144</v>
      </c>
      <c r="B48" s="13">
        <v>1485</v>
      </c>
      <c r="C48" s="13">
        <v>2636</v>
      </c>
      <c r="D48" s="13">
        <v>2673</v>
      </c>
      <c r="E48" s="13">
        <v>2251</v>
      </c>
      <c r="F48" s="13">
        <v>1751</v>
      </c>
      <c r="G48" s="13">
        <v>1283</v>
      </c>
      <c r="H48" s="13">
        <v>680</v>
      </c>
      <c r="I48" s="13">
        <v>492</v>
      </c>
      <c r="J48" s="13">
        <v>463</v>
      </c>
      <c r="K48" s="13">
        <v>365</v>
      </c>
      <c r="L48" s="13">
        <v>7</v>
      </c>
      <c r="M48" s="13" t="s">
        <v>250</v>
      </c>
      <c r="N48" s="13" t="s">
        <v>219</v>
      </c>
      <c r="O48" s="13" t="s">
        <v>250</v>
      </c>
      <c r="P48" s="13">
        <v>5</v>
      </c>
      <c r="Q48" s="17">
        <v>14094</v>
      </c>
      <c r="R48" s="45"/>
      <c r="S48" s="4"/>
    </row>
    <row r="49" spans="1:19" ht="18.75" customHeight="1">
      <c r="A49" s="160" t="s">
        <v>128</v>
      </c>
      <c r="B49" s="13">
        <v>10.5</v>
      </c>
      <c r="C49" s="13">
        <v>18.7</v>
      </c>
      <c r="D49" s="13">
        <v>19</v>
      </c>
      <c r="E49" s="13">
        <v>16</v>
      </c>
      <c r="F49" s="13">
        <v>12.4</v>
      </c>
      <c r="G49" s="13">
        <v>9.1</v>
      </c>
      <c r="H49" s="13">
        <v>4.8</v>
      </c>
      <c r="I49" s="13">
        <v>3.5</v>
      </c>
      <c r="J49" s="13">
        <v>3.3</v>
      </c>
      <c r="K49" s="13">
        <v>2.6</v>
      </c>
      <c r="L49" s="13">
        <v>0</v>
      </c>
      <c r="M49" s="13" t="s">
        <v>250</v>
      </c>
      <c r="N49" s="13" t="s">
        <v>219</v>
      </c>
      <c r="O49" s="13" t="s">
        <v>250</v>
      </c>
      <c r="P49" s="13">
        <v>0</v>
      </c>
      <c r="Q49" s="17">
        <v>100</v>
      </c>
      <c r="R49" s="45"/>
      <c r="S49" s="4"/>
    </row>
    <row r="50" spans="1:19" ht="18.75" customHeight="1">
      <c r="A50" s="167" t="s">
        <v>198</v>
      </c>
      <c r="B50" s="13">
        <v>60</v>
      </c>
      <c r="C50" s="13">
        <v>209.1</v>
      </c>
      <c r="D50" s="13">
        <v>345.3</v>
      </c>
      <c r="E50" s="13">
        <v>409.9</v>
      </c>
      <c r="F50" s="13">
        <v>405.2</v>
      </c>
      <c r="G50" s="13">
        <v>359.4</v>
      </c>
      <c r="H50" s="13">
        <v>223.7</v>
      </c>
      <c r="I50" s="13">
        <v>187</v>
      </c>
      <c r="J50" s="13">
        <v>211.1</v>
      </c>
      <c r="K50" s="13">
        <v>228.3</v>
      </c>
      <c r="L50" s="13">
        <v>11.1</v>
      </c>
      <c r="M50" s="13" t="s">
        <v>250</v>
      </c>
      <c r="N50" s="13" t="s">
        <v>219</v>
      </c>
      <c r="O50" s="13" t="s">
        <v>250</v>
      </c>
      <c r="P50" s="13">
        <v>193.6</v>
      </c>
      <c r="Q50" s="17">
        <v>2866.8</v>
      </c>
      <c r="R50" s="45"/>
      <c r="S50" s="4"/>
    </row>
    <row r="51" spans="1:19" ht="18.75" customHeight="1">
      <c r="A51" s="160" t="s">
        <v>126</v>
      </c>
      <c r="B51" s="13">
        <v>2.1</v>
      </c>
      <c r="C51" s="13">
        <v>7.3</v>
      </c>
      <c r="D51" s="13">
        <v>12</v>
      </c>
      <c r="E51" s="13">
        <v>14.3</v>
      </c>
      <c r="F51" s="13">
        <v>14.1</v>
      </c>
      <c r="G51" s="13">
        <v>12.5</v>
      </c>
      <c r="H51" s="13">
        <v>7.8</v>
      </c>
      <c r="I51" s="13">
        <v>6.5</v>
      </c>
      <c r="J51" s="13">
        <v>7.4</v>
      </c>
      <c r="K51" s="13">
        <v>8</v>
      </c>
      <c r="L51" s="13">
        <v>0.4</v>
      </c>
      <c r="M51" s="13" t="s">
        <v>250</v>
      </c>
      <c r="N51" s="13" t="s">
        <v>219</v>
      </c>
      <c r="O51" s="13" t="s">
        <v>250</v>
      </c>
      <c r="P51" s="13">
        <v>6.8</v>
      </c>
      <c r="Q51" s="17">
        <v>100</v>
      </c>
      <c r="R51" s="45"/>
      <c r="S51" s="4"/>
    </row>
    <row r="52" spans="1:19" ht="18.75" customHeight="1">
      <c r="A52" s="160" t="s">
        <v>129</v>
      </c>
      <c r="B52" s="13">
        <v>0.04</v>
      </c>
      <c r="C52" s="13">
        <v>0.08</v>
      </c>
      <c r="D52" s="13">
        <v>0.13</v>
      </c>
      <c r="E52" s="13">
        <v>0.18</v>
      </c>
      <c r="F52" s="13">
        <v>0.23</v>
      </c>
      <c r="G52" s="13">
        <v>0.28000000000000003</v>
      </c>
      <c r="H52" s="13">
        <v>0.33</v>
      </c>
      <c r="I52" s="13">
        <v>0.38</v>
      </c>
      <c r="J52" s="13">
        <v>0.46</v>
      </c>
      <c r="K52" s="13">
        <v>0.63</v>
      </c>
      <c r="L52" s="13">
        <v>1.58</v>
      </c>
      <c r="M52" s="13" t="s">
        <v>250</v>
      </c>
      <c r="N52" s="13" t="s">
        <v>219</v>
      </c>
      <c r="O52" s="13" t="s">
        <v>250</v>
      </c>
      <c r="P52" s="13">
        <v>38.729999999999997</v>
      </c>
      <c r="Q52" s="17">
        <v>0.2</v>
      </c>
      <c r="R52" s="45"/>
      <c r="S52" s="4"/>
    </row>
    <row r="53" spans="1:19" ht="18.75" customHeight="1">
      <c r="A53" s="156" t="s">
        <v>31</v>
      </c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7"/>
      <c r="R53" s="45"/>
      <c r="S53" s="4"/>
    </row>
    <row r="54" spans="1:19" ht="18.75" customHeight="1">
      <c r="A54" s="167" t="s">
        <v>144</v>
      </c>
      <c r="B54" s="13">
        <v>418</v>
      </c>
      <c r="C54" s="13">
        <v>1158</v>
      </c>
      <c r="D54" s="13">
        <v>1429</v>
      </c>
      <c r="E54" s="13">
        <v>1224</v>
      </c>
      <c r="F54" s="13">
        <v>909</v>
      </c>
      <c r="G54" s="13">
        <v>566</v>
      </c>
      <c r="H54" s="13">
        <v>297</v>
      </c>
      <c r="I54" s="13">
        <v>163</v>
      </c>
      <c r="J54" s="13">
        <v>122</v>
      </c>
      <c r="K54" s="13">
        <v>37</v>
      </c>
      <c r="L54" s="13" t="s">
        <v>219</v>
      </c>
      <c r="M54" s="13" t="s">
        <v>219</v>
      </c>
      <c r="N54" s="13" t="s">
        <v>219</v>
      </c>
      <c r="O54" s="13">
        <v>3</v>
      </c>
      <c r="P54" s="13">
        <v>40</v>
      </c>
      <c r="Q54" s="17">
        <v>6366</v>
      </c>
      <c r="R54" s="45"/>
      <c r="S54" s="4"/>
    </row>
    <row r="55" spans="1:19" ht="18.75" customHeight="1">
      <c r="A55" s="160" t="s">
        <v>128</v>
      </c>
      <c r="B55" s="13">
        <v>6.6</v>
      </c>
      <c r="C55" s="13">
        <v>18.2</v>
      </c>
      <c r="D55" s="13">
        <v>22.4</v>
      </c>
      <c r="E55" s="13">
        <v>19.2</v>
      </c>
      <c r="F55" s="13">
        <v>14.3</v>
      </c>
      <c r="G55" s="13">
        <v>8.9</v>
      </c>
      <c r="H55" s="13">
        <v>4.7</v>
      </c>
      <c r="I55" s="13">
        <v>2.6</v>
      </c>
      <c r="J55" s="13">
        <v>1.9</v>
      </c>
      <c r="K55" s="13">
        <v>0.6</v>
      </c>
      <c r="L55" s="13" t="s">
        <v>219</v>
      </c>
      <c r="M55" s="13" t="s">
        <v>219</v>
      </c>
      <c r="N55" s="13" t="s">
        <v>219</v>
      </c>
      <c r="O55" s="13">
        <v>0</v>
      </c>
      <c r="P55" s="13">
        <v>0.6</v>
      </c>
      <c r="Q55" s="17">
        <v>100</v>
      </c>
      <c r="R55" s="45"/>
      <c r="S55" s="4"/>
    </row>
    <row r="56" spans="1:19" ht="18.75" customHeight="1">
      <c r="A56" s="167" t="s">
        <v>198</v>
      </c>
      <c r="B56" s="13">
        <v>14.9</v>
      </c>
      <c r="C56" s="13">
        <v>98.6</v>
      </c>
      <c r="D56" s="13">
        <v>187.8</v>
      </c>
      <c r="E56" s="13">
        <v>220.8</v>
      </c>
      <c r="F56" s="13">
        <v>206.9</v>
      </c>
      <c r="G56" s="13">
        <v>158.1</v>
      </c>
      <c r="H56" s="13">
        <v>97</v>
      </c>
      <c r="I56" s="13">
        <v>61.9</v>
      </c>
      <c r="J56" s="13">
        <v>53.8</v>
      </c>
      <c r="K56" s="13">
        <v>21.2</v>
      </c>
      <c r="L56" s="13" t="s">
        <v>219</v>
      </c>
      <c r="M56" s="13" t="s">
        <v>219</v>
      </c>
      <c r="N56" s="13" t="s">
        <v>219</v>
      </c>
      <c r="O56" s="13">
        <v>48.6</v>
      </c>
      <c r="P56" s="13">
        <v>1781.1</v>
      </c>
      <c r="Q56" s="17">
        <v>2950.6</v>
      </c>
      <c r="R56" s="45"/>
      <c r="S56" s="4"/>
    </row>
    <row r="57" spans="1:19" ht="18.75" customHeight="1">
      <c r="A57" s="160" t="s">
        <v>126</v>
      </c>
      <c r="B57" s="13">
        <v>0.5</v>
      </c>
      <c r="C57" s="13">
        <v>3.3</v>
      </c>
      <c r="D57" s="13">
        <v>6.4</v>
      </c>
      <c r="E57" s="13">
        <v>7.5</v>
      </c>
      <c r="F57" s="13">
        <v>7</v>
      </c>
      <c r="G57" s="13">
        <v>5.4</v>
      </c>
      <c r="H57" s="13">
        <v>3.3</v>
      </c>
      <c r="I57" s="13">
        <v>2.1</v>
      </c>
      <c r="J57" s="13">
        <v>1.8</v>
      </c>
      <c r="K57" s="13">
        <v>0.7</v>
      </c>
      <c r="L57" s="13" t="s">
        <v>219</v>
      </c>
      <c r="M57" s="13" t="s">
        <v>219</v>
      </c>
      <c r="N57" s="13" t="s">
        <v>219</v>
      </c>
      <c r="O57" s="13">
        <v>1.6</v>
      </c>
      <c r="P57" s="13">
        <v>60.4</v>
      </c>
      <c r="Q57" s="17">
        <v>100</v>
      </c>
      <c r="R57" s="45"/>
      <c r="S57" s="4"/>
    </row>
    <row r="58" spans="1:19" ht="18.75" customHeight="1">
      <c r="A58" s="160" t="s">
        <v>129</v>
      </c>
      <c r="B58" s="13">
        <v>0.04</v>
      </c>
      <c r="C58" s="13">
        <v>0.09</v>
      </c>
      <c r="D58" s="13">
        <v>0.13</v>
      </c>
      <c r="E58" s="13">
        <v>0.18</v>
      </c>
      <c r="F58" s="13">
        <v>0.23</v>
      </c>
      <c r="G58" s="13">
        <v>0.28000000000000003</v>
      </c>
      <c r="H58" s="13">
        <v>0.33</v>
      </c>
      <c r="I58" s="13">
        <v>0.38</v>
      </c>
      <c r="J58" s="13">
        <v>0.44</v>
      </c>
      <c r="K58" s="13">
        <v>0.56999999999999995</v>
      </c>
      <c r="L58" s="13" t="s">
        <v>219</v>
      </c>
      <c r="M58" s="13" t="s">
        <v>219</v>
      </c>
      <c r="N58" s="13" t="s">
        <v>219</v>
      </c>
      <c r="O58" s="13">
        <v>16.190000000000001</v>
      </c>
      <c r="P58" s="13">
        <v>44.53</v>
      </c>
      <c r="Q58" s="17">
        <v>0.46</v>
      </c>
      <c r="R58" s="45"/>
      <c r="S58" s="4"/>
    </row>
    <row r="59" spans="1:19" ht="18.75" customHeight="1">
      <c r="A59" s="156" t="s">
        <v>32</v>
      </c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7"/>
      <c r="R59" s="45"/>
      <c r="S59" s="4"/>
    </row>
    <row r="60" spans="1:19" ht="18.75" customHeight="1">
      <c r="A60" s="167" t="s">
        <v>144</v>
      </c>
      <c r="B60" s="13">
        <v>334</v>
      </c>
      <c r="C60" s="13">
        <v>570</v>
      </c>
      <c r="D60" s="13">
        <v>874</v>
      </c>
      <c r="E60" s="13">
        <v>1320</v>
      </c>
      <c r="F60" s="13">
        <v>1086</v>
      </c>
      <c r="G60" s="13">
        <v>888</v>
      </c>
      <c r="H60" s="13">
        <v>495</v>
      </c>
      <c r="I60" s="13">
        <v>407</v>
      </c>
      <c r="J60" s="13">
        <v>417</v>
      </c>
      <c r="K60" s="13">
        <v>245</v>
      </c>
      <c r="L60" s="13" t="s">
        <v>250</v>
      </c>
      <c r="M60" s="13" t="s">
        <v>219</v>
      </c>
      <c r="N60" s="13" t="s">
        <v>250</v>
      </c>
      <c r="O60" s="13" t="s">
        <v>219</v>
      </c>
      <c r="P60" s="13">
        <v>44</v>
      </c>
      <c r="Q60" s="17">
        <v>6683</v>
      </c>
      <c r="R60" s="45"/>
      <c r="S60" s="4"/>
    </row>
    <row r="61" spans="1:19" ht="18.75" customHeight="1">
      <c r="A61" s="160" t="s">
        <v>128</v>
      </c>
      <c r="B61" s="13">
        <v>5</v>
      </c>
      <c r="C61" s="13">
        <v>8.5</v>
      </c>
      <c r="D61" s="13">
        <v>13.1</v>
      </c>
      <c r="E61" s="13">
        <v>19.8</v>
      </c>
      <c r="F61" s="13">
        <v>16.3</v>
      </c>
      <c r="G61" s="13">
        <v>13.3</v>
      </c>
      <c r="H61" s="13">
        <v>7.4</v>
      </c>
      <c r="I61" s="13">
        <v>6.1</v>
      </c>
      <c r="J61" s="13">
        <v>6.2</v>
      </c>
      <c r="K61" s="13">
        <v>3.7</v>
      </c>
      <c r="L61" s="13" t="s">
        <v>250</v>
      </c>
      <c r="M61" s="13" t="s">
        <v>219</v>
      </c>
      <c r="N61" s="13" t="s">
        <v>250</v>
      </c>
      <c r="O61" s="13" t="s">
        <v>219</v>
      </c>
      <c r="P61" s="13">
        <v>0.7</v>
      </c>
      <c r="Q61" s="17">
        <v>100</v>
      </c>
      <c r="R61" s="45"/>
      <c r="S61" s="4"/>
    </row>
    <row r="62" spans="1:19" ht="18.75" customHeight="1">
      <c r="A62" s="167" t="s">
        <v>198</v>
      </c>
      <c r="B62" s="13">
        <v>12.4</v>
      </c>
      <c r="C62" s="13">
        <v>49.2</v>
      </c>
      <c r="D62" s="13">
        <v>116</v>
      </c>
      <c r="E62" s="13">
        <v>243.5</v>
      </c>
      <c r="F62" s="13">
        <v>249.1</v>
      </c>
      <c r="G62" s="13">
        <v>250</v>
      </c>
      <c r="H62" s="13">
        <v>161.80000000000001</v>
      </c>
      <c r="I62" s="13">
        <v>155</v>
      </c>
      <c r="J62" s="13">
        <v>187.5</v>
      </c>
      <c r="K62" s="13">
        <v>149.4</v>
      </c>
      <c r="L62" s="13" t="s">
        <v>250</v>
      </c>
      <c r="M62" s="13" t="s">
        <v>219</v>
      </c>
      <c r="N62" s="13" t="s">
        <v>250</v>
      </c>
      <c r="O62" s="13" t="s">
        <v>219</v>
      </c>
      <c r="P62" s="13">
        <v>2014</v>
      </c>
      <c r="Q62" s="17">
        <v>3597.2</v>
      </c>
      <c r="R62" s="45"/>
      <c r="S62" s="4"/>
    </row>
    <row r="63" spans="1:19" ht="18.75" customHeight="1">
      <c r="A63" s="160" t="s">
        <v>126</v>
      </c>
      <c r="B63" s="13">
        <v>0.3</v>
      </c>
      <c r="C63" s="13">
        <v>1.4</v>
      </c>
      <c r="D63" s="13">
        <v>3.2</v>
      </c>
      <c r="E63" s="13">
        <v>6.8</v>
      </c>
      <c r="F63" s="13">
        <v>6.9</v>
      </c>
      <c r="G63" s="13">
        <v>6.9</v>
      </c>
      <c r="H63" s="13">
        <v>4.5</v>
      </c>
      <c r="I63" s="13">
        <v>4.3</v>
      </c>
      <c r="J63" s="13">
        <v>5.2</v>
      </c>
      <c r="K63" s="13">
        <v>4.2</v>
      </c>
      <c r="L63" s="13" t="s">
        <v>250</v>
      </c>
      <c r="M63" s="13" t="s">
        <v>219</v>
      </c>
      <c r="N63" s="13" t="s">
        <v>250</v>
      </c>
      <c r="O63" s="13" t="s">
        <v>219</v>
      </c>
      <c r="P63" s="13">
        <v>56</v>
      </c>
      <c r="Q63" s="17">
        <v>100</v>
      </c>
      <c r="R63" s="45"/>
      <c r="S63" s="4"/>
    </row>
    <row r="64" spans="1:19" ht="18.75" customHeight="1">
      <c r="A64" s="160" t="s">
        <v>129</v>
      </c>
      <c r="B64" s="13">
        <v>0.04</v>
      </c>
      <c r="C64" s="13">
        <v>0.09</v>
      </c>
      <c r="D64" s="13">
        <v>0.13</v>
      </c>
      <c r="E64" s="13">
        <v>0.18</v>
      </c>
      <c r="F64" s="13">
        <v>0.23</v>
      </c>
      <c r="G64" s="13">
        <v>0.28000000000000003</v>
      </c>
      <c r="H64" s="13">
        <v>0.33</v>
      </c>
      <c r="I64" s="13">
        <v>0.38</v>
      </c>
      <c r="J64" s="13">
        <v>0.45</v>
      </c>
      <c r="K64" s="13">
        <v>0.61</v>
      </c>
      <c r="L64" s="13" t="s">
        <v>250</v>
      </c>
      <c r="M64" s="13" t="s">
        <v>219</v>
      </c>
      <c r="N64" s="13" t="s">
        <v>250</v>
      </c>
      <c r="O64" s="13" t="s">
        <v>219</v>
      </c>
      <c r="P64" s="13">
        <v>45.77</v>
      </c>
      <c r="Q64" s="17">
        <v>0.54</v>
      </c>
      <c r="R64" s="45"/>
      <c r="S64" s="4"/>
    </row>
    <row r="65" spans="1:19" ht="18.75" customHeight="1">
      <c r="A65" s="156" t="s">
        <v>33</v>
      </c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7"/>
      <c r="R65" s="45"/>
      <c r="S65" s="4"/>
    </row>
    <row r="66" spans="1:19" ht="18.75" customHeight="1">
      <c r="A66" s="167" t="s">
        <v>144</v>
      </c>
      <c r="B66" s="13">
        <v>773</v>
      </c>
      <c r="C66" s="13">
        <v>1321</v>
      </c>
      <c r="D66" s="13">
        <v>1226</v>
      </c>
      <c r="E66" s="13">
        <v>993</v>
      </c>
      <c r="F66" s="13">
        <v>737</v>
      </c>
      <c r="G66" s="13">
        <v>593</v>
      </c>
      <c r="H66" s="13">
        <v>366</v>
      </c>
      <c r="I66" s="13">
        <v>341</v>
      </c>
      <c r="J66" s="13">
        <v>156</v>
      </c>
      <c r="K66" s="13">
        <v>33</v>
      </c>
      <c r="L66" s="13" t="s">
        <v>219</v>
      </c>
      <c r="M66" s="13" t="s">
        <v>219</v>
      </c>
      <c r="N66" s="13" t="s">
        <v>219</v>
      </c>
      <c r="O66" s="13" t="s">
        <v>219</v>
      </c>
      <c r="P66" s="13" t="s">
        <v>219</v>
      </c>
      <c r="Q66" s="17">
        <v>6539</v>
      </c>
      <c r="R66" s="45"/>
      <c r="S66" s="4"/>
    </row>
    <row r="67" spans="1:19" ht="18.75" customHeight="1">
      <c r="A67" s="160" t="s">
        <v>128</v>
      </c>
      <c r="B67" s="13">
        <v>11.8</v>
      </c>
      <c r="C67" s="13">
        <v>20.2</v>
      </c>
      <c r="D67" s="13">
        <v>18.7</v>
      </c>
      <c r="E67" s="13">
        <v>15.2</v>
      </c>
      <c r="F67" s="13">
        <v>11.3</v>
      </c>
      <c r="G67" s="13">
        <v>9.1</v>
      </c>
      <c r="H67" s="13">
        <v>5.6</v>
      </c>
      <c r="I67" s="13">
        <v>5.2</v>
      </c>
      <c r="J67" s="13">
        <v>2.4</v>
      </c>
      <c r="K67" s="13">
        <v>0.5</v>
      </c>
      <c r="L67" s="13" t="s">
        <v>219</v>
      </c>
      <c r="M67" s="13" t="s">
        <v>219</v>
      </c>
      <c r="N67" s="13" t="s">
        <v>219</v>
      </c>
      <c r="O67" s="13" t="s">
        <v>219</v>
      </c>
      <c r="P67" s="13" t="s">
        <v>219</v>
      </c>
      <c r="Q67" s="17">
        <v>100</v>
      </c>
      <c r="R67" s="45"/>
      <c r="S67" s="4"/>
    </row>
    <row r="68" spans="1:19" ht="18.75" customHeight="1">
      <c r="A68" s="167" t="s">
        <v>198</v>
      </c>
      <c r="B68" s="13">
        <v>25.7</v>
      </c>
      <c r="C68" s="13">
        <v>112.4</v>
      </c>
      <c r="D68" s="13">
        <v>165.8</v>
      </c>
      <c r="E68" s="13">
        <v>184.4</v>
      </c>
      <c r="F68" s="13">
        <v>173.6</v>
      </c>
      <c r="G68" s="13">
        <v>169.6</v>
      </c>
      <c r="H68" s="13">
        <v>122.2</v>
      </c>
      <c r="I68" s="13">
        <v>133.1</v>
      </c>
      <c r="J68" s="13">
        <v>71.900000000000006</v>
      </c>
      <c r="K68" s="13">
        <v>19.399999999999999</v>
      </c>
      <c r="L68" s="13" t="s">
        <v>219</v>
      </c>
      <c r="M68" s="13" t="s">
        <v>219</v>
      </c>
      <c r="N68" s="13" t="s">
        <v>219</v>
      </c>
      <c r="O68" s="13" t="s">
        <v>219</v>
      </c>
      <c r="P68" s="13" t="s">
        <v>219</v>
      </c>
      <c r="Q68" s="17">
        <v>1178.2</v>
      </c>
      <c r="R68" s="45"/>
      <c r="S68" s="4"/>
    </row>
    <row r="69" spans="1:19" ht="18.75" customHeight="1">
      <c r="A69" s="160" t="s">
        <v>126</v>
      </c>
      <c r="B69" s="13">
        <v>2.2000000000000002</v>
      </c>
      <c r="C69" s="13">
        <v>9.5</v>
      </c>
      <c r="D69" s="13">
        <v>14.1</v>
      </c>
      <c r="E69" s="13">
        <v>15.7</v>
      </c>
      <c r="F69" s="13">
        <v>14.7</v>
      </c>
      <c r="G69" s="13">
        <v>14.4</v>
      </c>
      <c r="H69" s="13">
        <v>10.4</v>
      </c>
      <c r="I69" s="13">
        <v>11.3</v>
      </c>
      <c r="J69" s="13">
        <v>6.1</v>
      </c>
      <c r="K69" s="13">
        <v>1.6</v>
      </c>
      <c r="L69" s="13" t="s">
        <v>219</v>
      </c>
      <c r="M69" s="13" t="s">
        <v>219</v>
      </c>
      <c r="N69" s="13" t="s">
        <v>219</v>
      </c>
      <c r="O69" s="13" t="s">
        <v>219</v>
      </c>
      <c r="P69" s="13" t="s">
        <v>219</v>
      </c>
      <c r="Q69" s="17">
        <v>100</v>
      </c>
      <c r="R69" s="45"/>
      <c r="S69" s="4"/>
    </row>
    <row r="70" spans="1:19" ht="18.75" customHeight="1">
      <c r="A70" s="160" t="s">
        <v>129</v>
      </c>
      <c r="B70" s="13">
        <v>0.03</v>
      </c>
      <c r="C70" s="13">
        <v>0.09</v>
      </c>
      <c r="D70" s="13">
        <v>0.14000000000000001</v>
      </c>
      <c r="E70" s="13">
        <v>0.19</v>
      </c>
      <c r="F70" s="13">
        <v>0.24</v>
      </c>
      <c r="G70" s="13">
        <v>0.28999999999999998</v>
      </c>
      <c r="H70" s="13">
        <v>0.33</v>
      </c>
      <c r="I70" s="13">
        <v>0.39</v>
      </c>
      <c r="J70" s="13">
        <v>0.46</v>
      </c>
      <c r="K70" s="13">
        <v>0.59</v>
      </c>
      <c r="L70" s="13" t="s">
        <v>219</v>
      </c>
      <c r="M70" s="13" t="s">
        <v>219</v>
      </c>
      <c r="N70" s="13" t="s">
        <v>219</v>
      </c>
      <c r="O70" s="13" t="s">
        <v>219</v>
      </c>
      <c r="P70" s="13" t="s">
        <v>219</v>
      </c>
      <c r="Q70" s="17">
        <v>0.18</v>
      </c>
      <c r="R70" s="45"/>
      <c r="S70" s="4"/>
    </row>
    <row r="71" spans="1:19" ht="18.75" customHeight="1">
      <c r="A71" s="156" t="s">
        <v>34</v>
      </c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7"/>
      <c r="R71" s="45"/>
      <c r="S71" s="4"/>
    </row>
    <row r="72" spans="1:19" ht="18.75" customHeight="1">
      <c r="A72" s="167" t="s">
        <v>144</v>
      </c>
      <c r="B72" s="13">
        <v>637</v>
      </c>
      <c r="C72" s="13">
        <v>1228</v>
      </c>
      <c r="D72" s="13">
        <v>1088</v>
      </c>
      <c r="E72" s="13">
        <v>832</v>
      </c>
      <c r="F72" s="13">
        <v>522</v>
      </c>
      <c r="G72" s="13">
        <v>455</v>
      </c>
      <c r="H72" s="13">
        <v>183</v>
      </c>
      <c r="I72" s="13">
        <v>132</v>
      </c>
      <c r="J72" s="13">
        <v>95</v>
      </c>
      <c r="K72" s="13">
        <v>27</v>
      </c>
      <c r="L72" s="13">
        <v>8</v>
      </c>
      <c r="M72" s="13">
        <v>14</v>
      </c>
      <c r="N72" s="13">
        <v>16</v>
      </c>
      <c r="O72" s="13">
        <v>71</v>
      </c>
      <c r="P72" s="13">
        <v>45</v>
      </c>
      <c r="Q72" s="17">
        <v>5353</v>
      </c>
      <c r="R72" s="45"/>
      <c r="S72" s="4"/>
    </row>
    <row r="73" spans="1:19" ht="18.75" customHeight="1">
      <c r="A73" s="160" t="s">
        <v>128</v>
      </c>
      <c r="B73" s="13">
        <v>11.9</v>
      </c>
      <c r="C73" s="13">
        <v>22.9</v>
      </c>
      <c r="D73" s="13">
        <v>20.3</v>
      </c>
      <c r="E73" s="13">
        <v>15.5</v>
      </c>
      <c r="F73" s="13">
        <v>9.8000000000000007</v>
      </c>
      <c r="G73" s="13">
        <v>8.5</v>
      </c>
      <c r="H73" s="13">
        <v>3.4</v>
      </c>
      <c r="I73" s="13">
        <v>2.5</v>
      </c>
      <c r="J73" s="13">
        <v>1.8</v>
      </c>
      <c r="K73" s="13">
        <v>0.5</v>
      </c>
      <c r="L73" s="13">
        <v>0.1</v>
      </c>
      <c r="M73" s="13">
        <v>0.3</v>
      </c>
      <c r="N73" s="13">
        <v>0.3</v>
      </c>
      <c r="O73" s="13">
        <v>1.3</v>
      </c>
      <c r="P73" s="13">
        <v>0.8</v>
      </c>
      <c r="Q73" s="17">
        <v>100</v>
      </c>
      <c r="R73" s="45"/>
      <c r="S73" s="4"/>
    </row>
    <row r="74" spans="1:19" ht="18.75" customHeight="1">
      <c r="A74" s="167" t="s">
        <v>198</v>
      </c>
      <c r="B74" s="13">
        <v>22.7</v>
      </c>
      <c r="C74" s="13">
        <v>103.8</v>
      </c>
      <c r="D74" s="13">
        <v>147.4</v>
      </c>
      <c r="E74" s="13">
        <v>155</v>
      </c>
      <c r="F74" s="13">
        <v>122.7</v>
      </c>
      <c r="G74" s="13">
        <v>130.69999999999999</v>
      </c>
      <c r="H74" s="13">
        <v>60.8</v>
      </c>
      <c r="I74" s="13">
        <v>50.9</v>
      </c>
      <c r="J74" s="13">
        <v>43.3</v>
      </c>
      <c r="K74" s="13">
        <v>17.2</v>
      </c>
      <c r="L74" s="13">
        <v>14</v>
      </c>
      <c r="M74" s="13">
        <v>49.6</v>
      </c>
      <c r="N74" s="13">
        <v>104.6</v>
      </c>
      <c r="O74" s="13">
        <v>873.8</v>
      </c>
      <c r="P74" s="13">
        <v>1488.9</v>
      </c>
      <c r="Q74" s="17">
        <v>3385.4</v>
      </c>
      <c r="R74" s="45"/>
      <c r="S74" s="4"/>
    </row>
    <row r="75" spans="1:19" ht="18.75" customHeight="1">
      <c r="A75" s="160" t="s">
        <v>126</v>
      </c>
      <c r="B75" s="13">
        <v>0.7</v>
      </c>
      <c r="C75" s="13">
        <v>3.1</v>
      </c>
      <c r="D75" s="13">
        <v>4.4000000000000004</v>
      </c>
      <c r="E75" s="13">
        <v>4.5999999999999996</v>
      </c>
      <c r="F75" s="13">
        <v>3.6</v>
      </c>
      <c r="G75" s="13">
        <v>3.9</v>
      </c>
      <c r="H75" s="13">
        <v>1.8</v>
      </c>
      <c r="I75" s="13">
        <v>1.5</v>
      </c>
      <c r="J75" s="13">
        <v>1.3</v>
      </c>
      <c r="K75" s="13">
        <v>0.5</v>
      </c>
      <c r="L75" s="13">
        <v>0.4</v>
      </c>
      <c r="M75" s="13">
        <v>1.5</v>
      </c>
      <c r="N75" s="13">
        <v>3.1</v>
      </c>
      <c r="O75" s="13">
        <v>25.8</v>
      </c>
      <c r="P75" s="13">
        <v>44</v>
      </c>
      <c r="Q75" s="17">
        <v>100</v>
      </c>
      <c r="R75" s="45"/>
      <c r="S75" s="4"/>
    </row>
    <row r="76" spans="1:19" ht="18.75" customHeight="1">
      <c r="A76" s="160" t="s">
        <v>129</v>
      </c>
      <c r="B76" s="13">
        <v>0.04</v>
      </c>
      <c r="C76" s="13">
        <v>0.08</v>
      </c>
      <c r="D76" s="13">
        <v>0.14000000000000001</v>
      </c>
      <c r="E76" s="13">
        <v>0.19</v>
      </c>
      <c r="F76" s="13">
        <v>0.24</v>
      </c>
      <c r="G76" s="13">
        <v>0.28999999999999998</v>
      </c>
      <c r="H76" s="13">
        <v>0.33</v>
      </c>
      <c r="I76" s="13">
        <v>0.39</v>
      </c>
      <c r="J76" s="13">
        <v>0.46</v>
      </c>
      <c r="K76" s="13">
        <v>0.64</v>
      </c>
      <c r="L76" s="13">
        <v>1.75</v>
      </c>
      <c r="M76" s="13">
        <v>3.55</v>
      </c>
      <c r="N76" s="13">
        <v>6.54</v>
      </c>
      <c r="O76" s="13">
        <v>12.31</v>
      </c>
      <c r="P76" s="13">
        <v>33.090000000000003</v>
      </c>
      <c r="Q76" s="17">
        <v>0.63</v>
      </c>
      <c r="R76" s="45"/>
      <c r="S76" s="4"/>
    </row>
    <row r="77" spans="1:19" ht="18.75" customHeight="1">
      <c r="A77" s="156" t="s">
        <v>35</v>
      </c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7"/>
      <c r="R77" s="45"/>
      <c r="S77" s="4"/>
    </row>
    <row r="78" spans="1:19" ht="18.75" customHeight="1">
      <c r="A78" s="167" t="s">
        <v>144</v>
      </c>
      <c r="B78" s="13">
        <v>2093</v>
      </c>
      <c r="C78" s="13">
        <v>4527</v>
      </c>
      <c r="D78" s="13">
        <v>3621</v>
      </c>
      <c r="E78" s="13">
        <v>2387</v>
      </c>
      <c r="F78" s="13">
        <v>993</v>
      </c>
      <c r="G78" s="13">
        <v>690</v>
      </c>
      <c r="H78" s="13">
        <v>393</v>
      </c>
      <c r="I78" s="13">
        <v>266</v>
      </c>
      <c r="J78" s="13">
        <v>231</v>
      </c>
      <c r="K78" s="13">
        <v>100</v>
      </c>
      <c r="L78" s="13" t="s">
        <v>250</v>
      </c>
      <c r="M78" s="13" t="s">
        <v>250</v>
      </c>
      <c r="N78" s="13" t="s">
        <v>250</v>
      </c>
      <c r="O78" s="13">
        <v>40</v>
      </c>
      <c r="P78" s="13">
        <v>17</v>
      </c>
      <c r="Q78" s="17">
        <v>15364</v>
      </c>
      <c r="R78" s="45"/>
      <c r="S78" s="4"/>
    </row>
    <row r="79" spans="1:19" ht="18.75" customHeight="1">
      <c r="A79" s="160" t="s">
        <v>128</v>
      </c>
      <c r="B79" s="13">
        <v>13.6</v>
      </c>
      <c r="C79" s="13">
        <v>29.5</v>
      </c>
      <c r="D79" s="13">
        <v>23.6</v>
      </c>
      <c r="E79" s="13">
        <v>15.5</v>
      </c>
      <c r="F79" s="13">
        <v>6.5</v>
      </c>
      <c r="G79" s="13">
        <v>4.5</v>
      </c>
      <c r="H79" s="13">
        <v>2.6</v>
      </c>
      <c r="I79" s="13">
        <v>1.7</v>
      </c>
      <c r="J79" s="13">
        <v>1.5</v>
      </c>
      <c r="K79" s="13">
        <v>0.7</v>
      </c>
      <c r="L79" s="13" t="s">
        <v>250</v>
      </c>
      <c r="M79" s="13" t="s">
        <v>250</v>
      </c>
      <c r="N79" s="13" t="s">
        <v>250</v>
      </c>
      <c r="O79" s="13">
        <v>0.3</v>
      </c>
      <c r="P79" s="13">
        <v>0.1</v>
      </c>
      <c r="Q79" s="17">
        <v>100</v>
      </c>
      <c r="R79" s="45"/>
      <c r="S79" s="4"/>
    </row>
    <row r="80" spans="1:19" ht="18.75" customHeight="1">
      <c r="A80" s="167" t="s">
        <v>198</v>
      </c>
      <c r="B80" s="13">
        <v>70.2</v>
      </c>
      <c r="C80" s="13">
        <v>384.6</v>
      </c>
      <c r="D80" s="13">
        <v>472.8</v>
      </c>
      <c r="E80" s="13">
        <v>424.6</v>
      </c>
      <c r="F80" s="13">
        <v>226.3</v>
      </c>
      <c r="G80" s="13">
        <v>194.2</v>
      </c>
      <c r="H80" s="13">
        <v>128.19999999999999</v>
      </c>
      <c r="I80" s="13">
        <v>101.7</v>
      </c>
      <c r="J80" s="13">
        <v>103.3</v>
      </c>
      <c r="K80" s="13">
        <v>62.8</v>
      </c>
      <c r="L80" s="13" t="s">
        <v>250</v>
      </c>
      <c r="M80" s="13" t="s">
        <v>250</v>
      </c>
      <c r="N80" s="13" t="s">
        <v>250</v>
      </c>
      <c r="O80" s="13">
        <v>530.79999999999995</v>
      </c>
      <c r="P80" s="13">
        <v>1071.7</v>
      </c>
      <c r="Q80" s="17">
        <v>3799.9</v>
      </c>
      <c r="R80" s="45"/>
      <c r="S80" s="4"/>
    </row>
    <row r="81" spans="1:19" ht="18.75" customHeight="1">
      <c r="A81" s="160" t="s">
        <v>126</v>
      </c>
      <c r="B81" s="13">
        <v>1.8</v>
      </c>
      <c r="C81" s="13">
        <v>10.1</v>
      </c>
      <c r="D81" s="13">
        <v>12.4</v>
      </c>
      <c r="E81" s="13">
        <v>11.2</v>
      </c>
      <c r="F81" s="13">
        <v>6</v>
      </c>
      <c r="G81" s="13">
        <v>5.0999999999999996</v>
      </c>
      <c r="H81" s="13">
        <v>3.4</v>
      </c>
      <c r="I81" s="13">
        <v>2.7</v>
      </c>
      <c r="J81" s="13">
        <v>2.7</v>
      </c>
      <c r="K81" s="13">
        <v>1.7</v>
      </c>
      <c r="L81" s="13" t="s">
        <v>250</v>
      </c>
      <c r="M81" s="13" t="s">
        <v>250</v>
      </c>
      <c r="N81" s="13" t="s">
        <v>250</v>
      </c>
      <c r="O81" s="13">
        <v>14</v>
      </c>
      <c r="P81" s="13">
        <v>28.2</v>
      </c>
      <c r="Q81" s="17">
        <v>100</v>
      </c>
      <c r="R81" s="45"/>
      <c r="S81" s="4"/>
    </row>
    <row r="82" spans="1:19" ht="18.75" customHeight="1">
      <c r="A82" s="160" t="s">
        <v>129</v>
      </c>
      <c r="B82" s="13">
        <v>0.03</v>
      </c>
      <c r="C82" s="13">
        <v>0.08</v>
      </c>
      <c r="D82" s="13">
        <v>0.13</v>
      </c>
      <c r="E82" s="13">
        <v>0.18</v>
      </c>
      <c r="F82" s="13">
        <v>0.23</v>
      </c>
      <c r="G82" s="13">
        <v>0.28000000000000003</v>
      </c>
      <c r="H82" s="13">
        <v>0.33</v>
      </c>
      <c r="I82" s="13">
        <v>0.38</v>
      </c>
      <c r="J82" s="13">
        <v>0.45</v>
      </c>
      <c r="K82" s="13">
        <v>0.63</v>
      </c>
      <c r="L82" s="13" t="s">
        <v>250</v>
      </c>
      <c r="M82" s="13" t="s">
        <v>250</v>
      </c>
      <c r="N82" s="13" t="s">
        <v>250</v>
      </c>
      <c r="O82" s="13">
        <v>13.27</v>
      </c>
      <c r="P82" s="13">
        <v>63.04</v>
      </c>
      <c r="Q82" s="17">
        <v>0.25</v>
      </c>
      <c r="R82" s="45"/>
      <c r="S82" s="4"/>
    </row>
    <row r="83" spans="1:19" ht="18.75" customHeight="1">
      <c r="A83" s="156" t="s">
        <v>36</v>
      </c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7"/>
      <c r="R83" s="45"/>
      <c r="S83" s="4"/>
    </row>
    <row r="84" spans="1:19" ht="18.75" customHeight="1">
      <c r="A84" s="167" t="s">
        <v>144</v>
      </c>
      <c r="B84" s="13">
        <v>4241</v>
      </c>
      <c r="C84" s="13">
        <v>9144</v>
      </c>
      <c r="D84" s="13">
        <v>8402</v>
      </c>
      <c r="E84" s="13">
        <v>2841</v>
      </c>
      <c r="F84" s="13">
        <v>1125</v>
      </c>
      <c r="G84" s="13">
        <v>586</v>
      </c>
      <c r="H84" s="13">
        <v>235</v>
      </c>
      <c r="I84" s="13">
        <v>111</v>
      </c>
      <c r="J84" s="13">
        <v>64</v>
      </c>
      <c r="K84" s="13">
        <v>33</v>
      </c>
      <c r="L84" s="13">
        <v>4</v>
      </c>
      <c r="M84" s="13">
        <v>3</v>
      </c>
      <c r="N84" s="13">
        <v>15</v>
      </c>
      <c r="O84" s="13">
        <v>4</v>
      </c>
      <c r="P84" s="13" t="s">
        <v>250</v>
      </c>
      <c r="Q84" s="17">
        <v>26809</v>
      </c>
      <c r="R84" s="45"/>
      <c r="S84" s="4"/>
    </row>
    <row r="85" spans="1:19" ht="18.75" customHeight="1">
      <c r="A85" s="160" t="s">
        <v>128</v>
      </c>
      <c r="B85" s="13">
        <v>15.8</v>
      </c>
      <c r="C85" s="13">
        <v>34.1</v>
      </c>
      <c r="D85" s="13">
        <v>31.3</v>
      </c>
      <c r="E85" s="13">
        <v>10.6</v>
      </c>
      <c r="F85" s="13">
        <v>4.2</v>
      </c>
      <c r="G85" s="13">
        <v>2.2000000000000002</v>
      </c>
      <c r="H85" s="13">
        <v>0.9</v>
      </c>
      <c r="I85" s="13">
        <v>0.4</v>
      </c>
      <c r="J85" s="13">
        <v>0.2</v>
      </c>
      <c r="K85" s="13">
        <v>0.1</v>
      </c>
      <c r="L85" s="13">
        <v>0</v>
      </c>
      <c r="M85" s="13">
        <v>0</v>
      </c>
      <c r="N85" s="13">
        <v>0.1</v>
      </c>
      <c r="O85" s="13">
        <v>0</v>
      </c>
      <c r="P85" s="13" t="s">
        <v>250</v>
      </c>
      <c r="Q85" s="17">
        <v>100</v>
      </c>
      <c r="R85" s="45"/>
      <c r="S85" s="4"/>
    </row>
    <row r="86" spans="1:19" ht="18.75" customHeight="1">
      <c r="A86" s="167" t="s">
        <v>198</v>
      </c>
      <c r="B86" s="13">
        <v>162.69999999999999</v>
      </c>
      <c r="C86" s="13">
        <v>753.5</v>
      </c>
      <c r="D86" s="13">
        <v>1079.9000000000001</v>
      </c>
      <c r="E86" s="13">
        <v>501.7</v>
      </c>
      <c r="F86" s="13">
        <v>256.39999999999998</v>
      </c>
      <c r="G86" s="13">
        <v>164</v>
      </c>
      <c r="H86" s="13">
        <v>76.8</v>
      </c>
      <c r="I86" s="13">
        <v>42</v>
      </c>
      <c r="J86" s="13">
        <v>28.5</v>
      </c>
      <c r="K86" s="13">
        <v>21.2</v>
      </c>
      <c r="L86" s="13">
        <v>6.2</v>
      </c>
      <c r="M86" s="13">
        <v>13.5</v>
      </c>
      <c r="N86" s="13">
        <v>82</v>
      </c>
      <c r="O86" s="13">
        <v>46.7</v>
      </c>
      <c r="P86" s="13" t="s">
        <v>250</v>
      </c>
      <c r="Q86" s="17">
        <v>3285.2</v>
      </c>
      <c r="R86" s="45"/>
      <c r="S86" s="4"/>
    </row>
    <row r="87" spans="1:19" ht="18.75" customHeight="1">
      <c r="A87" s="160" t="s">
        <v>126</v>
      </c>
      <c r="B87" s="13">
        <v>5</v>
      </c>
      <c r="C87" s="13">
        <v>22.9</v>
      </c>
      <c r="D87" s="13">
        <v>32.9</v>
      </c>
      <c r="E87" s="13">
        <v>15.3</v>
      </c>
      <c r="F87" s="13">
        <v>7.8</v>
      </c>
      <c r="G87" s="13">
        <v>5</v>
      </c>
      <c r="H87" s="13">
        <v>2.2999999999999998</v>
      </c>
      <c r="I87" s="13">
        <v>1.3</v>
      </c>
      <c r="J87" s="13">
        <v>0.9</v>
      </c>
      <c r="K87" s="13">
        <v>0.6</v>
      </c>
      <c r="L87" s="13">
        <v>0.2</v>
      </c>
      <c r="M87" s="13">
        <v>0.4</v>
      </c>
      <c r="N87" s="13">
        <v>2.5</v>
      </c>
      <c r="O87" s="13">
        <v>1.4</v>
      </c>
      <c r="P87" s="13" t="s">
        <v>250</v>
      </c>
      <c r="Q87" s="17">
        <v>100</v>
      </c>
      <c r="R87" s="45"/>
      <c r="S87" s="4"/>
    </row>
    <row r="88" spans="1:19" ht="18.75" customHeight="1">
      <c r="A88" s="160" t="s">
        <v>129</v>
      </c>
      <c r="B88" s="13">
        <v>0.04</v>
      </c>
      <c r="C88" s="13">
        <v>0.08</v>
      </c>
      <c r="D88" s="13">
        <v>0.13</v>
      </c>
      <c r="E88" s="13">
        <v>0.18</v>
      </c>
      <c r="F88" s="13">
        <v>0.23</v>
      </c>
      <c r="G88" s="13">
        <v>0.28000000000000003</v>
      </c>
      <c r="H88" s="13">
        <v>0.33</v>
      </c>
      <c r="I88" s="13">
        <v>0.38</v>
      </c>
      <c r="J88" s="13">
        <v>0.45</v>
      </c>
      <c r="K88" s="13">
        <v>0.64</v>
      </c>
      <c r="L88" s="13">
        <v>1.54</v>
      </c>
      <c r="M88" s="13">
        <v>4.5199999999999996</v>
      </c>
      <c r="N88" s="13">
        <v>5.47</v>
      </c>
      <c r="O88" s="13">
        <v>11.67</v>
      </c>
      <c r="P88" s="13" t="s">
        <v>250</v>
      </c>
      <c r="Q88" s="17">
        <v>0.12</v>
      </c>
      <c r="R88" s="45"/>
      <c r="S88" s="4"/>
    </row>
    <row r="89" spans="1:19" ht="18.75" customHeight="1">
      <c r="A89" s="156" t="s">
        <v>37</v>
      </c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7"/>
      <c r="R89" s="45"/>
      <c r="S89" s="4"/>
    </row>
    <row r="90" spans="1:19" ht="18.75" customHeight="1">
      <c r="A90" s="167" t="s">
        <v>144</v>
      </c>
      <c r="B90" s="13">
        <v>1181</v>
      </c>
      <c r="C90" s="13">
        <v>2140</v>
      </c>
      <c r="D90" s="13">
        <v>3332</v>
      </c>
      <c r="E90" s="13">
        <v>2205</v>
      </c>
      <c r="F90" s="13">
        <v>1543</v>
      </c>
      <c r="G90" s="13">
        <v>1274</v>
      </c>
      <c r="H90" s="13">
        <v>527</v>
      </c>
      <c r="I90" s="13">
        <v>317</v>
      </c>
      <c r="J90" s="13">
        <v>305</v>
      </c>
      <c r="K90" s="13">
        <v>153</v>
      </c>
      <c r="L90" s="13">
        <v>14</v>
      </c>
      <c r="M90" s="13">
        <v>17</v>
      </c>
      <c r="N90" s="13">
        <v>13</v>
      </c>
      <c r="O90" s="13">
        <v>20</v>
      </c>
      <c r="P90" s="13">
        <v>34</v>
      </c>
      <c r="Q90" s="17">
        <v>13075</v>
      </c>
      <c r="R90" s="45"/>
      <c r="S90" s="4"/>
    </row>
    <row r="91" spans="1:19" ht="18.75" customHeight="1">
      <c r="A91" s="160" t="s">
        <v>128</v>
      </c>
      <c r="B91" s="13">
        <v>9</v>
      </c>
      <c r="C91" s="13">
        <v>16.399999999999999</v>
      </c>
      <c r="D91" s="13">
        <v>25.5</v>
      </c>
      <c r="E91" s="13">
        <v>16.899999999999999</v>
      </c>
      <c r="F91" s="13">
        <v>11.8</v>
      </c>
      <c r="G91" s="13">
        <v>9.6999999999999993</v>
      </c>
      <c r="H91" s="13">
        <v>4</v>
      </c>
      <c r="I91" s="13">
        <v>2.4</v>
      </c>
      <c r="J91" s="13">
        <v>2.2999999999999998</v>
      </c>
      <c r="K91" s="13">
        <v>1.2</v>
      </c>
      <c r="L91" s="13">
        <v>0.1</v>
      </c>
      <c r="M91" s="13">
        <v>0.1</v>
      </c>
      <c r="N91" s="13">
        <v>0.1</v>
      </c>
      <c r="O91" s="13">
        <v>0.2</v>
      </c>
      <c r="P91" s="13">
        <v>0.3</v>
      </c>
      <c r="Q91" s="17">
        <v>100</v>
      </c>
      <c r="R91" s="45"/>
      <c r="S91" s="4"/>
    </row>
    <row r="92" spans="1:19" ht="18.75" customHeight="1">
      <c r="A92" s="167" t="s">
        <v>198</v>
      </c>
      <c r="B92" s="13">
        <v>32.4</v>
      </c>
      <c r="C92" s="13">
        <v>186.1</v>
      </c>
      <c r="D92" s="13">
        <v>467.8</v>
      </c>
      <c r="E92" s="13">
        <v>407</v>
      </c>
      <c r="F92" s="13">
        <v>364.1</v>
      </c>
      <c r="G92" s="13">
        <v>365.9</v>
      </c>
      <c r="H92" s="13">
        <v>174.8</v>
      </c>
      <c r="I92" s="13">
        <v>120.9</v>
      </c>
      <c r="J92" s="13">
        <v>138.4</v>
      </c>
      <c r="K92" s="13">
        <v>95.7</v>
      </c>
      <c r="L92" s="13">
        <v>26.7</v>
      </c>
      <c r="M92" s="13">
        <v>61.8</v>
      </c>
      <c r="N92" s="13">
        <v>77.099999999999994</v>
      </c>
      <c r="O92" s="13">
        <v>282.8</v>
      </c>
      <c r="P92" s="13">
        <v>1264.5</v>
      </c>
      <c r="Q92" s="17">
        <v>4066.1</v>
      </c>
      <c r="R92" s="45"/>
      <c r="S92" s="4"/>
    </row>
    <row r="93" spans="1:19" ht="18.75" customHeight="1">
      <c r="A93" s="160" t="s">
        <v>126</v>
      </c>
      <c r="B93" s="13">
        <v>0.8</v>
      </c>
      <c r="C93" s="13">
        <v>4.5999999999999996</v>
      </c>
      <c r="D93" s="13">
        <v>11.5</v>
      </c>
      <c r="E93" s="13">
        <v>10</v>
      </c>
      <c r="F93" s="13">
        <v>9</v>
      </c>
      <c r="G93" s="13">
        <v>9</v>
      </c>
      <c r="H93" s="13">
        <v>4.3</v>
      </c>
      <c r="I93" s="13">
        <v>3</v>
      </c>
      <c r="J93" s="13">
        <v>3.4</v>
      </c>
      <c r="K93" s="13">
        <v>2.4</v>
      </c>
      <c r="L93" s="13">
        <v>0.7</v>
      </c>
      <c r="M93" s="13">
        <v>1.5</v>
      </c>
      <c r="N93" s="13">
        <v>1.9</v>
      </c>
      <c r="O93" s="13">
        <v>7</v>
      </c>
      <c r="P93" s="13">
        <v>31.1</v>
      </c>
      <c r="Q93" s="17">
        <v>100</v>
      </c>
      <c r="R93" s="45"/>
      <c r="S93" s="4"/>
    </row>
    <row r="94" spans="1:19" ht="18.75" customHeight="1">
      <c r="A94" s="160" t="s">
        <v>129</v>
      </c>
      <c r="B94" s="13">
        <v>0.03</v>
      </c>
      <c r="C94" s="13">
        <v>0.09</v>
      </c>
      <c r="D94" s="13">
        <v>0.14000000000000001</v>
      </c>
      <c r="E94" s="13">
        <v>0.18</v>
      </c>
      <c r="F94" s="13">
        <v>0.24</v>
      </c>
      <c r="G94" s="13">
        <v>0.28999999999999998</v>
      </c>
      <c r="H94" s="13">
        <v>0.33</v>
      </c>
      <c r="I94" s="13">
        <v>0.38</v>
      </c>
      <c r="J94" s="13">
        <v>0.45</v>
      </c>
      <c r="K94" s="13">
        <v>0.63</v>
      </c>
      <c r="L94" s="13">
        <v>1.91</v>
      </c>
      <c r="M94" s="13">
        <v>3.64</v>
      </c>
      <c r="N94" s="13">
        <v>5.93</v>
      </c>
      <c r="O94" s="13">
        <v>14.14</v>
      </c>
      <c r="P94" s="13">
        <v>37.19</v>
      </c>
      <c r="Q94" s="17">
        <v>0.31</v>
      </c>
      <c r="R94" s="45"/>
      <c r="S94" s="4"/>
    </row>
    <row r="95" spans="1:19" ht="18.75" customHeight="1">
      <c r="A95" s="156" t="s">
        <v>38</v>
      </c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7"/>
      <c r="R95" s="45"/>
      <c r="S95" s="4"/>
    </row>
    <row r="96" spans="1:19" ht="18.75" customHeight="1">
      <c r="A96" s="167" t="s">
        <v>144</v>
      </c>
      <c r="B96" s="13">
        <v>250</v>
      </c>
      <c r="C96" s="13">
        <v>712</v>
      </c>
      <c r="D96" s="13">
        <v>1045</v>
      </c>
      <c r="E96" s="13">
        <v>865</v>
      </c>
      <c r="F96" s="13">
        <v>434</v>
      </c>
      <c r="G96" s="13">
        <v>391</v>
      </c>
      <c r="H96" s="13">
        <v>204</v>
      </c>
      <c r="I96" s="13">
        <v>181</v>
      </c>
      <c r="J96" s="13">
        <v>135</v>
      </c>
      <c r="K96" s="13">
        <v>56</v>
      </c>
      <c r="L96" s="13" t="s">
        <v>219</v>
      </c>
      <c r="M96" s="13" t="s">
        <v>219</v>
      </c>
      <c r="N96" s="13" t="s">
        <v>250</v>
      </c>
      <c r="O96" s="13">
        <v>48</v>
      </c>
      <c r="P96" s="13">
        <v>50</v>
      </c>
      <c r="Q96" s="17">
        <v>4373</v>
      </c>
      <c r="R96" s="45"/>
      <c r="S96" s="4"/>
    </row>
    <row r="97" spans="1:19" ht="18.75" customHeight="1">
      <c r="A97" s="160" t="s">
        <v>128</v>
      </c>
      <c r="B97" s="13">
        <v>5.7</v>
      </c>
      <c r="C97" s="13">
        <v>16.3</v>
      </c>
      <c r="D97" s="13">
        <v>23.9</v>
      </c>
      <c r="E97" s="13">
        <v>19.8</v>
      </c>
      <c r="F97" s="13">
        <v>9.9</v>
      </c>
      <c r="G97" s="13">
        <v>8.9</v>
      </c>
      <c r="H97" s="13">
        <v>4.7</v>
      </c>
      <c r="I97" s="13">
        <v>4.0999999999999996</v>
      </c>
      <c r="J97" s="13">
        <v>3.1</v>
      </c>
      <c r="K97" s="13">
        <v>1.3</v>
      </c>
      <c r="L97" s="13" t="s">
        <v>219</v>
      </c>
      <c r="M97" s="13" t="s">
        <v>219</v>
      </c>
      <c r="N97" s="13" t="s">
        <v>250</v>
      </c>
      <c r="O97" s="13">
        <v>1.1000000000000001</v>
      </c>
      <c r="P97" s="13">
        <v>1.1000000000000001</v>
      </c>
      <c r="Q97" s="17">
        <v>100</v>
      </c>
      <c r="R97" s="45"/>
      <c r="S97" s="4"/>
    </row>
    <row r="98" spans="1:19" ht="18.75" customHeight="1">
      <c r="A98" s="167" t="s">
        <v>198</v>
      </c>
      <c r="B98" s="13">
        <v>9.5</v>
      </c>
      <c r="C98" s="13">
        <v>59.9</v>
      </c>
      <c r="D98" s="13">
        <v>136.30000000000001</v>
      </c>
      <c r="E98" s="13">
        <v>156.5</v>
      </c>
      <c r="F98" s="13">
        <v>100</v>
      </c>
      <c r="G98" s="13">
        <v>110.6</v>
      </c>
      <c r="H98" s="13">
        <v>66.900000000000006</v>
      </c>
      <c r="I98" s="13">
        <v>68.8</v>
      </c>
      <c r="J98" s="13">
        <v>59.4</v>
      </c>
      <c r="K98" s="13">
        <v>34.1</v>
      </c>
      <c r="L98" s="13" t="s">
        <v>219</v>
      </c>
      <c r="M98" s="13" t="s">
        <v>219</v>
      </c>
      <c r="N98" s="13" t="s">
        <v>250</v>
      </c>
      <c r="O98" s="13">
        <v>732</v>
      </c>
      <c r="P98" s="13">
        <v>1507.7</v>
      </c>
      <c r="Q98" s="17">
        <v>3054.5</v>
      </c>
      <c r="R98" s="45"/>
      <c r="S98" s="4"/>
    </row>
    <row r="99" spans="1:19" ht="18.75" customHeight="1">
      <c r="A99" s="160" t="s">
        <v>126</v>
      </c>
      <c r="B99" s="13">
        <v>0.3</v>
      </c>
      <c r="C99" s="13">
        <v>2</v>
      </c>
      <c r="D99" s="13">
        <v>4.5</v>
      </c>
      <c r="E99" s="13">
        <v>5.0999999999999996</v>
      </c>
      <c r="F99" s="13">
        <v>3.3</v>
      </c>
      <c r="G99" s="13">
        <v>3.6</v>
      </c>
      <c r="H99" s="13">
        <v>2.2000000000000002</v>
      </c>
      <c r="I99" s="13">
        <v>2.2999999999999998</v>
      </c>
      <c r="J99" s="13">
        <v>1.9</v>
      </c>
      <c r="K99" s="13">
        <v>1.1000000000000001</v>
      </c>
      <c r="L99" s="13" t="s">
        <v>219</v>
      </c>
      <c r="M99" s="13" t="s">
        <v>219</v>
      </c>
      <c r="N99" s="13" t="s">
        <v>250</v>
      </c>
      <c r="O99" s="13">
        <v>24</v>
      </c>
      <c r="P99" s="13">
        <v>49.4</v>
      </c>
      <c r="Q99" s="17">
        <v>100</v>
      </c>
      <c r="R99" s="45"/>
      <c r="S99" s="4"/>
    </row>
    <row r="100" spans="1:19" ht="18.75" customHeight="1">
      <c r="A100" s="160" t="s">
        <v>129</v>
      </c>
      <c r="B100" s="13">
        <v>0.04</v>
      </c>
      <c r="C100" s="13">
        <v>0.08</v>
      </c>
      <c r="D100" s="13">
        <v>0.13</v>
      </c>
      <c r="E100" s="13">
        <v>0.18</v>
      </c>
      <c r="F100" s="13">
        <v>0.23</v>
      </c>
      <c r="G100" s="13">
        <v>0.28000000000000003</v>
      </c>
      <c r="H100" s="13">
        <v>0.33</v>
      </c>
      <c r="I100" s="13">
        <v>0.38</v>
      </c>
      <c r="J100" s="13">
        <v>0.44</v>
      </c>
      <c r="K100" s="13">
        <v>0.61</v>
      </c>
      <c r="L100" s="13" t="s">
        <v>219</v>
      </c>
      <c r="M100" s="13" t="s">
        <v>219</v>
      </c>
      <c r="N100" s="13" t="s">
        <v>250</v>
      </c>
      <c r="O100" s="13">
        <v>15.25</v>
      </c>
      <c r="P100" s="13">
        <v>30.15</v>
      </c>
      <c r="Q100" s="17">
        <v>0.7</v>
      </c>
      <c r="R100" s="45"/>
      <c r="S100" s="4"/>
    </row>
    <row r="101" spans="1:19" ht="18.75" customHeight="1">
      <c r="A101" s="156" t="s">
        <v>39</v>
      </c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7"/>
      <c r="R101" s="45"/>
      <c r="S101" s="4"/>
    </row>
    <row r="102" spans="1:19" ht="18.75" customHeight="1">
      <c r="A102" s="167" t="s">
        <v>144</v>
      </c>
      <c r="B102" s="13">
        <v>710</v>
      </c>
      <c r="C102" s="13">
        <v>1404</v>
      </c>
      <c r="D102" s="13">
        <v>1457</v>
      </c>
      <c r="E102" s="13">
        <v>1365</v>
      </c>
      <c r="F102" s="13">
        <v>848</v>
      </c>
      <c r="G102" s="13">
        <v>615</v>
      </c>
      <c r="H102" s="13">
        <v>274</v>
      </c>
      <c r="I102" s="13">
        <v>202</v>
      </c>
      <c r="J102" s="13">
        <v>138</v>
      </c>
      <c r="K102" s="13">
        <v>50</v>
      </c>
      <c r="L102" s="13" t="s">
        <v>250</v>
      </c>
      <c r="M102" s="13" t="s">
        <v>250</v>
      </c>
      <c r="N102" s="13" t="s">
        <v>250</v>
      </c>
      <c r="O102" s="13">
        <v>5</v>
      </c>
      <c r="P102" s="13">
        <v>4</v>
      </c>
      <c r="Q102" s="17">
        <v>7077</v>
      </c>
      <c r="R102" s="45"/>
      <c r="S102" s="4"/>
    </row>
    <row r="103" spans="1:19" ht="18.75" customHeight="1">
      <c r="A103" s="160" t="s">
        <v>128</v>
      </c>
      <c r="B103" s="13">
        <v>10</v>
      </c>
      <c r="C103" s="13">
        <v>19.8</v>
      </c>
      <c r="D103" s="13">
        <v>20.6</v>
      </c>
      <c r="E103" s="13">
        <v>19.3</v>
      </c>
      <c r="F103" s="13">
        <v>12</v>
      </c>
      <c r="G103" s="13">
        <v>8.6999999999999993</v>
      </c>
      <c r="H103" s="13">
        <v>3.9</v>
      </c>
      <c r="I103" s="13">
        <v>2.9</v>
      </c>
      <c r="J103" s="13">
        <v>1.9</v>
      </c>
      <c r="K103" s="13">
        <v>0.7</v>
      </c>
      <c r="L103" s="13" t="s">
        <v>250</v>
      </c>
      <c r="M103" s="13" t="s">
        <v>250</v>
      </c>
      <c r="N103" s="13" t="s">
        <v>250</v>
      </c>
      <c r="O103" s="13">
        <v>0.1</v>
      </c>
      <c r="P103" s="13">
        <v>0.1</v>
      </c>
      <c r="Q103" s="17">
        <v>100</v>
      </c>
      <c r="R103" s="45"/>
      <c r="S103" s="4"/>
    </row>
    <row r="104" spans="1:19" ht="18.75" customHeight="1">
      <c r="A104" s="167" t="s">
        <v>198</v>
      </c>
      <c r="B104" s="13">
        <v>19.7</v>
      </c>
      <c r="C104" s="13">
        <v>122.2</v>
      </c>
      <c r="D104" s="13">
        <v>198.2</v>
      </c>
      <c r="E104" s="13">
        <v>253</v>
      </c>
      <c r="F104" s="13">
        <v>197.6</v>
      </c>
      <c r="G104" s="13">
        <v>175.2</v>
      </c>
      <c r="H104" s="13">
        <v>90.3</v>
      </c>
      <c r="I104" s="13">
        <v>76.900000000000006</v>
      </c>
      <c r="J104" s="13">
        <v>62.4</v>
      </c>
      <c r="K104" s="13">
        <v>29.4</v>
      </c>
      <c r="L104" s="13" t="s">
        <v>250</v>
      </c>
      <c r="M104" s="13" t="s">
        <v>250</v>
      </c>
      <c r="N104" s="13" t="s">
        <v>250</v>
      </c>
      <c r="O104" s="13">
        <v>82.9</v>
      </c>
      <c r="P104" s="13">
        <v>124.5</v>
      </c>
      <c r="Q104" s="17">
        <v>1454</v>
      </c>
      <c r="R104" s="45"/>
      <c r="S104" s="4"/>
    </row>
    <row r="105" spans="1:19" ht="18.75" customHeight="1">
      <c r="A105" s="160" t="s">
        <v>126</v>
      </c>
      <c r="B105" s="13">
        <v>1.4</v>
      </c>
      <c r="C105" s="13">
        <v>8.4</v>
      </c>
      <c r="D105" s="13">
        <v>13.6</v>
      </c>
      <c r="E105" s="13">
        <v>17.399999999999999</v>
      </c>
      <c r="F105" s="13">
        <v>13.6</v>
      </c>
      <c r="G105" s="13">
        <v>12.1</v>
      </c>
      <c r="H105" s="13">
        <v>6.2</v>
      </c>
      <c r="I105" s="13">
        <v>5.3</v>
      </c>
      <c r="J105" s="13">
        <v>4.3</v>
      </c>
      <c r="K105" s="13">
        <v>2</v>
      </c>
      <c r="L105" s="13" t="s">
        <v>250</v>
      </c>
      <c r="M105" s="13" t="s">
        <v>250</v>
      </c>
      <c r="N105" s="13" t="s">
        <v>250</v>
      </c>
      <c r="O105" s="13">
        <v>5.7</v>
      </c>
      <c r="P105" s="13">
        <v>8.6</v>
      </c>
      <c r="Q105" s="17">
        <v>100</v>
      </c>
      <c r="R105" s="45"/>
      <c r="S105" s="4"/>
    </row>
    <row r="106" spans="1:19" ht="18.75" customHeight="1">
      <c r="A106" s="160" t="s">
        <v>129</v>
      </c>
      <c r="B106" s="13">
        <v>0.03</v>
      </c>
      <c r="C106" s="13">
        <v>0.09</v>
      </c>
      <c r="D106" s="13">
        <v>0.14000000000000001</v>
      </c>
      <c r="E106" s="13">
        <v>0.19</v>
      </c>
      <c r="F106" s="13">
        <v>0.23</v>
      </c>
      <c r="G106" s="13">
        <v>0.28000000000000003</v>
      </c>
      <c r="H106" s="13">
        <v>0.33</v>
      </c>
      <c r="I106" s="13">
        <v>0.38</v>
      </c>
      <c r="J106" s="13">
        <v>0.45</v>
      </c>
      <c r="K106" s="13">
        <v>0.59</v>
      </c>
      <c r="L106" s="13" t="s">
        <v>250</v>
      </c>
      <c r="M106" s="13" t="s">
        <v>250</v>
      </c>
      <c r="N106" s="13" t="s">
        <v>250</v>
      </c>
      <c r="O106" s="13">
        <v>16.59</v>
      </c>
      <c r="P106" s="13">
        <v>31.13</v>
      </c>
      <c r="Q106" s="17">
        <v>0.21</v>
      </c>
      <c r="R106" s="45"/>
      <c r="S106" s="4"/>
    </row>
    <row r="107" spans="1:19" ht="18.75" customHeight="1">
      <c r="A107" s="156" t="s">
        <v>40</v>
      </c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7"/>
      <c r="R107" s="45"/>
      <c r="S107" s="4"/>
    </row>
    <row r="108" spans="1:19" ht="18.75" customHeight="1">
      <c r="A108" s="167" t="s">
        <v>144</v>
      </c>
      <c r="B108" s="13">
        <v>494</v>
      </c>
      <c r="C108" s="13">
        <v>731</v>
      </c>
      <c r="D108" s="13">
        <v>1153</v>
      </c>
      <c r="E108" s="13">
        <v>1173</v>
      </c>
      <c r="F108" s="13">
        <v>853</v>
      </c>
      <c r="G108" s="13">
        <v>734</v>
      </c>
      <c r="H108" s="13">
        <v>432</v>
      </c>
      <c r="I108" s="13">
        <v>281</v>
      </c>
      <c r="J108" s="13">
        <v>293</v>
      </c>
      <c r="K108" s="13">
        <v>414</v>
      </c>
      <c r="L108" s="13">
        <v>8</v>
      </c>
      <c r="M108" s="13" t="s">
        <v>250</v>
      </c>
      <c r="N108" s="13">
        <v>7</v>
      </c>
      <c r="O108" s="13">
        <v>17</v>
      </c>
      <c r="P108" s="13">
        <v>70</v>
      </c>
      <c r="Q108" s="17">
        <v>6661</v>
      </c>
      <c r="R108" s="45"/>
      <c r="S108" s="4"/>
    </row>
    <row r="109" spans="1:19" ht="18.75" customHeight="1">
      <c r="A109" s="160" t="s">
        <v>128</v>
      </c>
      <c r="B109" s="13">
        <v>7.4</v>
      </c>
      <c r="C109" s="13">
        <v>11</v>
      </c>
      <c r="D109" s="13">
        <v>17.3</v>
      </c>
      <c r="E109" s="13">
        <v>17.600000000000001</v>
      </c>
      <c r="F109" s="13">
        <v>12.8</v>
      </c>
      <c r="G109" s="13">
        <v>11</v>
      </c>
      <c r="H109" s="13">
        <v>6.5</v>
      </c>
      <c r="I109" s="13">
        <v>4.2</v>
      </c>
      <c r="J109" s="13">
        <v>4.4000000000000004</v>
      </c>
      <c r="K109" s="13">
        <v>6.2</v>
      </c>
      <c r="L109" s="13">
        <v>0.1</v>
      </c>
      <c r="M109" s="13" t="s">
        <v>250</v>
      </c>
      <c r="N109" s="13">
        <v>0.1</v>
      </c>
      <c r="O109" s="13">
        <v>0.3</v>
      </c>
      <c r="P109" s="13">
        <v>1.1000000000000001</v>
      </c>
      <c r="Q109" s="17">
        <v>100</v>
      </c>
      <c r="R109" s="45"/>
      <c r="S109" s="4"/>
    </row>
    <row r="110" spans="1:19" ht="18.75" customHeight="1">
      <c r="A110" s="167" t="s">
        <v>198</v>
      </c>
      <c r="B110" s="13">
        <v>15</v>
      </c>
      <c r="C110" s="13">
        <v>61</v>
      </c>
      <c r="D110" s="13">
        <v>155.19999999999999</v>
      </c>
      <c r="E110" s="13">
        <v>212.1</v>
      </c>
      <c r="F110" s="13">
        <v>195</v>
      </c>
      <c r="G110" s="13">
        <v>206.8</v>
      </c>
      <c r="H110" s="13">
        <v>140.4</v>
      </c>
      <c r="I110" s="13">
        <v>106.9</v>
      </c>
      <c r="J110" s="13">
        <v>133</v>
      </c>
      <c r="K110" s="13">
        <v>270.39999999999998</v>
      </c>
      <c r="L110" s="13">
        <v>11.4</v>
      </c>
      <c r="M110" s="13" t="s">
        <v>250</v>
      </c>
      <c r="N110" s="13">
        <v>47.9</v>
      </c>
      <c r="O110" s="13">
        <v>267.10000000000002</v>
      </c>
      <c r="P110" s="13">
        <v>3359.7</v>
      </c>
      <c r="Q110" s="17">
        <v>5186.5</v>
      </c>
      <c r="R110" s="45"/>
      <c r="S110" s="4"/>
    </row>
    <row r="111" spans="1:19" ht="18.75" customHeight="1">
      <c r="A111" s="160" t="s">
        <v>126</v>
      </c>
      <c r="B111" s="13">
        <v>0.3</v>
      </c>
      <c r="C111" s="13">
        <v>1.2</v>
      </c>
      <c r="D111" s="13">
        <v>3</v>
      </c>
      <c r="E111" s="13">
        <v>4.0999999999999996</v>
      </c>
      <c r="F111" s="13">
        <v>3.8</v>
      </c>
      <c r="G111" s="13">
        <v>4</v>
      </c>
      <c r="H111" s="13">
        <v>2.7</v>
      </c>
      <c r="I111" s="13">
        <v>2.1</v>
      </c>
      <c r="J111" s="13">
        <v>2.6</v>
      </c>
      <c r="K111" s="13">
        <v>5.2</v>
      </c>
      <c r="L111" s="13">
        <v>0.2</v>
      </c>
      <c r="M111" s="13" t="s">
        <v>250</v>
      </c>
      <c r="N111" s="13">
        <v>0.9</v>
      </c>
      <c r="O111" s="13">
        <v>5.0999999999999996</v>
      </c>
      <c r="P111" s="13">
        <v>64.8</v>
      </c>
      <c r="Q111" s="17">
        <v>100</v>
      </c>
      <c r="R111" s="45"/>
      <c r="S111" s="4"/>
    </row>
    <row r="112" spans="1:19" ht="18.75" customHeight="1">
      <c r="A112" s="160" t="s">
        <v>129</v>
      </c>
      <c r="B112" s="13">
        <v>0.03</v>
      </c>
      <c r="C112" s="13">
        <v>0.08</v>
      </c>
      <c r="D112" s="13">
        <v>0.13</v>
      </c>
      <c r="E112" s="13">
        <v>0.18</v>
      </c>
      <c r="F112" s="13">
        <v>0.23</v>
      </c>
      <c r="G112" s="13">
        <v>0.28000000000000003</v>
      </c>
      <c r="H112" s="13">
        <v>0.33</v>
      </c>
      <c r="I112" s="13">
        <v>0.38</v>
      </c>
      <c r="J112" s="13">
        <v>0.45</v>
      </c>
      <c r="K112" s="13">
        <v>0.65</v>
      </c>
      <c r="L112" s="13">
        <v>1.43</v>
      </c>
      <c r="M112" s="13" t="s">
        <v>250</v>
      </c>
      <c r="N112" s="13">
        <v>6.84</v>
      </c>
      <c r="O112" s="13">
        <v>15.71</v>
      </c>
      <c r="P112" s="13">
        <v>48</v>
      </c>
      <c r="Q112" s="17">
        <v>0.78</v>
      </c>
      <c r="R112" s="45"/>
      <c r="S112" s="4"/>
    </row>
    <row r="113" spans="1:19" ht="18.75" customHeight="1">
      <c r="A113" s="156" t="s">
        <v>41</v>
      </c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7"/>
      <c r="R113" s="45"/>
      <c r="S113" s="4"/>
    </row>
    <row r="114" spans="1:19" ht="18.75" customHeight="1">
      <c r="A114" s="167" t="s">
        <v>144</v>
      </c>
      <c r="B114" s="13">
        <v>1232</v>
      </c>
      <c r="C114" s="13">
        <v>2923</v>
      </c>
      <c r="D114" s="13">
        <v>2481</v>
      </c>
      <c r="E114" s="13">
        <v>2011</v>
      </c>
      <c r="F114" s="13">
        <v>1202</v>
      </c>
      <c r="G114" s="13">
        <v>1291</v>
      </c>
      <c r="H114" s="13">
        <v>432</v>
      </c>
      <c r="I114" s="13">
        <v>585</v>
      </c>
      <c r="J114" s="13">
        <v>467</v>
      </c>
      <c r="K114" s="13">
        <v>253</v>
      </c>
      <c r="L114" s="13">
        <v>31</v>
      </c>
      <c r="M114" s="13">
        <v>25</v>
      </c>
      <c r="N114" s="13">
        <v>19</v>
      </c>
      <c r="O114" s="13">
        <v>65</v>
      </c>
      <c r="P114" s="13">
        <v>62</v>
      </c>
      <c r="Q114" s="17">
        <v>13079</v>
      </c>
      <c r="R114" s="45"/>
      <c r="S114" s="4"/>
    </row>
    <row r="115" spans="1:19" ht="18.75" customHeight="1">
      <c r="A115" s="160" t="s">
        <v>128</v>
      </c>
      <c r="B115" s="13">
        <v>9.4</v>
      </c>
      <c r="C115" s="13">
        <v>22.3</v>
      </c>
      <c r="D115" s="13">
        <v>19</v>
      </c>
      <c r="E115" s="13">
        <v>15.4</v>
      </c>
      <c r="F115" s="13">
        <v>9.1999999999999993</v>
      </c>
      <c r="G115" s="13">
        <v>9.9</v>
      </c>
      <c r="H115" s="13">
        <v>3.3</v>
      </c>
      <c r="I115" s="13">
        <v>4.5</v>
      </c>
      <c r="J115" s="13">
        <v>3.6</v>
      </c>
      <c r="K115" s="13">
        <v>1.9</v>
      </c>
      <c r="L115" s="13">
        <v>0.2</v>
      </c>
      <c r="M115" s="13">
        <v>0.2</v>
      </c>
      <c r="N115" s="13">
        <v>0.1</v>
      </c>
      <c r="O115" s="13">
        <v>0.5</v>
      </c>
      <c r="P115" s="13">
        <v>0.5</v>
      </c>
      <c r="Q115" s="17">
        <v>100</v>
      </c>
      <c r="R115" s="45"/>
      <c r="S115" s="4"/>
    </row>
    <row r="116" spans="1:19" ht="18.75" customHeight="1">
      <c r="A116" s="167" t="s">
        <v>198</v>
      </c>
      <c r="B116" s="13">
        <v>45.7</v>
      </c>
      <c r="C116" s="13">
        <v>253.7</v>
      </c>
      <c r="D116" s="13">
        <v>346.6</v>
      </c>
      <c r="E116" s="13">
        <v>383.7</v>
      </c>
      <c r="F116" s="13">
        <v>288.2</v>
      </c>
      <c r="G116" s="13">
        <v>377.1</v>
      </c>
      <c r="H116" s="13">
        <v>144.80000000000001</v>
      </c>
      <c r="I116" s="13">
        <v>228</v>
      </c>
      <c r="J116" s="13">
        <v>217.5</v>
      </c>
      <c r="K116" s="13">
        <v>164.1</v>
      </c>
      <c r="L116" s="13">
        <v>55.5</v>
      </c>
      <c r="M116" s="13">
        <v>90.6</v>
      </c>
      <c r="N116" s="13">
        <v>125.2</v>
      </c>
      <c r="O116" s="13">
        <v>857.9</v>
      </c>
      <c r="P116" s="13">
        <v>4115</v>
      </c>
      <c r="Q116" s="17">
        <v>7693.7</v>
      </c>
      <c r="R116" s="45"/>
      <c r="S116" s="4"/>
    </row>
    <row r="117" spans="1:19" ht="18.75" customHeight="1">
      <c r="A117" s="160" t="s">
        <v>126</v>
      </c>
      <c r="B117" s="13">
        <v>0.6</v>
      </c>
      <c r="C117" s="13">
        <v>3.3</v>
      </c>
      <c r="D117" s="13">
        <v>4.5</v>
      </c>
      <c r="E117" s="13">
        <v>5</v>
      </c>
      <c r="F117" s="13">
        <v>3.7</v>
      </c>
      <c r="G117" s="13">
        <v>4.9000000000000004</v>
      </c>
      <c r="H117" s="13">
        <v>1.9</v>
      </c>
      <c r="I117" s="13">
        <v>3</v>
      </c>
      <c r="J117" s="13">
        <v>2.8</v>
      </c>
      <c r="K117" s="13">
        <v>2.1</v>
      </c>
      <c r="L117" s="13">
        <v>0.7</v>
      </c>
      <c r="M117" s="13">
        <v>1.2</v>
      </c>
      <c r="N117" s="13">
        <v>1.6</v>
      </c>
      <c r="O117" s="13">
        <v>11.2</v>
      </c>
      <c r="P117" s="13">
        <v>53.5</v>
      </c>
      <c r="Q117" s="17">
        <v>100</v>
      </c>
      <c r="R117" s="45"/>
      <c r="S117" s="4"/>
    </row>
    <row r="118" spans="1:19" ht="18.75" customHeight="1">
      <c r="A118" s="160" t="s">
        <v>129</v>
      </c>
      <c r="B118" s="13">
        <v>0.04</v>
      </c>
      <c r="C118" s="13">
        <v>0.09</v>
      </c>
      <c r="D118" s="13">
        <v>0.14000000000000001</v>
      </c>
      <c r="E118" s="13">
        <v>0.19</v>
      </c>
      <c r="F118" s="13">
        <v>0.24</v>
      </c>
      <c r="G118" s="13">
        <v>0.28999999999999998</v>
      </c>
      <c r="H118" s="13">
        <v>0.34</v>
      </c>
      <c r="I118" s="13">
        <v>0.39</v>
      </c>
      <c r="J118" s="13">
        <v>0.47</v>
      </c>
      <c r="K118" s="13">
        <v>0.65</v>
      </c>
      <c r="L118" s="13">
        <v>1.79</v>
      </c>
      <c r="M118" s="13">
        <v>3.62</v>
      </c>
      <c r="N118" s="13">
        <v>6.59</v>
      </c>
      <c r="O118" s="13">
        <v>13.2</v>
      </c>
      <c r="P118" s="13">
        <v>66.37</v>
      </c>
      <c r="Q118" s="17">
        <v>0.59</v>
      </c>
      <c r="R118" s="45"/>
      <c r="S118" s="4"/>
    </row>
    <row r="119" spans="1:19" ht="18.75" customHeight="1">
      <c r="A119" s="156" t="s">
        <v>42</v>
      </c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7"/>
      <c r="R119" s="45"/>
      <c r="S119" s="4"/>
    </row>
    <row r="120" spans="1:19" ht="18.75" customHeight="1">
      <c r="A120" s="167" t="s">
        <v>144</v>
      </c>
      <c r="B120" s="13">
        <v>770</v>
      </c>
      <c r="C120" s="13">
        <v>1352</v>
      </c>
      <c r="D120" s="13">
        <v>1218</v>
      </c>
      <c r="E120" s="13">
        <v>935</v>
      </c>
      <c r="F120" s="13">
        <v>557</v>
      </c>
      <c r="G120" s="13">
        <v>488</v>
      </c>
      <c r="H120" s="13">
        <v>192</v>
      </c>
      <c r="I120" s="13">
        <v>253</v>
      </c>
      <c r="J120" s="13">
        <v>127</v>
      </c>
      <c r="K120" s="13">
        <v>24</v>
      </c>
      <c r="L120" s="13" t="s">
        <v>250</v>
      </c>
      <c r="M120" s="13" t="s">
        <v>219</v>
      </c>
      <c r="N120" s="13" t="s">
        <v>250</v>
      </c>
      <c r="O120" s="13">
        <v>3</v>
      </c>
      <c r="P120" s="13">
        <v>177</v>
      </c>
      <c r="Q120" s="17">
        <v>6098</v>
      </c>
      <c r="R120" s="45"/>
      <c r="S120" s="4"/>
    </row>
    <row r="121" spans="1:19" ht="18.75" customHeight="1">
      <c r="A121" s="160" t="s">
        <v>128</v>
      </c>
      <c r="B121" s="13">
        <v>12.6</v>
      </c>
      <c r="C121" s="13">
        <v>22.2</v>
      </c>
      <c r="D121" s="13">
        <v>20</v>
      </c>
      <c r="E121" s="13">
        <v>15.3</v>
      </c>
      <c r="F121" s="13">
        <v>9.1</v>
      </c>
      <c r="G121" s="13">
        <v>8</v>
      </c>
      <c r="H121" s="13">
        <v>3.1</v>
      </c>
      <c r="I121" s="13">
        <v>4.0999999999999996</v>
      </c>
      <c r="J121" s="13">
        <v>2.1</v>
      </c>
      <c r="K121" s="13">
        <v>0.4</v>
      </c>
      <c r="L121" s="13" t="s">
        <v>250</v>
      </c>
      <c r="M121" s="13" t="s">
        <v>219</v>
      </c>
      <c r="N121" s="13" t="s">
        <v>250</v>
      </c>
      <c r="O121" s="13">
        <v>0</v>
      </c>
      <c r="P121" s="13">
        <v>2.9</v>
      </c>
      <c r="Q121" s="17">
        <v>100</v>
      </c>
      <c r="R121" s="45"/>
      <c r="S121" s="4"/>
    </row>
    <row r="122" spans="1:19" ht="18.75" customHeight="1">
      <c r="A122" s="167" t="s">
        <v>198</v>
      </c>
      <c r="B122" s="13">
        <v>25.9</v>
      </c>
      <c r="C122" s="13">
        <v>110.5</v>
      </c>
      <c r="D122" s="13">
        <v>164.2</v>
      </c>
      <c r="E122" s="13">
        <v>168.8</v>
      </c>
      <c r="F122" s="13">
        <v>130.30000000000001</v>
      </c>
      <c r="G122" s="13">
        <v>139.5</v>
      </c>
      <c r="H122" s="13">
        <v>64</v>
      </c>
      <c r="I122" s="13">
        <v>98.5</v>
      </c>
      <c r="J122" s="13">
        <v>59.3</v>
      </c>
      <c r="K122" s="13">
        <v>14.5</v>
      </c>
      <c r="L122" s="13" t="s">
        <v>250</v>
      </c>
      <c r="M122" s="13" t="s">
        <v>219</v>
      </c>
      <c r="N122" s="13" t="s">
        <v>250</v>
      </c>
      <c r="O122" s="13">
        <v>41.2</v>
      </c>
      <c r="P122" s="13">
        <v>6473.1</v>
      </c>
      <c r="Q122" s="17">
        <v>7496.9</v>
      </c>
      <c r="R122" s="45"/>
      <c r="S122" s="4"/>
    </row>
    <row r="123" spans="1:19" ht="18.75" customHeight="1">
      <c r="A123" s="160" t="s">
        <v>126</v>
      </c>
      <c r="B123" s="13">
        <v>0.3</v>
      </c>
      <c r="C123" s="13">
        <v>1.5</v>
      </c>
      <c r="D123" s="13">
        <v>2.2000000000000002</v>
      </c>
      <c r="E123" s="13">
        <v>2.2999999999999998</v>
      </c>
      <c r="F123" s="13">
        <v>1.7</v>
      </c>
      <c r="G123" s="13">
        <v>1.9</v>
      </c>
      <c r="H123" s="13">
        <v>0.9</v>
      </c>
      <c r="I123" s="13">
        <v>1.3</v>
      </c>
      <c r="J123" s="13">
        <v>0.8</v>
      </c>
      <c r="K123" s="13">
        <v>0.2</v>
      </c>
      <c r="L123" s="13" t="s">
        <v>250</v>
      </c>
      <c r="M123" s="13" t="s">
        <v>219</v>
      </c>
      <c r="N123" s="13" t="s">
        <v>250</v>
      </c>
      <c r="O123" s="13">
        <v>0.5</v>
      </c>
      <c r="P123" s="13">
        <v>86.3</v>
      </c>
      <c r="Q123" s="17">
        <v>100</v>
      </c>
      <c r="R123" s="45"/>
      <c r="S123" s="4"/>
    </row>
    <row r="124" spans="1:19" ht="18.75" customHeight="1">
      <c r="A124" s="160" t="s">
        <v>129</v>
      </c>
      <c r="B124" s="13">
        <v>0.03</v>
      </c>
      <c r="C124" s="13">
        <v>0.08</v>
      </c>
      <c r="D124" s="13">
        <v>0.13</v>
      </c>
      <c r="E124" s="13">
        <v>0.18</v>
      </c>
      <c r="F124" s="13">
        <v>0.23</v>
      </c>
      <c r="G124" s="13">
        <v>0.28999999999999998</v>
      </c>
      <c r="H124" s="13">
        <v>0.33</v>
      </c>
      <c r="I124" s="13">
        <v>0.39</v>
      </c>
      <c r="J124" s="13">
        <v>0.47</v>
      </c>
      <c r="K124" s="13">
        <v>0.6</v>
      </c>
      <c r="L124" s="13" t="s">
        <v>250</v>
      </c>
      <c r="M124" s="13" t="s">
        <v>219</v>
      </c>
      <c r="N124" s="13" t="s">
        <v>250</v>
      </c>
      <c r="O124" s="13">
        <v>13.73</v>
      </c>
      <c r="P124" s="13">
        <v>36.57</v>
      </c>
      <c r="Q124" s="17">
        <v>1.23</v>
      </c>
      <c r="R124" s="45"/>
      <c r="S124" s="4"/>
    </row>
    <row r="125" spans="1:19" ht="18.75" customHeight="1">
      <c r="A125" s="156" t="s">
        <v>43</v>
      </c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7"/>
      <c r="R125" s="45"/>
      <c r="S125" s="4"/>
    </row>
    <row r="126" spans="1:19" ht="18.75" customHeight="1">
      <c r="A126" s="167" t="s">
        <v>144</v>
      </c>
      <c r="B126" s="13">
        <v>733</v>
      </c>
      <c r="C126" s="13">
        <v>1033</v>
      </c>
      <c r="D126" s="13">
        <v>1257</v>
      </c>
      <c r="E126" s="13">
        <v>851</v>
      </c>
      <c r="F126" s="13">
        <v>574</v>
      </c>
      <c r="G126" s="13">
        <v>319</v>
      </c>
      <c r="H126" s="13">
        <v>171</v>
      </c>
      <c r="I126" s="13">
        <v>86</v>
      </c>
      <c r="J126" s="13">
        <v>60</v>
      </c>
      <c r="K126" s="13">
        <v>25</v>
      </c>
      <c r="L126" s="13" t="s">
        <v>250</v>
      </c>
      <c r="M126" s="13" t="s">
        <v>219</v>
      </c>
      <c r="N126" s="13" t="s">
        <v>219</v>
      </c>
      <c r="O126" s="13" t="s">
        <v>219</v>
      </c>
      <c r="P126" s="13">
        <v>11</v>
      </c>
      <c r="Q126" s="17">
        <v>5121</v>
      </c>
      <c r="R126" s="45"/>
      <c r="S126" s="4"/>
    </row>
    <row r="127" spans="1:19" ht="18.75" customHeight="1">
      <c r="A127" s="160" t="s">
        <v>128</v>
      </c>
      <c r="B127" s="13">
        <v>14.3</v>
      </c>
      <c r="C127" s="13">
        <v>20.2</v>
      </c>
      <c r="D127" s="13">
        <v>24.5</v>
      </c>
      <c r="E127" s="13">
        <v>16.600000000000001</v>
      </c>
      <c r="F127" s="13">
        <v>11.2</v>
      </c>
      <c r="G127" s="13">
        <v>6.2</v>
      </c>
      <c r="H127" s="13">
        <v>3.3</v>
      </c>
      <c r="I127" s="13">
        <v>1.7</v>
      </c>
      <c r="J127" s="13">
        <v>1.2</v>
      </c>
      <c r="K127" s="13">
        <v>0.5</v>
      </c>
      <c r="L127" s="13" t="s">
        <v>250</v>
      </c>
      <c r="M127" s="13" t="s">
        <v>219</v>
      </c>
      <c r="N127" s="13" t="s">
        <v>219</v>
      </c>
      <c r="O127" s="13" t="s">
        <v>219</v>
      </c>
      <c r="P127" s="13">
        <v>0.2</v>
      </c>
      <c r="Q127" s="17">
        <v>100</v>
      </c>
      <c r="R127" s="45"/>
      <c r="S127" s="4"/>
    </row>
    <row r="128" spans="1:19" ht="18.75" customHeight="1">
      <c r="A128" s="167" t="s">
        <v>198</v>
      </c>
      <c r="B128" s="13">
        <v>19.5</v>
      </c>
      <c r="C128" s="13">
        <v>87.9</v>
      </c>
      <c r="D128" s="13">
        <v>168.5</v>
      </c>
      <c r="E128" s="13">
        <v>153.69999999999999</v>
      </c>
      <c r="F128" s="13">
        <v>131.5</v>
      </c>
      <c r="G128" s="13">
        <v>88.4</v>
      </c>
      <c r="H128" s="13">
        <v>56.2</v>
      </c>
      <c r="I128" s="13">
        <v>32.5</v>
      </c>
      <c r="J128" s="13">
        <v>26.6</v>
      </c>
      <c r="K128" s="13">
        <v>14.3</v>
      </c>
      <c r="L128" s="13" t="s">
        <v>250</v>
      </c>
      <c r="M128" s="13" t="s">
        <v>219</v>
      </c>
      <c r="N128" s="13" t="s">
        <v>219</v>
      </c>
      <c r="O128" s="13" t="s">
        <v>219</v>
      </c>
      <c r="P128" s="13">
        <v>550.6</v>
      </c>
      <c r="Q128" s="17">
        <v>1332.3</v>
      </c>
      <c r="R128" s="45"/>
      <c r="S128" s="4"/>
    </row>
    <row r="129" spans="1:19" ht="18.75" customHeight="1">
      <c r="A129" s="160" t="s">
        <v>126</v>
      </c>
      <c r="B129" s="13">
        <v>1.5</v>
      </c>
      <c r="C129" s="13">
        <v>6.6</v>
      </c>
      <c r="D129" s="13">
        <v>12.6</v>
      </c>
      <c r="E129" s="13">
        <v>11.5</v>
      </c>
      <c r="F129" s="13">
        <v>9.9</v>
      </c>
      <c r="G129" s="13">
        <v>6.6</v>
      </c>
      <c r="H129" s="13">
        <v>4.2</v>
      </c>
      <c r="I129" s="13">
        <v>2.4</v>
      </c>
      <c r="J129" s="13">
        <v>2</v>
      </c>
      <c r="K129" s="13">
        <v>1.1000000000000001</v>
      </c>
      <c r="L129" s="13" t="s">
        <v>250</v>
      </c>
      <c r="M129" s="13" t="s">
        <v>219</v>
      </c>
      <c r="N129" s="13" t="s">
        <v>219</v>
      </c>
      <c r="O129" s="13" t="s">
        <v>219</v>
      </c>
      <c r="P129" s="13">
        <v>41.3</v>
      </c>
      <c r="Q129" s="17">
        <v>100</v>
      </c>
      <c r="R129" s="45"/>
      <c r="S129" s="4"/>
    </row>
    <row r="130" spans="1:19" ht="18.75" customHeight="1">
      <c r="A130" s="160" t="s">
        <v>129</v>
      </c>
      <c r="B130" s="13">
        <v>0.03</v>
      </c>
      <c r="C130" s="13">
        <v>0.09</v>
      </c>
      <c r="D130" s="13">
        <v>0.13</v>
      </c>
      <c r="E130" s="13">
        <v>0.18</v>
      </c>
      <c r="F130" s="13">
        <v>0.23</v>
      </c>
      <c r="G130" s="13">
        <v>0.28000000000000003</v>
      </c>
      <c r="H130" s="13">
        <v>0.33</v>
      </c>
      <c r="I130" s="13">
        <v>0.38</v>
      </c>
      <c r="J130" s="13">
        <v>0.44</v>
      </c>
      <c r="K130" s="13">
        <v>0.56999999999999995</v>
      </c>
      <c r="L130" s="13" t="s">
        <v>250</v>
      </c>
      <c r="M130" s="13" t="s">
        <v>219</v>
      </c>
      <c r="N130" s="13" t="s">
        <v>219</v>
      </c>
      <c r="O130" s="13" t="s">
        <v>219</v>
      </c>
      <c r="P130" s="13">
        <v>50.05</v>
      </c>
      <c r="Q130" s="17">
        <v>0.26</v>
      </c>
      <c r="R130" s="45"/>
      <c r="S130" s="4"/>
    </row>
    <row r="131" spans="1:19" ht="18.75" customHeight="1">
      <c r="A131" s="156" t="s">
        <v>44</v>
      </c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7"/>
      <c r="R131" s="45"/>
      <c r="S131" s="4"/>
    </row>
    <row r="132" spans="1:19" ht="18.75" customHeight="1">
      <c r="A132" s="167" t="s">
        <v>144</v>
      </c>
      <c r="B132" s="13">
        <v>465</v>
      </c>
      <c r="C132" s="13">
        <v>1549</v>
      </c>
      <c r="D132" s="13">
        <v>1886</v>
      </c>
      <c r="E132" s="13">
        <v>1465</v>
      </c>
      <c r="F132" s="13">
        <v>771</v>
      </c>
      <c r="G132" s="13">
        <v>434</v>
      </c>
      <c r="H132" s="13">
        <v>172</v>
      </c>
      <c r="I132" s="13">
        <v>83</v>
      </c>
      <c r="J132" s="13">
        <v>51</v>
      </c>
      <c r="K132" s="13">
        <v>24</v>
      </c>
      <c r="L132" s="13">
        <v>3</v>
      </c>
      <c r="M132" s="13" t="s">
        <v>219</v>
      </c>
      <c r="N132" s="13" t="s">
        <v>250</v>
      </c>
      <c r="O132" s="13">
        <v>14</v>
      </c>
      <c r="P132" s="13">
        <v>90</v>
      </c>
      <c r="Q132" s="17">
        <v>7009</v>
      </c>
      <c r="R132" s="45"/>
      <c r="S132" s="4"/>
    </row>
    <row r="133" spans="1:19" ht="18.75" customHeight="1">
      <c r="A133" s="160" t="s">
        <v>128</v>
      </c>
      <c r="B133" s="13">
        <v>6.6</v>
      </c>
      <c r="C133" s="13">
        <v>22.1</v>
      </c>
      <c r="D133" s="13">
        <v>26.9</v>
      </c>
      <c r="E133" s="13">
        <v>20.9</v>
      </c>
      <c r="F133" s="13">
        <v>11</v>
      </c>
      <c r="G133" s="13">
        <v>6.2</v>
      </c>
      <c r="H133" s="13">
        <v>2.5</v>
      </c>
      <c r="I133" s="13">
        <v>1.2</v>
      </c>
      <c r="J133" s="13">
        <v>0.7</v>
      </c>
      <c r="K133" s="13">
        <v>0.3</v>
      </c>
      <c r="L133" s="13">
        <v>0</v>
      </c>
      <c r="M133" s="13" t="s">
        <v>219</v>
      </c>
      <c r="N133" s="13" t="s">
        <v>250</v>
      </c>
      <c r="O133" s="13">
        <v>0.2</v>
      </c>
      <c r="P133" s="13">
        <v>1.3</v>
      </c>
      <c r="Q133" s="17">
        <v>100</v>
      </c>
      <c r="R133" s="45"/>
      <c r="S133" s="4"/>
    </row>
    <row r="134" spans="1:19" ht="18.75" customHeight="1">
      <c r="A134" s="167" t="s">
        <v>198</v>
      </c>
      <c r="B134" s="13">
        <v>17.600000000000001</v>
      </c>
      <c r="C134" s="13">
        <v>129.9</v>
      </c>
      <c r="D134" s="13">
        <v>246.4</v>
      </c>
      <c r="E134" s="13">
        <v>260.8</v>
      </c>
      <c r="F134" s="13">
        <v>174.3</v>
      </c>
      <c r="G134" s="13">
        <v>120.3</v>
      </c>
      <c r="H134" s="13">
        <v>56.2</v>
      </c>
      <c r="I134" s="13">
        <v>31.5</v>
      </c>
      <c r="J134" s="13">
        <v>22.6</v>
      </c>
      <c r="K134" s="13">
        <v>15.8</v>
      </c>
      <c r="L134" s="13">
        <v>3.8</v>
      </c>
      <c r="M134" s="13" t="s">
        <v>219</v>
      </c>
      <c r="N134" s="13" t="s">
        <v>250</v>
      </c>
      <c r="O134" s="13">
        <v>250.7</v>
      </c>
      <c r="P134" s="13">
        <v>3461.1</v>
      </c>
      <c r="Q134" s="17">
        <v>4805.8</v>
      </c>
      <c r="R134" s="45"/>
      <c r="S134" s="4"/>
    </row>
    <row r="135" spans="1:19" ht="18.75" customHeight="1">
      <c r="A135" s="160" t="s">
        <v>126</v>
      </c>
      <c r="B135" s="13">
        <v>0.4</v>
      </c>
      <c r="C135" s="13">
        <v>2.7</v>
      </c>
      <c r="D135" s="13">
        <v>5.0999999999999996</v>
      </c>
      <c r="E135" s="13">
        <v>5.4</v>
      </c>
      <c r="F135" s="13">
        <v>3.6</v>
      </c>
      <c r="G135" s="13">
        <v>2.5</v>
      </c>
      <c r="H135" s="13">
        <v>1.2</v>
      </c>
      <c r="I135" s="13">
        <v>0.7</v>
      </c>
      <c r="J135" s="13">
        <v>0.5</v>
      </c>
      <c r="K135" s="13">
        <v>0.3</v>
      </c>
      <c r="L135" s="13">
        <v>0.1</v>
      </c>
      <c r="M135" s="13" t="s">
        <v>219</v>
      </c>
      <c r="N135" s="13" t="s">
        <v>250</v>
      </c>
      <c r="O135" s="13">
        <v>5.2</v>
      </c>
      <c r="P135" s="13">
        <v>72</v>
      </c>
      <c r="Q135" s="17">
        <v>100</v>
      </c>
      <c r="R135" s="45"/>
      <c r="S135" s="4"/>
    </row>
    <row r="136" spans="1:19" ht="18.75" customHeight="1">
      <c r="A136" s="160" t="s">
        <v>129</v>
      </c>
      <c r="B136" s="13">
        <v>0.04</v>
      </c>
      <c r="C136" s="13">
        <v>0.08</v>
      </c>
      <c r="D136" s="13">
        <v>0.13</v>
      </c>
      <c r="E136" s="13">
        <v>0.18</v>
      </c>
      <c r="F136" s="13">
        <v>0.23</v>
      </c>
      <c r="G136" s="13">
        <v>0.28000000000000003</v>
      </c>
      <c r="H136" s="13">
        <v>0.33</v>
      </c>
      <c r="I136" s="13">
        <v>0.38</v>
      </c>
      <c r="J136" s="13">
        <v>0.44</v>
      </c>
      <c r="K136" s="13">
        <v>0.66</v>
      </c>
      <c r="L136" s="13">
        <v>1.26</v>
      </c>
      <c r="M136" s="13" t="s">
        <v>219</v>
      </c>
      <c r="N136" s="13" t="s">
        <v>250</v>
      </c>
      <c r="O136" s="13">
        <v>17.91</v>
      </c>
      <c r="P136" s="13">
        <v>38.46</v>
      </c>
      <c r="Q136" s="17">
        <v>0.69</v>
      </c>
      <c r="R136" s="45"/>
      <c r="S136" s="4"/>
    </row>
    <row r="137" spans="1:19" ht="18.75" customHeight="1">
      <c r="A137" s="156" t="s">
        <v>45</v>
      </c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7"/>
      <c r="R137" s="45"/>
      <c r="S137" s="4"/>
    </row>
    <row r="138" spans="1:19" ht="18.75" customHeight="1">
      <c r="A138" s="167" t="s">
        <v>144</v>
      </c>
      <c r="B138" s="13">
        <v>1109</v>
      </c>
      <c r="C138" s="13">
        <v>2087</v>
      </c>
      <c r="D138" s="13">
        <v>1885</v>
      </c>
      <c r="E138" s="13">
        <v>1302</v>
      </c>
      <c r="F138" s="13">
        <v>687</v>
      </c>
      <c r="G138" s="13">
        <v>481</v>
      </c>
      <c r="H138" s="13">
        <v>214</v>
      </c>
      <c r="I138" s="13">
        <v>160</v>
      </c>
      <c r="J138" s="13">
        <v>146</v>
      </c>
      <c r="K138" s="13">
        <v>70</v>
      </c>
      <c r="L138" s="13">
        <v>5</v>
      </c>
      <c r="M138" s="13" t="s">
        <v>250</v>
      </c>
      <c r="N138" s="13">
        <v>6</v>
      </c>
      <c r="O138" s="13">
        <v>74</v>
      </c>
      <c r="P138" s="13">
        <v>57</v>
      </c>
      <c r="Q138" s="17">
        <v>8285</v>
      </c>
      <c r="R138" s="45"/>
      <c r="S138" s="4"/>
    </row>
    <row r="139" spans="1:19" ht="18.75" customHeight="1">
      <c r="A139" s="160" t="s">
        <v>128</v>
      </c>
      <c r="B139" s="13">
        <v>13.4</v>
      </c>
      <c r="C139" s="13">
        <v>25.2</v>
      </c>
      <c r="D139" s="13">
        <v>22.8</v>
      </c>
      <c r="E139" s="13">
        <v>15.7</v>
      </c>
      <c r="F139" s="13">
        <v>8.3000000000000007</v>
      </c>
      <c r="G139" s="13">
        <v>5.8</v>
      </c>
      <c r="H139" s="13">
        <v>2.6</v>
      </c>
      <c r="I139" s="13">
        <v>1.9</v>
      </c>
      <c r="J139" s="13">
        <v>1.8</v>
      </c>
      <c r="K139" s="13">
        <v>0.8</v>
      </c>
      <c r="L139" s="13">
        <v>0.1</v>
      </c>
      <c r="M139" s="13" t="s">
        <v>250</v>
      </c>
      <c r="N139" s="13">
        <v>0.1</v>
      </c>
      <c r="O139" s="13">
        <v>0.9</v>
      </c>
      <c r="P139" s="13">
        <v>0.7</v>
      </c>
      <c r="Q139" s="17">
        <v>100</v>
      </c>
      <c r="R139" s="45"/>
      <c r="S139" s="4"/>
    </row>
    <row r="140" spans="1:19" ht="18.75" customHeight="1">
      <c r="A140" s="167" t="s">
        <v>198</v>
      </c>
      <c r="B140" s="13">
        <v>33.799999999999997</v>
      </c>
      <c r="C140" s="13">
        <v>175.4</v>
      </c>
      <c r="D140" s="13">
        <v>247.3</v>
      </c>
      <c r="E140" s="13">
        <v>237</v>
      </c>
      <c r="F140" s="13">
        <v>158</v>
      </c>
      <c r="G140" s="13">
        <v>135</v>
      </c>
      <c r="H140" s="13">
        <v>69.900000000000006</v>
      </c>
      <c r="I140" s="13">
        <v>60.9</v>
      </c>
      <c r="J140" s="13">
        <v>65.8</v>
      </c>
      <c r="K140" s="13">
        <v>44.8</v>
      </c>
      <c r="L140" s="13">
        <v>7.3</v>
      </c>
      <c r="M140" s="13" t="s">
        <v>250</v>
      </c>
      <c r="N140" s="13">
        <v>43.7</v>
      </c>
      <c r="O140" s="13">
        <v>828.7</v>
      </c>
      <c r="P140" s="13">
        <v>1713.9</v>
      </c>
      <c r="Q140" s="17">
        <v>3829.6</v>
      </c>
      <c r="R140" s="45"/>
      <c r="S140" s="4"/>
    </row>
    <row r="141" spans="1:19" ht="18.75" customHeight="1">
      <c r="A141" s="160" t="s">
        <v>126</v>
      </c>
      <c r="B141" s="13">
        <v>0.9</v>
      </c>
      <c r="C141" s="13">
        <v>4.5999999999999996</v>
      </c>
      <c r="D141" s="13">
        <v>6.5</v>
      </c>
      <c r="E141" s="13">
        <v>6.2</v>
      </c>
      <c r="F141" s="13">
        <v>4.0999999999999996</v>
      </c>
      <c r="G141" s="13">
        <v>3.5</v>
      </c>
      <c r="H141" s="13">
        <v>1.8</v>
      </c>
      <c r="I141" s="13">
        <v>1.6</v>
      </c>
      <c r="J141" s="13">
        <v>1.7</v>
      </c>
      <c r="K141" s="13">
        <v>1.2</v>
      </c>
      <c r="L141" s="13">
        <v>0.2</v>
      </c>
      <c r="M141" s="13" t="s">
        <v>250</v>
      </c>
      <c r="N141" s="13">
        <v>1.1000000000000001</v>
      </c>
      <c r="O141" s="13">
        <v>21.6</v>
      </c>
      <c r="P141" s="13">
        <v>44.8</v>
      </c>
      <c r="Q141" s="17">
        <v>100</v>
      </c>
      <c r="R141" s="45"/>
      <c r="S141" s="4"/>
    </row>
    <row r="142" spans="1:19" ht="18.75" customHeight="1">
      <c r="A142" s="160" t="s">
        <v>129</v>
      </c>
      <c r="B142" s="13">
        <v>0.03</v>
      </c>
      <c r="C142" s="13">
        <v>0.08</v>
      </c>
      <c r="D142" s="13">
        <v>0.13</v>
      </c>
      <c r="E142" s="13">
        <v>0.18</v>
      </c>
      <c r="F142" s="13">
        <v>0.23</v>
      </c>
      <c r="G142" s="13">
        <v>0.28000000000000003</v>
      </c>
      <c r="H142" s="13">
        <v>0.33</v>
      </c>
      <c r="I142" s="13">
        <v>0.38</v>
      </c>
      <c r="J142" s="13">
        <v>0.45</v>
      </c>
      <c r="K142" s="13">
        <v>0.64</v>
      </c>
      <c r="L142" s="13">
        <v>1.46</v>
      </c>
      <c r="M142" s="13" t="s">
        <v>250</v>
      </c>
      <c r="N142" s="13">
        <v>7.28</v>
      </c>
      <c r="O142" s="13">
        <v>11.2</v>
      </c>
      <c r="P142" s="13">
        <v>30.07</v>
      </c>
      <c r="Q142" s="17">
        <v>0.46</v>
      </c>
      <c r="R142" s="45"/>
      <c r="S142" s="4"/>
    </row>
    <row r="143" spans="1:19" ht="18.75" customHeight="1">
      <c r="A143" s="156" t="s">
        <v>46</v>
      </c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7"/>
      <c r="R143" s="45"/>
      <c r="S143" s="4"/>
    </row>
    <row r="144" spans="1:19" ht="18.75" customHeight="1">
      <c r="A144" s="167" t="s">
        <v>144</v>
      </c>
      <c r="B144" s="13">
        <v>280</v>
      </c>
      <c r="C144" s="13">
        <v>592</v>
      </c>
      <c r="D144" s="13">
        <v>921</v>
      </c>
      <c r="E144" s="13">
        <v>759</v>
      </c>
      <c r="F144" s="13">
        <v>487</v>
      </c>
      <c r="G144" s="13">
        <v>372</v>
      </c>
      <c r="H144" s="13">
        <v>242</v>
      </c>
      <c r="I144" s="13">
        <v>210</v>
      </c>
      <c r="J144" s="13">
        <v>502</v>
      </c>
      <c r="K144" s="13">
        <v>183</v>
      </c>
      <c r="L144" s="13" t="s">
        <v>250</v>
      </c>
      <c r="M144" s="13" t="s">
        <v>219</v>
      </c>
      <c r="N144" s="13" t="s">
        <v>219</v>
      </c>
      <c r="O144" s="13" t="s">
        <v>219</v>
      </c>
      <c r="P144" s="13">
        <v>20</v>
      </c>
      <c r="Q144" s="17">
        <v>4570</v>
      </c>
      <c r="R144" s="45"/>
      <c r="S144" s="4"/>
    </row>
    <row r="145" spans="1:19" ht="18.75" customHeight="1">
      <c r="A145" s="160" t="s">
        <v>128</v>
      </c>
      <c r="B145" s="13">
        <v>6.1</v>
      </c>
      <c r="C145" s="13">
        <v>13</v>
      </c>
      <c r="D145" s="13">
        <v>20.2</v>
      </c>
      <c r="E145" s="13">
        <v>16.600000000000001</v>
      </c>
      <c r="F145" s="13">
        <v>10.7</v>
      </c>
      <c r="G145" s="13">
        <v>8.1</v>
      </c>
      <c r="H145" s="13">
        <v>5.3</v>
      </c>
      <c r="I145" s="13">
        <v>4.5999999999999996</v>
      </c>
      <c r="J145" s="13">
        <v>11</v>
      </c>
      <c r="K145" s="13">
        <v>4</v>
      </c>
      <c r="L145" s="13" t="s">
        <v>250</v>
      </c>
      <c r="M145" s="13" t="s">
        <v>219</v>
      </c>
      <c r="N145" s="13" t="s">
        <v>219</v>
      </c>
      <c r="O145" s="13" t="s">
        <v>219</v>
      </c>
      <c r="P145" s="13">
        <v>0.4</v>
      </c>
      <c r="Q145" s="17">
        <v>100</v>
      </c>
      <c r="R145" s="45"/>
      <c r="S145" s="4"/>
    </row>
    <row r="146" spans="1:19" ht="18.75" customHeight="1">
      <c r="A146" s="167" t="s">
        <v>198</v>
      </c>
      <c r="B146" s="13">
        <v>9.3000000000000007</v>
      </c>
      <c r="C146" s="13">
        <v>51.1</v>
      </c>
      <c r="D146" s="13">
        <v>122.6</v>
      </c>
      <c r="E146" s="13">
        <v>136.6</v>
      </c>
      <c r="F146" s="13">
        <v>111.9</v>
      </c>
      <c r="G146" s="13">
        <v>105.3</v>
      </c>
      <c r="H146" s="13">
        <v>79.599999999999994</v>
      </c>
      <c r="I146" s="13">
        <v>80</v>
      </c>
      <c r="J146" s="13">
        <v>238.9</v>
      </c>
      <c r="K146" s="13">
        <v>106.7</v>
      </c>
      <c r="L146" s="13" t="s">
        <v>250</v>
      </c>
      <c r="M146" s="13" t="s">
        <v>219</v>
      </c>
      <c r="N146" s="13" t="s">
        <v>219</v>
      </c>
      <c r="O146" s="13" t="s">
        <v>219</v>
      </c>
      <c r="P146" s="13">
        <v>692.9</v>
      </c>
      <c r="Q146" s="17">
        <v>1737.5</v>
      </c>
      <c r="R146" s="45"/>
      <c r="S146" s="4"/>
    </row>
    <row r="147" spans="1:19" ht="18.75" customHeight="1">
      <c r="A147" s="160" t="s">
        <v>126</v>
      </c>
      <c r="B147" s="13">
        <v>0.5</v>
      </c>
      <c r="C147" s="13">
        <v>2.9</v>
      </c>
      <c r="D147" s="13">
        <v>7.1</v>
      </c>
      <c r="E147" s="13">
        <v>7.9</v>
      </c>
      <c r="F147" s="13">
        <v>6.4</v>
      </c>
      <c r="G147" s="13">
        <v>6.1</v>
      </c>
      <c r="H147" s="13">
        <v>4.5999999999999996</v>
      </c>
      <c r="I147" s="13">
        <v>4.5999999999999996</v>
      </c>
      <c r="J147" s="13">
        <v>13.7</v>
      </c>
      <c r="K147" s="13">
        <v>6.1</v>
      </c>
      <c r="L147" s="13" t="s">
        <v>250</v>
      </c>
      <c r="M147" s="13" t="s">
        <v>219</v>
      </c>
      <c r="N147" s="13" t="s">
        <v>219</v>
      </c>
      <c r="O147" s="13" t="s">
        <v>219</v>
      </c>
      <c r="P147" s="13">
        <v>39.9</v>
      </c>
      <c r="Q147" s="17">
        <v>100</v>
      </c>
      <c r="R147" s="45"/>
      <c r="S147" s="4"/>
    </row>
    <row r="148" spans="1:19" ht="18.75" customHeight="1">
      <c r="A148" s="160" t="s">
        <v>129</v>
      </c>
      <c r="B148" s="13">
        <v>0.03</v>
      </c>
      <c r="C148" s="13">
        <v>0.09</v>
      </c>
      <c r="D148" s="13">
        <v>0.13</v>
      </c>
      <c r="E148" s="13">
        <v>0.18</v>
      </c>
      <c r="F148" s="13">
        <v>0.23</v>
      </c>
      <c r="G148" s="13">
        <v>0.28000000000000003</v>
      </c>
      <c r="H148" s="13">
        <v>0.33</v>
      </c>
      <c r="I148" s="13">
        <v>0.38</v>
      </c>
      <c r="J148" s="13">
        <v>0.48</v>
      </c>
      <c r="K148" s="13">
        <v>0.57999999999999996</v>
      </c>
      <c r="L148" s="13" t="s">
        <v>250</v>
      </c>
      <c r="M148" s="13" t="s">
        <v>219</v>
      </c>
      <c r="N148" s="13" t="s">
        <v>219</v>
      </c>
      <c r="O148" s="13" t="s">
        <v>219</v>
      </c>
      <c r="P148" s="13">
        <v>34.65</v>
      </c>
      <c r="Q148" s="17">
        <v>0.38</v>
      </c>
      <c r="R148" s="45"/>
      <c r="S148" s="4"/>
    </row>
    <row r="149" spans="1:19" ht="18.75" customHeight="1">
      <c r="A149" s="156" t="s">
        <v>47</v>
      </c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7"/>
      <c r="R149" s="45"/>
      <c r="S149" s="4"/>
    </row>
    <row r="150" spans="1:19" ht="18.75" customHeight="1">
      <c r="A150" s="167" t="s">
        <v>144</v>
      </c>
      <c r="B150" s="13">
        <v>298</v>
      </c>
      <c r="C150" s="13">
        <v>889</v>
      </c>
      <c r="D150" s="13">
        <v>1057</v>
      </c>
      <c r="E150" s="13">
        <v>705</v>
      </c>
      <c r="F150" s="13">
        <v>626</v>
      </c>
      <c r="G150" s="13">
        <v>303</v>
      </c>
      <c r="H150" s="13">
        <v>177</v>
      </c>
      <c r="I150" s="13">
        <v>136</v>
      </c>
      <c r="J150" s="13">
        <v>127</v>
      </c>
      <c r="K150" s="13">
        <v>60</v>
      </c>
      <c r="L150" s="13" t="s">
        <v>250</v>
      </c>
      <c r="M150" s="13" t="s">
        <v>219</v>
      </c>
      <c r="N150" s="13" t="s">
        <v>219</v>
      </c>
      <c r="O150" s="13" t="s">
        <v>219</v>
      </c>
      <c r="P150" s="13">
        <v>479</v>
      </c>
      <c r="Q150" s="17">
        <v>4858</v>
      </c>
      <c r="R150" s="45"/>
      <c r="S150" s="4"/>
    </row>
    <row r="151" spans="1:19" ht="18.75" customHeight="1">
      <c r="A151" s="160" t="s">
        <v>128</v>
      </c>
      <c r="B151" s="13">
        <v>6.1</v>
      </c>
      <c r="C151" s="13">
        <v>18.3</v>
      </c>
      <c r="D151" s="13">
        <v>21.8</v>
      </c>
      <c r="E151" s="13">
        <v>14.5</v>
      </c>
      <c r="F151" s="13">
        <v>12.9</v>
      </c>
      <c r="G151" s="13">
        <v>6.2</v>
      </c>
      <c r="H151" s="13">
        <v>3.6</v>
      </c>
      <c r="I151" s="13">
        <v>2.8</v>
      </c>
      <c r="J151" s="13">
        <v>2.6</v>
      </c>
      <c r="K151" s="13">
        <v>1.2</v>
      </c>
      <c r="L151" s="13" t="s">
        <v>250</v>
      </c>
      <c r="M151" s="13" t="s">
        <v>219</v>
      </c>
      <c r="N151" s="13" t="s">
        <v>219</v>
      </c>
      <c r="O151" s="13" t="s">
        <v>219</v>
      </c>
      <c r="P151" s="13">
        <v>9.9</v>
      </c>
      <c r="Q151" s="17">
        <v>100</v>
      </c>
      <c r="R151" s="45"/>
      <c r="S151" s="4"/>
    </row>
    <row r="152" spans="1:19" ht="18.75" customHeight="1">
      <c r="A152" s="167" t="s">
        <v>198</v>
      </c>
      <c r="B152" s="13">
        <v>12.1</v>
      </c>
      <c r="C152" s="13">
        <v>79.3</v>
      </c>
      <c r="D152" s="13">
        <v>148.1</v>
      </c>
      <c r="E152" s="13">
        <v>130.80000000000001</v>
      </c>
      <c r="F152" s="13">
        <v>148</v>
      </c>
      <c r="G152" s="13">
        <v>84.9</v>
      </c>
      <c r="H152" s="13">
        <v>58.3</v>
      </c>
      <c r="I152" s="13">
        <v>51.5</v>
      </c>
      <c r="J152" s="13">
        <v>57.4</v>
      </c>
      <c r="K152" s="13">
        <v>35.799999999999997</v>
      </c>
      <c r="L152" s="13" t="s">
        <v>250</v>
      </c>
      <c r="M152" s="13" t="s">
        <v>219</v>
      </c>
      <c r="N152" s="13" t="s">
        <v>219</v>
      </c>
      <c r="O152" s="13" t="s">
        <v>219</v>
      </c>
      <c r="P152" s="13">
        <v>19685.3</v>
      </c>
      <c r="Q152" s="17">
        <v>20492.599999999999</v>
      </c>
      <c r="R152" s="45"/>
      <c r="S152" s="4"/>
    </row>
    <row r="153" spans="1:19" ht="18.75" customHeight="1">
      <c r="A153" s="160" t="s">
        <v>126</v>
      </c>
      <c r="B153" s="13">
        <v>0.1</v>
      </c>
      <c r="C153" s="13">
        <v>0.4</v>
      </c>
      <c r="D153" s="13">
        <v>0.7</v>
      </c>
      <c r="E153" s="13">
        <v>0.6</v>
      </c>
      <c r="F153" s="13">
        <v>0.7</v>
      </c>
      <c r="G153" s="13">
        <v>0.4</v>
      </c>
      <c r="H153" s="13">
        <v>0.3</v>
      </c>
      <c r="I153" s="13">
        <v>0.3</v>
      </c>
      <c r="J153" s="13">
        <v>0.3</v>
      </c>
      <c r="K153" s="13">
        <v>0.2</v>
      </c>
      <c r="L153" s="13" t="s">
        <v>250</v>
      </c>
      <c r="M153" s="13" t="s">
        <v>219</v>
      </c>
      <c r="N153" s="13" t="s">
        <v>219</v>
      </c>
      <c r="O153" s="13" t="s">
        <v>219</v>
      </c>
      <c r="P153" s="13">
        <v>96.1</v>
      </c>
      <c r="Q153" s="17">
        <v>100</v>
      </c>
      <c r="R153" s="45"/>
      <c r="S153" s="4"/>
    </row>
    <row r="154" spans="1:19" ht="18.75" customHeight="1">
      <c r="A154" s="160" t="s">
        <v>129</v>
      </c>
      <c r="B154" s="13">
        <v>0.04</v>
      </c>
      <c r="C154" s="13">
        <v>0.09</v>
      </c>
      <c r="D154" s="13">
        <v>0.14000000000000001</v>
      </c>
      <c r="E154" s="13">
        <v>0.19</v>
      </c>
      <c r="F154" s="13">
        <v>0.24</v>
      </c>
      <c r="G154" s="13">
        <v>0.28000000000000003</v>
      </c>
      <c r="H154" s="13">
        <v>0.33</v>
      </c>
      <c r="I154" s="13">
        <v>0.38</v>
      </c>
      <c r="J154" s="13">
        <v>0.45</v>
      </c>
      <c r="K154" s="13">
        <v>0.6</v>
      </c>
      <c r="L154" s="13" t="s">
        <v>250</v>
      </c>
      <c r="M154" s="13" t="s">
        <v>219</v>
      </c>
      <c r="N154" s="13" t="s">
        <v>219</v>
      </c>
      <c r="O154" s="13" t="s">
        <v>219</v>
      </c>
      <c r="P154" s="13">
        <v>41.1</v>
      </c>
      <c r="Q154" s="17">
        <v>4.22</v>
      </c>
      <c r="R154" s="45"/>
      <c r="S154" s="4"/>
    </row>
    <row r="155" spans="1:19" ht="18.75" customHeight="1">
      <c r="A155" s="156" t="s">
        <v>48</v>
      </c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7"/>
      <c r="R155" s="45"/>
      <c r="S155" s="4"/>
    </row>
    <row r="156" spans="1:19" ht="18.75" customHeight="1">
      <c r="A156" s="167" t="s">
        <v>144</v>
      </c>
      <c r="B156" s="13" t="s">
        <v>219</v>
      </c>
      <c r="C156" s="13" t="s">
        <v>219</v>
      </c>
      <c r="D156" s="13" t="s">
        <v>219</v>
      </c>
      <c r="E156" s="13" t="s">
        <v>219</v>
      </c>
      <c r="F156" s="13" t="s">
        <v>219</v>
      </c>
      <c r="G156" s="13" t="s">
        <v>219</v>
      </c>
      <c r="H156" s="13" t="s">
        <v>219</v>
      </c>
      <c r="I156" s="13" t="s">
        <v>219</v>
      </c>
      <c r="J156" s="13" t="s">
        <v>219</v>
      </c>
      <c r="K156" s="13" t="s">
        <v>219</v>
      </c>
      <c r="L156" s="13" t="s">
        <v>219</v>
      </c>
      <c r="M156" s="13" t="s">
        <v>219</v>
      </c>
      <c r="N156" s="13" t="s">
        <v>219</v>
      </c>
      <c r="O156" s="13" t="s">
        <v>219</v>
      </c>
      <c r="P156" s="13" t="s">
        <v>219</v>
      </c>
      <c r="Q156" s="17" t="s">
        <v>219</v>
      </c>
      <c r="R156" s="45"/>
      <c r="S156" s="4"/>
    </row>
    <row r="157" spans="1:19" ht="18.75" customHeight="1">
      <c r="A157" s="160" t="s">
        <v>128</v>
      </c>
      <c r="B157" s="13" t="s">
        <v>219</v>
      </c>
      <c r="C157" s="13" t="s">
        <v>219</v>
      </c>
      <c r="D157" s="13" t="s">
        <v>219</v>
      </c>
      <c r="E157" s="13" t="s">
        <v>219</v>
      </c>
      <c r="F157" s="13" t="s">
        <v>219</v>
      </c>
      <c r="G157" s="13" t="s">
        <v>219</v>
      </c>
      <c r="H157" s="13" t="s">
        <v>219</v>
      </c>
      <c r="I157" s="13" t="s">
        <v>219</v>
      </c>
      <c r="J157" s="13" t="s">
        <v>219</v>
      </c>
      <c r="K157" s="13" t="s">
        <v>219</v>
      </c>
      <c r="L157" s="13" t="s">
        <v>219</v>
      </c>
      <c r="M157" s="13" t="s">
        <v>219</v>
      </c>
      <c r="N157" s="13" t="s">
        <v>219</v>
      </c>
      <c r="O157" s="13" t="s">
        <v>219</v>
      </c>
      <c r="P157" s="13" t="s">
        <v>219</v>
      </c>
      <c r="Q157" s="17">
        <v>100</v>
      </c>
      <c r="R157" s="45"/>
      <c r="S157" s="4"/>
    </row>
    <row r="158" spans="1:19" ht="18.75" customHeight="1">
      <c r="A158" s="167" t="s">
        <v>198</v>
      </c>
      <c r="B158" s="13" t="s">
        <v>219</v>
      </c>
      <c r="C158" s="13" t="s">
        <v>219</v>
      </c>
      <c r="D158" s="13" t="s">
        <v>219</v>
      </c>
      <c r="E158" s="13" t="s">
        <v>219</v>
      </c>
      <c r="F158" s="13" t="s">
        <v>219</v>
      </c>
      <c r="G158" s="13" t="s">
        <v>219</v>
      </c>
      <c r="H158" s="13" t="s">
        <v>219</v>
      </c>
      <c r="I158" s="13" t="s">
        <v>219</v>
      </c>
      <c r="J158" s="13" t="s">
        <v>219</v>
      </c>
      <c r="K158" s="13" t="s">
        <v>219</v>
      </c>
      <c r="L158" s="13" t="s">
        <v>219</v>
      </c>
      <c r="M158" s="13" t="s">
        <v>219</v>
      </c>
      <c r="N158" s="13" t="s">
        <v>219</v>
      </c>
      <c r="O158" s="13" t="s">
        <v>219</v>
      </c>
      <c r="P158" s="13" t="s">
        <v>219</v>
      </c>
      <c r="Q158" s="17" t="s">
        <v>219</v>
      </c>
      <c r="R158" s="45"/>
      <c r="S158" s="4"/>
    </row>
    <row r="159" spans="1:19" ht="18.75" customHeight="1">
      <c r="A159" s="160" t="s">
        <v>126</v>
      </c>
      <c r="B159" s="13" t="s">
        <v>219</v>
      </c>
      <c r="C159" s="13" t="s">
        <v>219</v>
      </c>
      <c r="D159" s="13" t="s">
        <v>219</v>
      </c>
      <c r="E159" s="13" t="s">
        <v>219</v>
      </c>
      <c r="F159" s="13" t="s">
        <v>219</v>
      </c>
      <c r="G159" s="13" t="s">
        <v>219</v>
      </c>
      <c r="H159" s="13" t="s">
        <v>219</v>
      </c>
      <c r="I159" s="13" t="s">
        <v>219</v>
      </c>
      <c r="J159" s="13" t="s">
        <v>219</v>
      </c>
      <c r="K159" s="13" t="s">
        <v>219</v>
      </c>
      <c r="L159" s="13" t="s">
        <v>219</v>
      </c>
      <c r="M159" s="13" t="s">
        <v>219</v>
      </c>
      <c r="N159" s="13" t="s">
        <v>219</v>
      </c>
      <c r="O159" s="13" t="s">
        <v>219</v>
      </c>
      <c r="P159" s="13" t="s">
        <v>219</v>
      </c>
      <c r="Q159" s="17">
        <v>100</v>
      </c>
      <c r="R159" s="45"/>
      <c r="S159" s="4"/>
    </row>
    <row r="160" spans="1:19" ht="18.75" customHeight="1">
      <c r="A160" s="160" t="s">
        <v>129</v>
      </c>
      <c r="B160" s="13" t="s">
        <v>219</v>
      </c>
      <c r="C160" s="13" t="s">
        <v>219</v>
      </c>
      <c r="D160" s="13" t="s">
        <v>219</v>
      </c>
      <c r="E160" s="13" t="s">
        <v>219</v>
      </c>
      <c r="F160" s="13" t="s">
        <v>219</v>
      </c>
      <c r="G160" s="13" t="s">
        <v>219</v>
      </c>
      <c r="H160" s="13" t="s">
        <v>219</v>
      </c>
      <c r="I160" s="13" t="s">
        <v>219</v>
      </c>
      <c r="J160" s="13" t="s">
        <v>219</v>
      </c>
      <c r="K160" s="13" t="s">
        <v>219</v>
      </c>
      <c r="L160" s="13" t="s">
        <v>219</v>
      </c>
      <c r="M160" s="13" t="s">
        <v>219</v>
      </c>
      <c r="N160" s="13" t="s">
        <v>219</v>
      </c>
      <c r="O160" s="13" t="s">
        <v>219</v>
      </c>
      <c r="P160" s="13" t="s">
        <v>219</v>
      </c>
      <c r="Q160" s="17" t="s">
        <v>219</v>
      </c>
      <c r="R160" s="45"/>
      <c r="S160" s="4"/>
    </row>
    <row r="161" spans="1:19" ht="18.75" customHeight="1">
      <c r="A161" s="156" t="s">
        <v>49</v>
      </c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7"/>
      <c r="R161" s="45"/>
      <c r="S161" s="4"/>
    </row>
    <row r="162" spans="1:19" ht="18.75" customHeight="1">
      <c r="A162" s="167" t="s">
        <v>144</v>
      </c>
      <c r="B162" s="13" t="s">
        <v>219</v>
      </c>
      <c r="C162" s="13" t="s">
        <v>219</v>
      </c>
      <c r="D162" s="13" t="s">
        <v>219</v>
      </c>
      <c r="E162" s="13" t="s">
        <v>219</v>
      </c>
      <c r="F162" s="13" t="s">
        <v>219</v>
      </c>
      <c r="G162" s="13" t="s">
        <v>219</v>
      </c>
      <c r="H162" s="13" t="s">
        <v>219</v>
      </c>
      <c r="I162" s="13" t="s">
        <v>219</v>
      </c>
      <c r="J162" s="13" t="s">
        <v>219</v>
      </c>
      <c r="K162" s="13" t="s">
        <v>219</v>
      </c>
      <c r="L162" s="13" t="s">
        <v>219</v>
      </c>
      <c r="M162" s="13" t="s">
        <v>219</v>
      </c>
      <c r="N162" s="13" t="s">
        <v>219</v>
      </c>
      <c r="O162" s="13" t="s">
        <v>219</v>
      </c>
      <c r="P162" s="13" t="s">
        <v>219</v>
      </c>
      <c r="Q162" s="17" t="s">
        <v>219</v>
      </c>
      <c r="R162" s="45"/>
      <c r="S162" s="4"/>
    </row>
    <row r="163" spans="1:19" ht="18.75" customHeight="1">
      <c r="A163" s="160" t="s">
        <v>128</v>
      </c>
      <c r="B163" s="13" t="s">
        <v>219</v>
      </c>
      <c r="C163" s="13" t="s">
        <v>219</v>
      </c>
      <c r="D163" s="13" t="s">
        <v>219</v>
      </c>
      <c r="E163" s="13" t="s">
        <v>219</v>
      </c>
      <c r="F163" s="13" t="s">
        <v>219</v>
      </c>
      <c r="G163" s="13" t="s">
        <v>219</v>
      </c>
      <c r="H163" s="13" t="s">
        <v>219</v>
      </c>
      <c r="I163" s="13" t="s">
        <v>219</v>
      </c>
      <c r="J163" s="13" t="s">
        <v>219</v>
      </c>
      <c r="K163" s="13" t="s">
        <v>219</v>
      </c>
      <c r="L163" s="13" t="s">
        <v>219</v>
      </c>
      <c r="M163" s="13" t="s">
        <v>219</v>
      </c>
      <c r="N163" s="13" t="s">
        <v>219</v>
      </c>
      <c r="O163" s="13" t="s">
        <v>219</v>
      </c>
      <c r="P163" s="13" t="s">
        <v>219</v>
      </c>
      <c r="Q163" s="17">
        <v>100</v>
      </c>
      <c r="R163" s="45"/>
      <c r="S163" s="4"/>
    </row>
    <row r="164" spans="1:19" ht="18.75" customHeight="1">
      <c r="A164" s="167" t="s">
        <v>198</v>
      </c>
      <c r="B164" s="13" t="s">
        <v>219</v>
      </c>
      <c r="C164" s="13" t="s">
        <v>219</v>
      </c>
      <c r="D164" s="13" t="s">
        <v>219</v>
      </c>
      <c r="E164" s="13" t="s">
        <v>219</v>
      </c>
      <c r="F164" s="13" t="s">
        <v>219</v>
      </c>
      <c r="G164" s="13" t="s">
        <v>219</v>
      </c>
      <c r="H164" s="13" t="s">
        <v>219</v>
      </c>
      <c r="I164" s="13" t="s">
        <v>219</v>
      </c>
      <c r="J164" s="13" t="s">
        <v>219</v>
      </c>
      <c r="K164" s="13" t="s">
        <v>219</v>
      </c>
      <c r="L164" s="13" t="s">
        <v>219</v>
      </c>
      <c r="M164" s="13" t="s">
        <v>219</v>
      </c>
      <c r="N164" s="13" t="s">
        <v>219</v>
      </c>
      <c r="O164" s="13" t="s">
        <v>219</v>
      </c>
      <c r="P164" s="13" t="s">
        <v>219</v>
      </c>
      <c r="Q164" s="17" t="s">
        <v>219</v>
      </c>
      <c r="R164" s="45"/>
      <c r="S164" s="4"/>
    </row>
    <row r="165" spans="1:19" ht="18.75" customHeight="1">
      <c r="A165" s="160" t="s">
        <v>126</v>
      </c>
      <c r="B165" s="13" t="s">
        <v>219</v>
      </c>
      <c r="C165" s="13" t="s">
        <v>219</v>
      </c>
      <c r="D165" s="13" t="s">
        <v>219</v>
      </c>
      <c r="E165" s="13" t="s">
        <v>219</v>
      </c>
      <c r="F165" s="13" t="s">
        <v>219</v>
      </c>
      <c r="G165" s="13" t="s">
        <v>219</v>
      </c>
      <c r="H165" s="13" t="s">
        <v>219</v>
      </c>
      <c r="I165" s="13" t="s">
        <v>219</v>
      </c>
      <c r="J165" s="13" t="s">
        <v>219</v>
      </c>
      <c r="K165" s="13" t="s">
        <v>219</v>
      </c>
      <c r="L165" s="13" t="s">
        <v>219</v>
      </c>
      <c r="M165" s="13" t="s">
        <v>219</v>
      </c>
      <c r="N165" s="13" t="s">
        <v>219</v>
      </c>
      <c r="O165" s="13" t="s">
        <v>219</v>
      </c>
      <c r="P165" s="13" t="s">
        <v>219</v>
      </c>
      <c r="Q165" s="17">
        <v>100</v>
      </c>
      <c r="R165" s="45"/>
      <c r="S165" s="4"/>
    </row>
    <row r="166" spans="1:19" ht="18.75" customHeight="1">
      <c r="A166" s="160" t="s">
        <v>129</v>
      </c>
      <c r="B166" s="13" t="s">
        <v>219</v>
      </c>
      <c r="C166" s="13" t="s">
        <v>219</v>
      </c>
      <c r="D166" s="13" t="s">
        <v>219</v>
      </c>
      <c r="E166" s="13" t="s">
        <v>219</v>
      </c>
      <c r="F166" s="13" t="s">
        <v>219</v>
      </c>
      <c r="G166" s="13" t="s">
        <v>219</v>
      </c>
      <c r="H166" s="13" t="s">
        <v>219</v>
      </c>
      <c r="I166" s="13" t="s">
        <v>219</v>
      </c>
      <c r="J166" s="13" t="s">
        <v>219</v>
      </c>
      <c r="K166" s="13" t="s">
        <v>219</v>
      </c>
      <c r="L166" s="13" t="s">
        <v>219</v>
      </c>
      <c r="M166" s="13" t="s">
        <v>219</v>
      </c>
      <c r="N166" s="13" t="s">
        <v>219</v>
      </c>
      <c r="O166" s="13" t="s">
        <v>219</v>
      </c>
      <c r="P166" s="13" t="s">
        <v>219</v>
      </c>
      <c r="Q166" s="17" t="s">
        <v>219</v>
      </c>
      <c r="R166" s="45"/>
      <c r="S166" s="4"/>
    </row>
    <row r="167" spans="1:19" ht="18.75" customHeight="1">
      <c r="A167" s="156" t="s">
        <v>50</v>
      </c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7"/>
      <c r="R167" s="45"/>
      <c r="S167" s="4"/>
    </row>
    <row r="168" spans="1:19" ht="18.75" customHeight="1">
      <c r="A168" s="167" t="s">
        <v>144</v>
      </c>
      <c r="B168" s="13" t="s">
        <v>219</v>
      </c>
      <c r="C168" s="13" t="s">
        <v>219</v>
      </c>
      <c r="D168" s="13" t="s">
        <v>219</v>
      </c>
      <c r="E168" s="13" t="s">
        <v>219</v>
      </c>
      <c r="F168" s="13" t="s">
        <v>219</v>
      </c>
      <c r="G168" s="13" t="s">
        <v>219</v>
      </c>
      <c r="H168" s="13" t="s">
        <v>219</v>
      </c>
      <c r="I168" s="13" t="s">
        <v>219</v>
      </c>
      <c r="J168" s="13" t="s">
        <v>219</v>
      </c>
      <c r="K168" s="13" t="s">
        <v>219</v>
      </c>
      <c r="L168" s="13" t="s">
        <v>219</v>
      </c>
      <c r="M168" s="13" t="s">
        <v>219</v>
      </c>
      <c r="N168" s="13" t="s">
        <v>219</v>
      </c>
      <c r="O168" s="13" t="s">
        <v>219</v>
      </c>
      <c r="P168" s="13" t="s">
        <v>219</v>
      </c>
      <c r="Q168" s="17" t="s">
        <v>219</v>
      </c>
      <c r="R168" s="45"/>
      <c r="S168" s="4"/>
    </row>
    <row r="169" spans="1:19" ht="18.75" customHeight="1">
      <c r="A169" s="160" t="s">
        <v>128</v>
      </c>
      <c r="B169" s="13" t="s">
        <v>219</v>
      </c>
      <c r="C169" s="13" t="s">
        <v>219</v>
      </c>
      <c r="D169" s="13" t="s">
        <v>219</v>
      </c>
      <c r="E169" s="13" t="s">
        <v>219</v>
      </c>
      <c r="F169" s="13" t="s">
        <v>219</v>
      </c>
      <c r="G169" s="13" t="s">
        <v>219</v>
      </c>
      <c r="H169" s="13" t="s">
        <v>219</v>
      </c>
      <c r="I169" s="13" t="s">
        <v>219</v>
      </c>
      <c r="J169" s="13" t="s">
        <v>219</v>
      </c>
      <c r="K169" s="13" t="s">
        <v>219</v>
      </c>
      <c r="L169" s="13" t="s">
        <v>219</v>
      </c>
      <c r="M169" s="13" t="s">
        <v>219</v>
      </c>
      <c r="N169" s="13" t="s">
        <v>219</v>
      </c>
      <c r="O169" s="13" t="s">
        <v>219</v>
      </c>
      <c r="P169" s="13" t="s">
        <v>219</v>
      </c>
      <c r="Q169" s="17">
        <v>100</v>
      </c>
      <c r="R169" s="45"/>
      <c r="S169" s="4"/>
    </row>
    <row r="170" spans="1:19" ht="18.75" customHeight="1">
      <c r="A170" s="167" t="s">
        <v>198</v>
      </c>
      <c r="B170" s="13" t="s">
        <v>219</v>
      </c>
      <c r="C170" s="13" t="s">
        <v>219</v>
      </c>
      <c r="D170" s="13" t="s">
        <v>219</v>
      </c>
      <c r="E170" s="13" t="s">
        <v>219</v>
      </c>
      <c r="F170" s="13" t="s">
        <v>219</v>
      </c>
      <c r="G170" s="13" t="s">
        <v>219</v>
      </c>
      <c r="H170" s="13" t="s">
        <v>219</v>
      </c>
      <c r="I170" s="13" t="s">
        <v>219</v>
      </c>
      <c r="J170" s="13" t="s">
        <v>219</v>
      </c>
      <c r="K170" s="13" t="s">
        <v>219</v>
      </c>
      <c r="L170" s="13" t="s">
        <v>219</v>
      </c>
      <c r="M170" s="13" t="s">
        <v>219</v>
      </c>
      <c r="N170" s="13" t="s">
        <v>219</v>
      </c>
      <c r="O170" s="13" t="s">
        <v>219</v>
      </c>
      <c r="P170" s="13" t="s">
        <v>219</v>
      </c>
      <c r="Q170" s="17" t="s">
        <v>219</v>
      </c>
      <c r="R170" s="45"/>
      <c r="S170" s="4"/>
    </row>
    <row r="171" spans="1:19" ht="18.75" customHeight="1">
      <c r="A171" s="160" t="s">
        <v>126</v>
      </c>
      <c r="B171" s="13" t="s">
        <v>219</v>
      </c>
      <c r="C171" s="13" t="s">
        <v>219</v>
      </c>
      <c r="D171" s="13" t="s">
        <v>219</v>
      </c>
      <c r="E171" s="13" t="s">
        <v>219</v>
      </c>
      <c r="F171" s="13" t="s">
        <v>219</v>
      </c>
      <c r="G171" s="13" t="s">
        <v>219</v>
      </c>
      <c r="H171" s="13" t="s">
        <v>219</v>
      </c>
      <c r="I171" s="13" t="s">
        <v>219</v>
      </c>
      <c r="J171" s="13" t="s">
        <v>219</v>
      </c>
      <c r="K171" s="13" t="s">
        <v>219</v>
      </c>
      <c r="L171" s="13" t="s">
        <v>219</v>
      </c>
      <c r="M171" s="13" t="s">
        <v>219</v>
      </c>
      <c r="N171" s="13" t="s">
        <v>219</v>
      </c>
      <c r="O171" s="13" t="s">
        <v>219</v>
      </c>
      <c r="P171" s="13" t="s">
        <v>219</v>
      </c>
      <c r="Q171" s="17">
        <v>100</v>
      </c>
      <c r="R171" s="45"/>
      <c r="S171" s="4"/>
    </row>
    <row r="172" spans="1:19" ht="18.75" customHeight="1">
      <c r="A172" s="160" t="s">
        <v>129</v>
      </c>
      <c r="B172" s="13" t="s">
        <v>219</v>
      </c>
      <c r="C172" s="13" t="s">
        <v>219</v>
      </c>
      <c r="D172" s="13" t="s">
        <v>219</v>
      </c>
      <c r="E172" s="13" t="s">
        <v>219</v>
      </c>
      <c r="F172" s="13" t="s">
        <v>219</v>
      </c>
      <c r="G172" s="13" t="s">
        <v>219</v>
      </c>
      <c r="H172" s="13" t="s">
        <v>219</v>
      </c>
      <c r="I172" s="13" t="s">
        <v>219</v>
      </c>
      <c r="J172" s="13" t="s">
        <v>219</v>
      </c>
      <c r="K172" s="13" t="s">
        <v>219</v>
      </c>
      <c r="L172" s="13" t="s">
        <v>219</v>
      </c>
      <c r="M172" s="13" t="s">
        <v>219</v>
      </c>
      <c r="N172" s="13" t="s">
        <v>219</v>
      </c>
      <c r="O172" s="13" t="s">
        <v>219</v>
      </c>
      <c r="P172" s="13" t="s">
        <v>219</v>
      </c>
      <c r="Q172" s="17" t="s">
        <v>219</v>
      </c>
      <c r="R172" s="45"/>
      <c r="S172" s="4"/>
    </row>
    <row r="173" spans="1:19" ht="18.75" customHeight="1">
      <c r="A173" s="156" t="s">
        <v>51</v>
      </c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7"/>
      <c r="R173" s="45"/>
      <c r="S173" s="4"/>
    </row>
    <row r="174" spans="1:19" ht="18.75" customHeight="1">
      <c r="A174" s="167" t="s">
        <v>144</v>
      </c>
      <c r="B174" s="13" t="s">
        <v>219</v>
      </c>
      <c r="C174" s="13" t="s">
        <v>219</v>
      </c>
      <c r="D174" s="13" t="s">
        <v>219</v>
      </c>
      <c r="E174" s="13" t="s">
        <v>219</v>
      </c>
      <c r="F174" s="13" t="s">
        <v>219</v>
      </c>
      <c r="G174" s="13" t="s">
        <v>219</v>
      </c>
      <c r="H174" s="13" t="s">
        <v>219</v>
      </c>
      <c r="I174" s="13" t="s">
        <v>219</v>
      </c>
      <c r="J174" s="13" t="s">
        <v>219</v>
      </c>
      <c r="K174" s="13" t="s">
        <v>219</v>
      </c>
      <c r="L174" s="13" t="s">
        <v>219</v>
      </c>
      <c r="M174" s="13" t="s">
        <v>219</v>
      </c>
      <c r="N174" s="13" t="s">
        <v>219</v>
      </c>
      <c r="O174" s="13" t="s">
        <v>219</v>
      </c>
      <c r="P174" s="13" t="s">
        <v>219</v>
      </c>
      <c r="Q174" s="17" t="s">
        <v>219</v>
      </c>
      <c r="R174" s="45"/>
      <c r="S174" s="4"/>
    </row>
    <row r="175" spans="1:19" ht="18.75" customHeight="1">
      <c r="A175" s="160" t="s">
        <v>128</v>
      </c>
      <c r="B175" s="13" t="s">
        <v>219</v>
      </c>
      <c r="C175" s="13" t="s">
        <v>219</v>
      </c>
      <c r="D175" s="13" t="s">
        <v>219</v>
      </c>
      <c r="E175" s="13" t="s">
        <v>219</v>
      </c>
      <c r="F175" s="13" t="s">
        <v>219</v>
      </c>
      <c r="G175" s="13" t="s">
        <v>219</v>
      </c>
      <c r="H175" s="13" t="s">
        <v>219</v>
      </c>
      <c r="I175" s="13" t="s">
        <v>219</v>
      </c>
      <c r="J175" s="13" t="s">
        <v>219</v>
      </c>
      <c r="K175" s="13" t="s">
        <v>219</v>
      </c>
      <c r="L175" s="13" t="s">
        <v>219</v>
      </c>
      <c r="M175" s="13" t="s">
        <v>219</v>
      </c>
      <c r="N175" s="13" t="s">
        <v>219</v>
      </c>
      <c r="O175" s="13" t="s">
        <v>219</v>
      </c>
      <c r="P175" s="13" t="s">
        <v>219</v>
      </c>
      <c r="Q175" s="17">
        <v>100</v>
      </c>
      <c r="R175" s="45"/>
      <c r="S175" s="4"/>
    </row>
    <row r="176" spans="1:19" ht="18.75" customHeight="1">
      <c r="A176" s="167" t="s">
        <v>198</v>
      </c>
      <c r="B176" s="13" t="s">
        <v>219</v>
      </c>
      <c r="C176" s="13" t="s">
        <v>219</v>
      </c>
      <c r="D176" s="13" t="s">
        <v>219</v>
      </c>
      <c r="E176" s="13" t="s">
        <v>219</v>
      </c>
      <c r="F176" s="13" t="s">
        <v>219</v>
      </c>
      <c r="G176" s="13" t="s">
        <v>219</v>
      </c>
      <c r="H176" s="13" t="s">
        <v>219</v>
      </c>
      <c r="I176" s="13" t="s">
        <v>219</v>
      </c>
      <c r="J176" s="13" t="s">
        <v>219</v>
      </c>
      <c r="K176" s="13" t="s">
        <v>219</v>
      </c>
      <c r="L176" s="13" t="s">
        <v>219</v>
      </c>
      <c r="M176" s="13" t="s">
        <v>219</v>
      </c>
      <c r="N176" s="13" t="s">
        <v>219</v>
      </c>
      <c r="O176" s="13" t="s">
        <v>219</v>
      </c>
      <c r="P176" s="13" t="s">
        <v>219</v>
      </c>
      <c r="Q176" s="17" t="s">
        <v>219</v>
      </c>
      <c r="R176" s="45"/>
      <c r="S176" s="4"/>
    </row>
    <row r="177" spans="1:19" ht="18.75" customHeight="1">
      <c r="A177" s="160" t="s">
        <v>126</v>
      </c>
      <c r="B177" s="13" t="s">
        <v>219</v>
      </c>
      <c r="C177" s="13" t="s">
        <v>219</v>
      </c>
      <c r="D177" s="13" t="s">
        <v>219</v>
      </c>
      <c r="E177" s="13" t="s">
        <v>219</v>
      </c>
      <c r="F177" s="13" t="s">
        <v>219</v>
      </c>
      <c r="G177" s="13" t="s">
        <v>219</v>
      </c>
      <c r="H177" s="13" t="s">
        <v>219</v>
      </c>
      <c r="I177" s="13" t="s">
        <v>219</v>
      </c>
      <c r="J177" s="13" t="s">
        <v>219</v>
      </c>
      <c r="K177" s="13" t="s">
        <v>219</v>
      </c>
      <c r="L177" s="13" t="s">
        <v>219</v>
      </c>
      <c r="M177" s="13" t="s">
        <v>219</v>
      </c>
      <c r="N177" s="13" t="s">
        <v>219</v>
      </c>
      <c r="O177" s="13" t="s">
        <v>219</v>
      </c>
      <c r="P177" s="13" t="s">
        <v>219</v>
      </c>
      <c r="Q177" s="17">
        <v>100</v>
      </c>
      <c r="R177" s="45"/>
      <c r="S177" s="4"/>
    </row>
    <row r="178" spans="1:19" ht="18.75" customHeight="1">
      <c r="A178" s="160" t="s">
        <v>129</v>
      </c>
      <c r="B178" s="13" t="s">
        <v>219</v>
      </c>
      <c r="C178" s="13" t="s">
        <v>219</v>
      </c>
      <c r="D178" s="13" t="s">
        <v>219</v>
      </c>
      <c r="E178" s="13" t="s">
        <v>219</v>
      </c>
      <c r="F178" s="13" t="s">
        <v>219</v>
      </c>
      <c r="G178" s="13" t="s">
        <v>219</v>
      </c>
      <c r="H178" s="13" t="s">
        <v>219</v>
      </c>
      <c r="I178" s="13" t="s">
        <v>219</v>
      </c>
      <c r="J178" s="13" t="s">
        <v>219</v>
      </c>
      <c r="K178" s="13" t="s">
        <v>219</v>
      </c>
      <c r="L178" s="13" t="s">
        <v>219</v>
      </c>
      <c r="M178" s="13" t="s">
        <v>219</v>
      </c>
      <c r="N178" s="13" t="s">
        <v>219</v>
      </c>
      <c r="O178" s="13" t="s">
        <v>219</v>
      </c>
      <c r="P178" s="13" t="s">
        <v>219</v>
      </c>
      <c r="Q178" s="17" t="s">
        <v>219</v>
      </c>
      <c r="R178" s="45"/>
      <c r="S178" s="4"/>
    </row>
    <row r="179" spans="1:19" ht="18.75" customHeight="1">
      <c r="A179" s="156" t="s">
        <v>52</v>
      </c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7"/>
      <c r="R179" s="45"/>
      <c r="S179" s="4"/>
    </row>
    <row r="180" spans="1:19" ht="18.75" customHeight="1">
      <c r="A180" s="167" t="s">
        <v>144</v>
      </c>
      <c r="B180" s="13" t="s">
        <v>219</v>
      </c>
      <c r="C180" s="13" t="s">
        <v>219</v>
      </c>
      <c r="D180" s="13" t="s">
        <v>219</v>
      </c>
      <c r="E180" s="13" t="s">
        <v>219</v>
      </c>
      <c r="F180" s="13" t="s">
        <v>219</v>
      </c>
      <c r="G180" s="13" t="s">
        <v>219</v>
      </c>
      <c r="H180" s="13" t="s">
        <v>219</v>
      </c>
      <c r="I180" s="13" t="s">
        <v>219</v>
      </c>
      <c r="J180" s="13" t="s">
        <v>219</v>
      </c>
      <c r="K180" s="13" t="s">
        <v>219</v>
      </c>
      <c r="L180" s="13" t="s">
        <v>219</v>
      </c>
      <c r="M180" s="13" t="s">
        <v>219</v>
      </c>
      <c r="N180" s="13" t="s">
        <v>219</v>
      </c>
      <c r="O180" s="13" t="s">
        <v>219</v>
      </c>
      <c r="P180" s="13" t="s">
        <v>219</v>
      </c>
      <c r="Q180" s="17" t="s">
        <v>219</v>
      </c>
      <c r="R180" s="45"/>
      <c r="S180" s="4"/>
    </row>
    <row r="181" spans="1:19" ht="18.75" customHeight="1">
      <c r="A181" s="160" t="s">
        <v>128</v>
      </c>
      <c r="B181" s="13" t="s">
        <v>219</v>
      </c>
      <c r="C181" s="13" t="s">
        <v>219</v>
      </c>
      <c r="D181" s="13" t="s">
        <v>219</v>
      </c>
      <c r="E181" s="13" t="s">
        <v>219</v>
      </c>
      <c r="F181" s="13" t="s">
        <v>219</v>
      </c>
      <c r="G181" s="13" t="s">
        <v>219</v>
      </c>
      <c r="H181" s="13" t="s">
        <v>219</v>
      </c>
      <c r="I181" s="13" t="s">
        <v>219</v>
      </c>
      <c r="J181" s="13" t="s">
        <v>219</v>
      </c>
      <c r="K181" s="13" t="s">
        <v>219</v>
      </c>
      <c r="L181" s="13" t="s">
        <v>219</v>
      </c>
      <c r="M181" s="13" t="s">
        <v>219</v>
      </c>
      <c r="N181" s="13" t="s">
        <v>219</v>
      </c>
      <c r="O181" s="13" t="s">
        <v>219</v>
      </c>
      <c r="P181" s="13" t="s">
        <v>219</v>
      </c>
      <c r="Q181" s="17">
        <v>100</v>
      </c>
      <c r="R181" s="45"/>
      <c r="S181" s="4"/>
    </row>
    <row r="182" spans="1:19" ht="18.75" customHeight="1">
      <c r="A182" s="167" t="s">
        <v>198</v>
      </c>
      <c r="B182" s="13" t="s">
        <v>219</v>
      </c>
      <c r="C182" s="13" t="s">
        <v>219</v>
      </c>
      <c r="D182" s="13" t="s">
        <v>219</v>
      </c>
      <c r="E182" s="13" t="s">
        <v>219</v>
      </c>
      <c r="F182" s="13" t="s">
        <v>219</v>
      </c>
      <c r="G182" s="13" t="s">
        <v>219</v>
      </c>
      <c r="H182" s="13" t="s">
        <v>219</v>
      </c>
      <c r="I182" s="13" t="s">
        <v>219</v>
      </c>
      <c r="J182" s="13" t="s">
        <v>219</v>
      </c>
      <c r="K182" s="13" t="s">
        <v>219</v>
      </c>
      <c r="L182" s="13" t="s">
        <v>219</v>
      </c>
      <c r="M182" s="13" t="s">
        <v>219</v>
      </c>
      <c r="N182" s="13" t="s">
        <v>219</v>
      </c>
      <c r="O182" s="13" t="s">
        <v>219</v>
      </c>
      <c r="P182" s="13" t="s">
        <v>219</v>
      </c>
      <c r="Q182" s="17" t="s">
        <v>219</v>
      </c>
      <c r="R182" s="45"/>
      <c r="S182" s="4"/>
    </row>
    <row r="183" spans="1:19" ht="18.75" customHeight="1">
      <c r="A183" s="160" t="s">
        <v>126</v>
      </c>
      <c r="B183" s="13" t="s">
        <v>219</v>
      </c>
      <c r="C183" s="13" t="s">
        <v>219</v>
      </c>
      <c r="D183" s="13" t="s">
        <v>219</v>
      </c>
      <c r="E183" s="13" t="s">
        <v>219</v>
      </c>
      <c r="F183" s="13" t="s">
        <v>219</v>
      </c>
      <c r="G183" s="13" t="s">
        <v>219</v>
      </c>
      <c r="H183" s="13" t="s">
        <v>219</v>
      </c>
      <c r="I183" s="13" t="s">
        <v>219</v>
      </c>
      <c r="J183" s="13" t="s">
        <v>219</v>
      </c>
      <c r="K183" s="13" t="s">
        <v>219</v>
      </c>
      <c r="L183" s="13" t="s">
        <v>219</v>
      </c>
      <c r="M183" s="13" t="s">
        <v>219</v>
      </c>
      <c r="N183" s="13" t="s">
        <v>219</v>
      </c>
      <c r="O183" s="13" t="s">
        <v>219</v>
      </c>
      <c r="P183" s="13" t="s">
        <v>219</v>
      </c>
      <c r="Q183" s="17">
        <v>100</v>
      </c>
      <c r="R183" s="45"/>
      <c r="S183" s="4"/>
    </row>
    <row r="184" spans="1:19" ht="18.75" customHeight="1">
      <c r="A184" s="160" t="s">
        <v>129</v>
      </c>
      <c r="B184" s="13" t="s">
        <v>219</v>
      </c>
      <c r="C184" s="13" t="s">
        <v>219</v>
      </c>
      <c r="D184" s="13" t="s">
        <v>219</v>
      </c>
      <c r="E184" s="13" t="s">
        <v>219</v>
      </c>
      <c r="F184" s="13" t="s">
        <v>219</v>
      </c>
      <c r="G184" s="13" t="s">
        <v>219</v>
      </c>
      <c r="H184" s="13" t="s">
        <v>219</v>
      </c>
      <c r="I184" s="13" t="s">
        <v>219</v>
      </c>
      <c r="J184" s="13" t="s">
        <v>219</v>
      </c>
      <c r="K184" s="13" t="s">
        <v>219</v>
      </c>
      <c r="L184" s="13" t="s">
        <v>219</v>
      </c>
      <c r="M184" s="13" t="s">
        <v>219</v>
      </c>
      <c r="N184" s="13" t="s">
        <v>219</v>
      </c>
      <c r="O184" s="13" t="s">
        <v>219</v>
      </c>
      <c r="P184" s="13" t="s">
        <v>219</v>
      </c>
      <c r="Q184" s="17" t="s">
        <v>219</v>
      </c>
      <c r="R184" s="45"/>
      <c r="S184" s="4"/>
    </row>
    <row r="185" spans="1:19" ht="18.75" customHeight="1">
      <c r="A185" s="156" t="s">
        <v>53</v>
      </c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7"/>
      <c r="R185" s="45"/>
      <c r="S185" s="4"/>
    </row>
    <row r="186" spans="1:19" ht="18.75" customHeight="1">
      <c r="A186" s="167" t="s">
        <v>144</v>
      </c>
      <c r="B186" s="13" t="s">
        <v>219</v>
      </c>
      <c r="C186" s="13" t="s">
        <v>219</v>
      </c>
      <c r="D186" s="13" t="s">
        <v>219</v>
      </c>
      <c r="E186" s="13" t="s">
        <v>219</v>
      </c>
      <c r="F186" s="13" t="s">
        <v>219</v>
      </c>
      <c r="G186" s="13" t="s">
        <v>219</v>
      </c>
      <c r="H186" s="13" t="s">
        <v>219</v>
      </c>
      <c r="I186" s="13" t="s">
        <v>219</v>
      </c>
      <c r="J186" s="13" t="s">
        <v>219</v>
      </c>
      <c r="K186" s="13" t="s">
        <v>219</v>
      </c>
      <c r="L186" s="13" t="s">
        <v>219</v>
      </c>
      <c r="M186" s="13" t="s">
        <v>219</v>
      </c>
      <c r="N186" s="13" t="s">
        <v>219</v>
      </c>
      <c r="O186" s="13" t="s">
        <v>219</v>
      </c>
      <c r="P186" s="13" t="s">
        <v>219</v>
      </c>
      <c r="Q186" s="17" t="s">
        <v>219</v>
      </c>
      <c r="R186" s="45"/>
      <c r="S186" s="4"/>
    </row>
    <row r="187" spans="1:19" ht="18.75" customHeight="1">
      <c r="A187" s="160" t="s">
        <v>128</v>
      </c>
      <c r="B187" s="13" t="s">
        <v>219</v>
      </c>
      <c r="C187" s="13" t="s">
        <v>219</v>
      </c>
      <c r="D187" s="13" t="s">
        <v>219</v>
      </c>
      <c r="E187" s="13" t="s">
        <v>219</v>
      </c>
      <c r="F187" s="13" t="s">
        <v>219</v>
      </c>
      <c r="G187" s="13" t="s">
        <v>219</v>
      </c>
      <c r="H187" s="13" t="s">
        <v>219</v>
      </c>
      <c r="I187" s="13" t="s">
        <v>219</v>
      </c>
      <c r="J187" s="13" t="s">
        <v>219</v>
      </c>
      <c r="K187" s="13" t="s">
        <v>219</v>
      </c>
      <c r="L187" s="13" t="s">
        <v>219</v>
      </c>
      <c r="M187" s="13" t="s">
        <v>219</v>
      </c>
      <c r="N187" s="13" t="s">
        <v>219</v>
      </c>
      <c r="O187" s="13" t="s">
        <v>219</v>
      </c>
      <c r="P187" s="13" t="s">
        <v>219</v>
      </c>
      <c r="Q187" s="17">
        <v>100</v>
      </c>
      <c r="R187" s="45"/>
      <c r="S187" s="4"/>
    </row>
    <row r="188" spans="1:19" ht="18.75" customHeight="1">
      <c r="A188" s="167" t="s">
        <v>198</v>
      </c>
      <c r="B188" s="13" t="s">
        <v>219</v>
      </c>
      <c r="C188" s="13" t="s">
        <v>219</v>
      </c>
      <c r="D188" s="13" t="s">
        <v>219</v>
      </c>
      <c r="E188" s="13" t="s">
        <v>219</v>
      </c>
      <c r="F188" s="13" t="s">
        <v>219</v>
      </c>
      <c r="G188" s="13" t="s">
        <v>219</v>
      </c>
      <c r="H188" s="13" t="s">
        <v>219</v>
      </c>
      <c r="I188" s="13" t="s">
        <v>219</v>
      </c>
      <c r="J188" s="13" t="s">
        <v>219</v>
      </c>
      <c r="K188" s="13" t="s">
        <v>219</v>
      </c>
      <c r="L188" s="13" t="s">
        <v>219</v>
      </c>
      <c r="M188" s="13" t="s">
        <v>219</v>
      </c>
      <c r="N188" s="13" t="s">
        <v>219</v>
      </c>
      <c r="O188" s="13" t="s">
        <v>219</v>
      </c>
      <c r="P188" s="13" t="s">
        <v>219</v>
      </c>
      <c r="Q188" s="17" t="s">
        <v>219</v>
      </c>
      <c r="R188" s="45"/>
      <c r="S188" s="4"/>
    </row>
    <row r="189" spans="1:19" ht="18.75" customHeight="1">
      <c r="A189" s="160" t="s">
        <v>126</v>
      </c>
      <c r="B189" s="13" t="s">
        <v>219</v>
      </c>
      <c r="C189" s="13" t="s">
        <v>219</v>
      </c>
      <c r="D189" s="13" t="s">
        <v>219</v>
      </c>
      <c r="E189" s="13" t="s">
        <v>219</v>
      </c>
      <c r="F189" s="13" t="s">
        <v>219</v>
      </c>
      <c r="G189" s="13" t="s">
        <v>219</v>
      </c>
      <c r="H189" s="13" t="s">
        <v>219</v>
      </c>
      <c r="I189" s="13" t="s">
        <v>219</v>
      </c>
      <c r="J189" s="13" t="s">
        <v>219</v>
      </c>
      <c r="K189" s="13" t="s">
        <v>219</v>
      </c>
      <c r="L189" s="13" t="s">
        <v>219</v>
      </c>
      <c r="M189" s="13" t="s">
        <v>219</v>
      </c>
      <c r="N189" s="13" t="s">
        <v>219</v>
      </c>
      <c r="O189" s="13" t="s">
        <v>219</v>
      </c>
      <c r="P189" s="13" t="s">
        <v>219</v>
      </c>
      <c r="Q189" s="17">
        <v>100</v>
      </c>
      <c r="R189" s="45"/>
      <c r="S189" s="4"/>
    </row>
    <row r="190" spans="1:19" ht="18.75" customHeight="1">
      <c r="A190" s="162" t="s">
        <v>129</v>
      </c>
      <c r="B190" s="14" t="s">
        <v>219</v>
      </c>
      <c r="C190" s="14" t="s">
        <v>219</v>
      </c>
      <c r="D190" s="14" t="s">
        <v>219</v>
      </c>
      <c r="E190" s="14" t="s">
        <v>219</v>
      </c>
      <c r="F190" s="14" t="s">
        <v>219</v>
      </c>
      <c r="G190" s="14" t="s">
        <v>219</v>
      </c>
      <c r="H190" s="14" t="s">
        <v>219</v>
      </c>
      <c r="I190" s="14" t="s">
        <v>219</v>
      </c>
      <c r="J190" s="14" t="s">
        <v>219</v>
      </c>
      <c r="K190" s="14" t="s">
        <v>219</v>
      </c>
      <c r="L190" s="14" t="s">
        <v>219</v>
      </c>
      <c r="M190" s="14" t="s">
        <v>219</v>
      </c>
      <c r="N190" s="14" t="s">
        <v>219</v>
      </c>
      <c r="O190" s="14" t="s">
        <v>219</v>
      </c>
      <c r="P190" s="14" t="s">
        <v>219</v>
      </c>
      <c r="Q190" s="18" t="s">
        <v>219</v>
      </c>
      <c r="R190" s="45"/>
      <c r="S190" s="4"/>
    </row>
    <row r="191" spans="1:19">
      <c r="M191" s="34"/>
      <c r="N191" s="34"/>
      <c r="P191" s="34"/>
      <c r="Q191" s="33"/>
    </row>
  </sheetData>
  <mergeCells count="4">
    <mergeCell ref="A3:A4"/>
    <mergeCell ref="B3:G3"/>
    <mergeCell ref="Q3:Q4"/>
    <mergeCell ref="H3:P3"/>
  </mergeCells>
  <pageMargins left="0.78740157480314965" right="0.78740157480314965" top="0.78740157480314965" bottom="0.78740157480314965" header="0.31496062992125984" footer="0.31496062992125984"/>
  <pageSetup paperSize="9" scale="70" firstPageNumber="124" pageOrder="overThenDown" orientation="portrait" useFirstPageNumber="1" r:id="rId1"/>
  <headerFooter differentOddEven="1">
    <oddHeader>&amp;C&amp;12ГРУППИРОВКИ ОБЪЕКТОВ ПЕРЕПИСИ ПО РАЗМЕРУ ЗЕМЕЛЬНОЙ ПЛОЩАДИ</oddHeader>
    <oddFooter>&amp;L&amp;12&amp;P&amp;C&amp;"Arial,полужирный курсив"Итоги Всероссийской сельскохозяйственной переписи 2016 года</oddFooter>
    <evenHeader>&amp;C&amp;12ГРУППИРОВКИ ОБЪЕКТОВ ПЕРЕПИСИ ПО РАЗМЕРУ ЗЕМЕЛЬНОЙ ПЛОЩАДИ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56.xml><?xml version="1.0" encoding="utf-8"?>
<worksheet xmlns="http://schemas.openxmlformats.org/spreadsheetml/2006/main" xmlns:r="http://schemas.openxmlformats.org/officeDocument/2006/relationships">
  <dimension ref="A1:L49"/>
  <sheetViews>
    <sheetView zoomScaleNormal="100" zoomScaleSheetLayoutView="110" workbookViewId="0">
      <selection activeCell="A2" sqref="A2"/>
    </sheetView>
  </sheetViews>
  <sheetFormatPr defaultColWidth="40.7109375" defaultRowHeight="15"/>
  <cols>
    <col min="1" max="1" width="48.28515625" style="2" customWidth="1"/>
    <col min="2" max="2" width="5" style="2" customWidth="1"/>
    <col min="3" max="3" width="7" style="2" customWidth="1"/>
    <col min="4" max="5" width="8.140625" style="2" customWidth="1"/>
    <col min="6" max="6" width="9.28515625" style="2" customWidth="1"/>
    <col min="7" max="7" width="8.42578125" style="2" customWidth="1"/>
    <col min="8" max="8" width="8" style="2" customWidth="1"/>
    <col min="9" max="9" width="5.85546875" style="2" customWidth="1"/>
    <col min="10" max="10" width="9.7109375" style="2" customWidth="1"/>
    <col min="11" max="16384" width="40.7109375" style="2"/>
  </cols>
  <sheetData>
    <row r="1" spans="1:12" ht="19.5" customHeight="1">
      <c r="A1" s="284" t="s">
        <v>199</v>
      </c>
      <c r="B1" s="284"/>
      <c r="C1" s="284"/>
      <c r="D1" s="284"/>
      <c r="E1" s="284"/>
      <c r="F1" s="284"/>
      <c r="G1" s="284"/>
      <c r="H1" s="284"/>
      <c r="I1" s="284"/>
      <c r="J1" s="284"/>
      <c r="K1" s="47"/>
      <c r="L1" s="47"/>
    </row>
    <row r="2" spans="1:12" ht="15" customHeight="1">
      <c r="B2" s="32" t="s">
        <v>107</v>
      </c>
      <c r="C2" s="32"/>
      <c r="D2" s="32"/>
      <c r="E2" s="32"/>
      <c r="F2" s="32"/>
      <c r="G2" s="32"/>
      <c r="H2" s="32"/>
      <c r="I2" s="32"/>
      <c r="J2" s="32"/>
      <c r="K2" s="32"/>
      <c r="L2" s="32"/>
    </row>
    <row r="3" spans="1:12" ht="11.25" customHeight="1" thickBot="1">
      <c r="A3" s="20"/>
      <c r="B3" s="20"/>
      <c r="C3" s="20"/>
      <c r="D3" s="20"/>
      <c r="E3" s="20"/>
      <c r="F3" s="20"/>
      <c r="G3" s="20"/>
      <c r="H3" s="20"/>
      <c r="I3" s="20"/>
      <c r="J3" s="20"/>
      <c r="K3" s="1"/>
      <c r="L3" s="1"/>
    </row>
    <row r="4" spans="1:12" ht="15" customHeight="1">
      <c r="A4" s="285"/>
      <c r="B4" s="245" t="s">
        <v>145</v>
      </c>
      <c r="C4" s="245"/>
      <c r="D4" s="245"/>
      <c r="E4" s="245"/>
      <c r="F4" s="245"/>
      <c r="G4" s="245"/>
      <c r="H4" s="245"/>
      <c r="I4" s="245"/>
      <c r="J4" s="208" t="s">
        <v>108</v>
      </c>
    </row>
    <row r="5" spans="1:12" ht="46.5" customHeight="1" thickBot="1">
      <c r="A5" s="286"/>
      <c r="B5" s="68" t="s">
        <v>146</v>
      </c>
      <c r="C5" s="69" t="s">
        <v>147</v>
      </c>
      <c r="D5" s="70" t="s">
        <v>148</v>
      </c>
      <c r="E5" s="70" t="s">
        <v>149</v>
      </c>
      <c r="F5" s="70" t="s">
        <v>150</v>
      </c>
      <c r="G5" s="70" t="s">
        <v>151</v>
      </c>
      <c r="H5" s="71" t="s">
        <v>152</v>
      </c>
      <c r="I5" s="72" t="s">
        <v>317</v>
      </c>
      <c r="J5" s="226"/>
    </row>
    <row r="6" spans="1:12" ht="15.75" customHeight="1">
      <c r="A6" s="156" t="s">
        <v>16</v>
      </c>
      <c r="B6" s="15"/>
      <c r="C6" s="15"/>
      <c r="D6" s="15"/>
      <c r="E6" s="15"/>
      <c r="F6" s="15"/>
      <c r="G6" s="15"/>
      <c r="H6" s="15"/>
      <c r="I6" s="15"/>
      <c r="J6" s="16"/>
    </row>
    <row r="7" spans="1:12" ht="15" customHeight="1">
      <c r="A7" s="166" t="s">
        <v>153</v>
      </c>
      <c r="B7" s="15">
        <v>9</v>
      </c>
      <c r="C7" s="15">
        <v>171</v>
      </c>
      <c r="D7" s="15">
        <v>270</v>
      </c>
      <c r="E7" s="15">
        <v>324</v>
      </c>
      <c r="F7" s="15">
        <v>343</v>
      </c>
      <c r="G7" s="15">
        <v>84</v>
      </c>
      <c r="H7" s="15">
        <v>11</v>
      </c>
      <c r="I7" s="15">
        <v>3</v>
      </c>
      <c r="J7" s="16">
        <v>1215</v>
      </c>
    </row>
    <row r="8" spans="1:12" ht="31.5" customHeight="1">
      <c r="A8" s="161" t="s">
        <v>154</v>
      </c>
      <c r="B8" s="15">
        <v>0.7</v>
      </c>
      <c r="C8" s="15">
        <v>14.1</v>
      </c>
      <c r="D8" s="15">
        <v>22.2</v>
      </c>
      <c r="E8" s="15">
        <v>26.7</v>
      </c>
      <c r="F8" s="15">
        <v>28.2</v>
      </c>
      <c r="G8" s="15">
        <v>6.9</v>
      </c>
      <c r="H8" s="15">
        <v>0.9</v>
      </c>
      <c r="I8" s="15">
        <v>0.2</v>
      </c>
      <c r="J8" s="16">
        <v>100</v>
      </c>
    </row>
    <row r="9" spans="1:12" ht="18.75" customHeight="1">
      <c r="A9" s="166" t="s">
        <v>189</v>
      </c>
      <c r="B9" s="15">
        <v>6.7</v>
      </c>
      <c r="C9" s="15">
        <v>602</v>
      </c>
      <c r="D9" s="15">
        <v>2085.4</v>
      </c>
      <c r="E9" s="15">
        <v>4737.5</v>
      </c>
      <c r="F9" s="15">
        <v>10495.4</v>
      </c>
      <c r="G9" s="15">
        <v>5639.3</v>
      </c>
      <c r="H9" s="15">
        <v>1314.9</v>
      </c>
      <c r="I9" s="15">
        <v>845</v>
      </c>
      <c r="J9" s="16">
        <v>25726.1</v>
      </c>
    </row>
    <row r="10" spans="1:12" ht="15.75" customHeight="1">
      <c r="A10" s="161" t="s">
        <v>126</v>
      </c>
      <c r="B10" s="15">
        <v>0</v>
      </c>
      <c r="C10" s="15">
        <v>2.2999999999999998</v>
      </c>
      <c r="D10" s="15">
        <v>8.1</v>
      </c>
      <c r="E10" s="15">
        <v>18.399999999999999</v>
      </c>
      <c r="F10" s="15">
        <v>40.799999999999997</v>
      </c>
      <c r="G10" s="15">
        <v>21.9</v>
      </c>
      <c r="H10" s="15">
        <v>5.0999999999999996</v>
      </c>
      <c r="I10" s="15">
        <v>3.3</v>
      </c>
      <c r="J10" s="16">
        <v>100</v>
      </c>
    </row>
    <row r="11" spans="1:12" ht="32.25" customHeight="1">
      <c r="A11" s="156" t="s">
        <v>357</v>
      </c>
      <c r="B11" s="13"/>
      <c r="C11" s="13"/>
      <c r="D11" s="13"/>
      <c r="E11" s="13"/>
      <c r="F11" s="13"/>
      <c r="G11" s="13"/>
      <c r="H11" s="13"/>
      <c r="I11" s="13"/>
      <c r="J11" s="17"/>
    </row>
    <row r="12" spans="1:12" ht="16.5" customHeight="1">
      <c r="A12" s="167" t="s">
        <v>153</v>
      </c>
      <c r="B12" s="13">
        <v>8</v>
      </c>
      <c r="C12" s="13">
        <v>145</v>
      </c>
      <c r="D12" s="13">
        <v>217</v>
      </c>
      <c r="E12" s="13">
        <v>257</v>
      </c>
      <c r="F12" s="13">
        <v>280</v>
      </c>
      <c r="G12" s="13">
        <v>75</v>
      </c>
      <c r="H12" s="13">
        <v>8</v>
      </c>
      <c r="I12" s="13" t="s">
        <v>250</v>
      </c>
      <c r="J12" s="17">
        <v>992</v>
      </c>
    </row>
    <row r="13" spans="1:12" ht="30.75" customHeight="1">
      <c r="A13" s="160" t="s">
        <v>154</v>
      </c>
      <c r="B13" s="13">
        <v>0.8</v>
      </c>
      <c r="C13" s="13">
        <v>14.6</v>
      </c>
      <c r="D13" s="13">
        <v>21.9</v>
      </c>
      <c r="E13" s="13">
        <v>25.9</v>
      </c>
      <c r="F13" s="13">
        <v>28.2</v>
      </c>
      <c r="G13" s="13">
        <v>7.6</v>
      </c>
      <c r="H13" s="13">
        <v>0.8</v>
      </c>
      <c r="I13" s="13" t="s">
        <v>250</v>
      </c>
      <c r="J13" s="17">
        <v>100</v>
      </c>
    </row>
    <row r="14" spans="1:12">
      <c r="A14" s="167" t="s">
        <v>189</v>
      </c>
      <c r="B14" s="13">
        <v>6.3</v>
      </c>
      <c r="C14" s="13">
        <v>515.6</v>
      </c>
      <c r="D14" s="13">
        <v>1686.6</v>
      </c>
      <c r="E14" s="13">
        <v>3778.8</v>
      </c>
      <c r="F14" s="13">
        <v>8638.7000000000007</v>
      </c>
      <c r="G14" s="13">
        <v>5035.3999999999996</v>
      </c>
      <c r="H14" s="13">
        <v>956.8</v>
      </c>
      <c r="I14" s="13" t="s">
        <v>250</v>
      </c>
      <c r="J14" s="17">
        <v>21231.1</v>
      </c>
    </row>
    <row r="15" spans="1:12" ht="17.25" customHeight="1">
      <c r="A15" s="160" t="s">
        <v>126</v>
      </c>
      <c r="B15" s="13">
        <v>0</v>
      </c>
      <c r="C15" s="13">
        <v>2.4</v>
      </c>
      <c r="D15" s="13">
        <v>7.9</v>
      </c>
      <c r="E15" s="13">
        <v>17.8</v>
      </c>
      <c r="F15" s="13">
        <v>40.700000000000003</v>
      </c>
      <c r="G15" s="13">
        <v>23.7</v>
      </c>
      <c r="H15" s="13">
        <v>4.5</v>
      </c>
      <c r="I15" s="13" t="s">
        <v>250</v>
      </c>
      <c r="J15" s="17">
        <v>100</v>
      </c>
    </row>
    <row r="16" spans="1:12" ht="17.25" customHeight="1">
      <c r="A16" s="156" t="s">
        <v>18</v>
      </c>
      <c r="B16" s="13"/>
      <c r="C16" s="13"/>
      <c r="D16" s="13"/>
      <c r="E16" s="13"/>
      <c r="F16" s="13"/>
      <c r="G16" s="13"/>
      <c r="H16" s="13"/>
      <c r="I16" s="13"/>
      <c r="J16" s="17"/>
    </row>
    <row r="17" spans="1:10" ht="17.25" customHeight="1">
      <c r="A17" s="167" t="s">
        <v>153</v>
      </c>
      <c r="B17" s="13" t="s">
        <v>219</v>
      </c>
      <c r="C17" s="13" t="s">
        <v>219</v>
      </c>
      <c r="D17" s="13" t="s">
        <v>219</v>
      </c>
      <c r="E17" s="13" t="s">
        <v>219</v>
      </c>
      <c r="F17" s="13" t="s">
        <v>219</v>
      </c>
      <c r="G17" s="13" t="s">
        <v>219</v>
      </c>
      <c r="H17" s="13" t="s">
        <v>219</v>
      </c>
      <c r="I17" s="13" t="s">
        <v>219</v>
      </c>
      <c r="J17" s="17" t="s">
        <v>219</v>
      </c>
    </row>
    <row r="18" spans="1:10" ht="31.5" customHeight="1">
      <c r="A18" s="160" t="s">
        <v>154</v>
      </c>
      <c r="B18" s="13" t="s">
        <v>219</v>
      </c>
      <c r="C18" s="13" t="s">
        <v>219</v>
      </c>
      <c r="D18" s="13" t="s">
        <v>219</v>
      </c>
      <c r="E18" s="13" t="s">
        <v>219</v>
      </c>
      <c r="F18" s="13" t="s">
        <v>219</v>
      </c>
      <c r="G18" s="13" t="s">
        <v>219</v>
      </c>
      <c r="H18" s="13" t="s">
        <v>219</v>
      </c>
      <c r="I18" s="13" t="s">
        <v>219</v>
      </c>
      <c r="J18" s="17">
        <v>100</v>
      </c>
    </row>
    <row r="19" spans="1:10" ht="17.25" customHeight="1">
      <c r="A19" s="167" t="s">
        <v>189</v>
      </c>
      <c r="B19" s="13" t="s">
        <v>219</v>
      </c>
      <c r="C19" s="13" t="s">
        <v>219</v>
      </c>
      <c r="D19" s="13" t="s">
        <v>219</v>
      </c>
      <c r="E19" s="13" t="s">
        <v>219</v>
      </c>
      <c r="F19" s="13" t="s">
        <v>219</v>
      </c>
      <c r="G19" s="13" t="s">
        <v>219</v>
      </c>
      <c r="H19" s="13" t="s">
        <v>219</v>
      </c>
      <c r="I19" s="13" t="s">
        <v>219</v>
      </c>
      <c r="J19" s="17" t="s">
        <v>219</v>
      </c>
    </row>
    <row r="20" spans="1:10" ht="17.25" customHeight="1">
      <c r="A20" s="160" t="s">
        <v>126</v>
      </c>
      <c r="B20" s="13" t="s">
        <v>219</v>
      </c>
      <c r="C20" s="13" t="s">
        <v>219</v>
      </c>
      <c r="D20" s="13" t="s">
        <v>219</v>
      </c>
      <c r="E20" s="13" t="s">
        <v>219</v>
      </c>
      <c r="F20" s="13" t="s">
        <v>219</v>
      </c>
      <c r="G20" s="13" t="s">
        <v>219</v>
      </c>
      <c r="H20" s="13" t="s">
        <v>219</v>
      </c>
      <c r="I20" s="13" t="s">
        <v>219</v>
      </c>
      <c r="J20" s="17">
        <v>100</v>
      </c>
    </row>
    <row r="21" spans="1:10" ht="17.25" customHeight="1">
      <c r="A21" s="156" t="s">
        <v>19</v>
      </c>
      <c r="B21" s="13"/>
      <c r="C21" s="13"/>
      <c r="D21" s="13"/>
      <c r="E21" s="13"/>
      <c r="F21" s="13"/>
      <c r="G21" s="13"/>
      <c r="H21" s="13"/>
      <c r="I21" s="13"/>
      <c r="J21" s="17"/>
    </row>
    <row r="22" spans="1:10" ht="17.25" customHeight="1">
      <c r="A22" s="167" t="s">
        <v>153</v>
      </c>
      <c r="B22" s="13" t="s">
        <v>219</v>
      </c>
      <c r="C22" s="13" t="s">
        <v>219</v>
      </c>
      <c r="D22" s="13">
        <v>7</v>
      </c>
      <c r="E22" s="13">
        <v>6</v>
      </c>
      <c r="F22" s="13">
        <v>6</v>
      </c>
      <c r="G22" s="13" t="s">
        <v>219</v>
      </c>
      <c r="H22" s="13" t="s">
        <v>219</v>
      </c>
      <c r="I22" s="13" t="s">
        <v>219</v>
      </c>
      <c r="J22" s="17">
        <v>19</v>
      </c>
    </row>
    <row r="23" spans="1:10" ht="31.5" customHeight="1">
      <c r="A23" s="160" t="s">
        <v>154</v>
      </c>
      <c r="B23" s="13" t="s">
        <v>219</v>
      </c>
      <c r="C23" s="13" t="s">
        <v>219</v>
      </c>
      <c r="D23" s="13">
        <v>36.799999999999997</v>
      </c>
      <c r="E23" s="13">
        <v>31.6</v>
      </c>
      <c r="F23" s="13">
        <v>31.6</v>
      </c>
      <c r="G23" s="13" t="s">
        <v>219</v>
      </c>
      <c r="H23" s="13" t="s">
        <v>219</v>
      </c>
      <c r="I23" s="13" t="s">
        <v>219</v>
      </c>
      <c r="J23" s="17">
        <v>100</v>
      </c>
    </row>
    <row r="24" spans="1:10" ht="17.25" customHeight="1">
      <c r="A24" s="167" t="s">
        <v>189</v>
      </c>
      <c r="B24" s="13" t="s">
        <v>219</v>
      </c>
      <c r="C24" s="13" t="s">
        <v>219</v>
      </c>
      <c r="D24" s="13">
        <v>59.5</v>
      </c>
      <c r="E24" s="13">
        <v>95.4</v>
      </c>
      <c r="F24" s="13">
        <v>173.3</v>
      </c>
      <c r="G24" s="13" t="s">
        <v>219</v>
      </c>
      <c r="H24" s="13" t="s">
        <v>219</v>
      </c>
      <c r="I24" s="13" t="s">
        <v>219</v>
      </c>
      <c r="J24" s="17">
        <v>328.1</v>
      </c>
    </row>
    <row r="25" spans="1:10" ht="17.25" customHeight="1">
      <c r="A25" s="160" t="s">
        <v>126</v>
      </c>
      <c r="B25" s="13" t="s">
        <v>219</v>
      </c>
      <c r="C25" s="13" t="s">
        <v>219</v>
      </c>
      <c r="D25" s="13">
        <v>18.100000000000001</v>
      </c>
      <c r="E25" s="13">
        <v>29.1</v>
      </c>
      <c r="F25" s="13">
        <v>52.8</v>
      </c>
      <c r="G25" s="13" t="s">
        <v>219</v>
      </c>
      <c r="H25" s="13" t="s">
        <v>219</v>
      </c>
      <c r="I25" s="13" t="s">
        <v>219</v>
      </c>
      <c r="J25" s="17">
        <v>100</v>
      </c>
    </row>
    <row r="26" spans="1:10" ht="17.25" customHeight="1">
      <c r="A26" s="156" t="s">
        <v>20</v>
      </c>
      <c r="B26" s="13"/>
      <c r="C26" s="13"/>
      <c r="D26" s="13"/>
      <c r="E26" s="13"/>
      <c r="F26" s="13"/>
      <c r="G26" s="13"/>
      <c r="H26" s="13"/>
      <c r="I26" s="13"/>
      <c r="J26" s="17"/>
    </row>
    <row r="27" spans="1:10" ht="17.25" customHeight="1">
      <c r="A27" s="167" t="s">
        <v>153</v>
      </c>
      <c r="B27" s="13" t="s">
        <v>219</v>
      </c>
      <c r="C27" s="13" t="s">
        <v>219</v>
      </c>
      <c r="D27" s="13" t="s">
        <v>219</v>
      </c>
      <c r="E27" s="13">
        <v>4</v>
      </c>
      <c r="F27" s="13" t="s">
        <v>219</v>
      </c>
      <c r="G27" s="13" t="s">
        <v>219</v>
      </c>
      <c r="H27" s="13" t="s">
        <v>219</v>
      </c>
      <c r="I27" s="13" t="s">
        <v>219</v>
      </c>
      <c r="J27" s="17">
        <v>4</v>
      </c>
    </row>
    <row r="28" spans="1:10" ht="30.75" customHeight="1">
      <c r="A28" s="160" t="s">
        <v>154</v>
      </c>
      <c r="B28" s="13" t="s">
        <v>219</v>
      </c>
      <c r="C28" s="13" t="s">
        <v>219</v>
      </c>
      <c r="D28" s="13" t="s">
        <v>219</v>
      </c>
      <c r="E28" s="13">
        <v>100</v>
      </c>
      <c r="F28" s="13" t="s">
        <v>219</v>
      </c>
      <c r="G28" s="13" t="s">
        <v>219</v>
      </c>
      <c r="H28" s="13" t="s">
        <v>219</v>
      </c>
      <c r="I28" s="13" t="s">
        <v>219</v>
      </c>
      <c r="J28" s="17">
        <v>100</v>
      </c>
    </row>
    <row r="29" spans="1:10" ht="17.25" customHeight="1">
      <c r="A29" s="167" t="s">
        <v>189</v>
      </c>
      <c r="B29" s="13" t="s">
        <v>219</v>
      </c>
      <c r="C29" s="13" t="s">
        <v>219</v>
      </c>
      <c r="D29" s="13" t="s">
        <v>219</v>
      </c>
      <c r="E29" s="13">
        <v>52.2</v>
      </c>
      <c r="F29" s="13" t="s">
        <v>219</v>
      </c>
      <c r="G29" s="13" t="s">
        <v>219</v>
      </c>
      <c r="H29" s="13" t="s">
        <v>219</v>
      </c>
      <c r="I29" s="13" t="s">
        <v>219</v>
      </c>
      <c r="J29" s="17">
        <v>52.2</v>
      </c>
    </row>
    <row r="30" spans="1:10" ht="17.25" customHeight="1">
      <c r="A30" s="160" t="s">
        <v>126</v>
      </c>
      <c r="B30" s="13" t="s">
        <v>219</v>
      </c>
      <c r="C30" s="13" t="s">
        <v>219</v>
      </c>
      <c r="D30" s="13" t="s">
        <v>219</v>
      </c>
      <c r="E30" s="13">
        <v>100</v>
      </c>
      <c r="F30" s="13" t="s">
        <v>219</v>
      </c>
      <c r="G30" s="13" t="s">
        <v>219</v>
      </c>
      <c r="H30" s="13" t="s">
        <v>219</v>
      </c>
      <c r="I30" s="13" t="s">
        <v>219</v>
      </c>
      <c r="J30" s="17">
        <v>100</v>
      </c>
    </row>
    <row r="31" spans="1:10" ht="17.25" customHeight="1">
      <c r="A31" s="156" t="s">
        <v>21</v>
      </c>
      <c r="B31" s="13"/>
      <c r="C31" s="13"/>
      <c r="D31" s="13"/>
      <c r="E31" s="13"/>
      <c r="F31" s="13"/>
      <c r="G31" s="13"/>
      <c r="H31" s="13"/>
      <c r="I31" s="13"/>
      <c r="J31" s="17"/>
    </row>
    <row r="32" spans="1:10" ht="17.25" customHeight="1">
      <c r="A32" s="167" t="s">
        <v>153</v>
      </c>
      <c r="B32" s="13" t="s">
        <v>219</v>
      </c>
      <c r="C32" s="13" t="s">
        <v>219</v>
      </c>
      <c r="D32" s="13" t="s">
        <v>219</v>
      </c>
      <c r="E32" s="13" t="s">
        <v>219</v>
      </c>
      <c r="F32" s="13" t="s">
        <v>219</v>
      </c>
      <c r="G32" s="13" t="s">
        <v>219</v>
      </c>
      <c r="H32" s="13" t="s">
        <v>219</v>
      </c>
      <c r="I32" s="13" t="s">
        <v>219</v>
      </c>
      <c r="J32" s="17" t="s">
        <v>219</v>
      </c>
    </row>
    <row r="33" spans="1:10" ht="31.5" customHeight="1">
      <c r="A33" s="160" t="s">
        <v>154</v>
      </c>
      <c r="B33" s="13" t="s">
        <v>219</v>
      </c>
      <c r="C33" s="13" t="s">
        <v>219</v>
      </c>
      <c r="D33" s="13" t="s">
        <v>219</v>
      </c>
      <c r="E33" s="13" t="s">
        <v>219</v>
      </c>
      <c r="F33" s="13" t="s">
        <v>219</v>
      </c>
      <c r="G33" s="13" t="s">
        <v>219</v>
      </c>
      <c r="H33" s="13" t="s">
        <v>219</v>
      </c>
      <c r="I33" s="13" t="s">
        <v>219</v>
      </c>
      <c r="J33" s="17">
        <v>100</v>
      </c>
    </row>
    <row r="34" spans="1:10" ht="17.25" customHeight="1">
      <c r="A34" s="167" t="s">
        <v>189</v>
      </c>
      <c r="B34" s="13" t="s">
        <v>219</v>
      </c>
      <c r="C34" s="13" t="s">
        <v>219</v>
      </c>
      <c r="D34" s="13" t="s">
        <v>219</v>
      </c>
      <c r="E34" s="13" t="s">
        <v>219</v>
      </c>
      <c r="F34" s="13" t="s">
        <v>219</v>
      </c>
      <c r="G34" s="13" t="s">
        <v>219</v>
      </c>
      <c r="H34" s="13" t="s">
        <v>219</v>
      </c>
      <c r="I34" s="13" t="s">
        <v>219</v>
      </c>
      <c r="J34" s="17" t="s">
        <v>219</v>
      </c>
    </row>
    <row r="35" spans="1:10" ht="17.25" customHeight="1">
      <c r="A35" s="160" t="s">
        <v>126</v>
      </c>
      <c r="B35" s="13" t="s">
        <v>219</v>
      </c>
      <c r="C35" s="13" t="s">
        <v>219</v>
      </c>
      <c r="D35" s="13" t="s">
        <v>219</v>
      </c>
      <c r="E35" s="13" t="s">
        <v>219</v>
      </c>
      <c r="F35" s="13" t="s">
        <v>219</v>
      </c>
      <c r="G35" s="13" t="s">
        <v>219</v>
      </c>
      <c r="H35" s="13" t="s">
        <v>219</v>
      </c>
      <c r="I35" s="13" t="s">
        <v>219</v>
      </c>
      <c r="J35" s="17">
        <v>100</v>
      </c>
    </row>
    <row r="36" spans="1:10" ht="16.5" customHeight="1">
      <c r="A36" s="156" t="s">
        <v>22</v>
      </c>
      <c r="B36" s="13"/>
      <c r="C36" s="13"/>
      <c r="D36" s="13"/>
      <c r="E36" s="13"/>
      <c r="F36" s="13"/>
      <c r="G36" s="13"/>
      <c r="H36" s="13"/>
      <c r="I36" s="13"/>
      <c r="J36" s="17"/>
    </row>
    <row r="37" spans="1:10" ht="17.25" customHeight="1">
      <c r="A37" s="167" t="s">
        <v>153</v>
      </c>
      <c r="B37" s="13" t="s">
        <v>219</v>
      </c>
      <c r="C37" s="13" t="s">
        <v>219</v>
      </c>
      <c r="D37" s="13" t="s">
        <v>219</v>
      </c>
      <c r="E37" s="13" t="s">
        <v>250</v>
      </c>
      <c r="F37" s="13" t="s">
        <v>219</v>
      </c>
      <c r="G37" s="13" t="s">
        <v>219</v>
      </c>
      <c r="H37" s="13" t="s">
        <v>219</v>
      </c>
      <c r="I37" s="13" t="s">
        <v>219</v>
      </c>
      <c r="J37" s="17" t="s">
        <v>250</v>
      </c>
    </row>
    <row r="38" spans="1:10" ht="29.25" customHeight="1">
      <c r="A38" s="160" t="s">
        <v>154</v>
      </c>
      <c r="B38" s="13" t="s">
        <v>219</v>
      </c>
      <c r="C38" s="13" t="s">
        <v>219</v>
      </c>
      <c r="D38" s="13" t="s">
        <v>219</v>
      </c>
      <c r="E38" s="13" t="s">
        <v>250</v>
      </c>
      <c r="F38" s="13" t="s">
        <v>219</v>
      </c>
      <c r="G38" s="13" t="s">
        <v>219</v>
      </c>
      <c r="H38" s="13" t="s">
        <v>219</v>
      </c>
      <c r="I38" s="13" t="s">
        <v>219</v>
      </c>
      <c r="J38" s="17" t="s">
        <v>250</v>
      </c>
    </row>
    <row r="39" spans="1:10" ht="17.25" customHeight="1">
      <c r="A39" s="167" t="s">
        <v>189</v>
      </c>
      <c r="B39" s="13" t="s">
        <v>219</v>
      </c>
      <c r="C39" s="13" t="s">
        <v>219</v>
      </c>
      <c r="D39" s="13" t="s">
        <v>219</v>
      </c>
      <c r="E39" s="13" t="s">
        <v>250</v>
      </c>
      <c r="F39" s="13" t="s">
        <v>219</v>
      </c>
      <c r="G39" s="13" t="s">
        <v>219</v>
      </c>
      <c r="H39" s="13" t="s">
        <v>219</v>
      </c>
      <c r="I39" s="13" t="s">
        <v>219</v>
      </c>
      <c r="J39" s="17" t="s">
        <v>250</v>
      </c>
    </row>
    <row r="40" spans="1:10" ht="17.25" customHeight="1">
      <c r="A40" s="160" t="s">
        <v>126</v>
      </c>
      <c r="B40" s="13" t="s">
        <v>219</v>
      </c>
      <c r="C40" s="13" t="s">
        <v>219</v>
      </c>
      <c r="D40" s="13" t="s">
        <v>219</v>
      </c>
      <c r="E40" s="13" t="s">
        <v>250</v>
      </c>
      <c r="F40" s="13" t="s">
        <v>219</v>
      </c>
      <c r="G40" s="13" t="s">
        <v>219</v>
      </c>
      <c r="H40" s="13" t="s">
        <v>219</v>
      </c>
      <c r="I40" s="13" t="s">
        <v>219</v>
      </c>
      <c r="J40" s="17" t="s">
        <v>250</v>
      </c>
    </row>
    <row r="41" spans="1:10" ht="17.25" customHeight="1">
      <c r="A41" s="156" t="s">
        <v>23</v>
      </c>
      <c r="B41" s="13"/>
      <c r="C41" s="13"/>
      <c r="D41" s="13"/>
      <c r="E41" s="13"/>
      <c r="F41" s="13"/>
      <c r="G41" s="13"/>
      <c r="H41" s="13"/>
      <c r="I41" s="13"/>
      <c r="J41" s="17"/>
    </row>
    <row r="42" spans="1:10" ht="17.25" customHeight="1">
      <c r="A42" s="167" t="s">
        <v>153</v>
      </c>
      <c r="B42" s="13" t="s">
        <v>219</v>
      </c>
      <c r="C42" s="13" t="s">
        <v>219</v>
      </c>
      <c r="D42" s="13" t="s">
        <v>219</v>
      </c>
      <c r="E42" s="13" t="s">
        <v>219</v>
      </c>
      <c r="F42" s="13" t="s">
        <v>250</v>
      </c>
      <c r="G42" s="13" t="s">
        <v>219</v>
      </c>
      <c r="H42" s="13" t="s">
        <v>219</v>
      </c>
      <c r="I42" s="13" t="s">
        <v>219</v>
      </c>
      <c r="J42" s="17" t="s">
        <v>250</v>
      </c>
    </row>
    <row r="43" spans="1:10" ht="30.75" customHeight="1">
      <c r="A43" s="160" t="s">
        <v>154</v>
      </c>
      <c r="B43" s="13" t="s">
        <v>219</v>
      </c>
      <c r="C43" s="13" t="s">
        <v>219</v>
      </c>
      <c r="D43" s="13" t="s">
        <v>219</v>
      </c>
      <c r="E43" s="13" t="s">
        <v>219</v>
      </c>
      <c r="F43" s="13" t="s">
        <v>250</v>
      </c>
      <c r="G43" s="13" t="s">
        <v>219</v>
      </c>
      <c r="H43" s="13" t="s">
        <v>219</v>
      </c>
      <c r="I43" s="13" t="s">
        <v>219</v>
      </c>
      <c r="J43" s="17" t="s">
        <v>250</v>
      </c>
    </row>
    <row r="44" spans="1:10" ht="17.25" customHeight="1">
      <c r="A44" s="167" t="s">
        <v>189</v>
      </c>
      <c r="B44" s="13" t="s">
        <v>219</v>
      </c>
      <c r="C44" s="13" t="s">
        <v>219</v>
      </c>
      <c r="D44" s="13" t="s">
        <v>219</v>
      </c>
      <c r="E44" s="13" t="s">
        <v>219</v>
      </c>
      <c r="F44" s="13" t="s">
        <v>250</v>
      </c>
      <c r="G44" s="13" t="s">
        <v>219</v>
      </c>
      <c r="H44" s="13" t="s">
        <v>219</v>
      </c>
      <c r="I44" s="13" t="s">
        <v>219</v>
      </c>
      <c r="J44" s="17" t="s">
        <v>250</v>
      </c>
    </row>
    <row r="45" spans="1:10" ht="17.25" customHeight="1">
      <c r="A45" s="160" t="s">
        <v>126</v>
      </c>
      <c r="B45" s="13" t="s">
        <v>219</v>
      </c>
      <c r="C45" s="13" t="s">
        <v>219</v>
      </c>
      <c r="D45" s="13" t="s">
        <v>219</v>
      </c>
      <c r="E45" s="13" t="s">
        <v>219</v>
      </c>
      <c r="F45" s="13" t="s">
        <v>250</v>
      </c>
      <c r="G45" s="13" t="s">
        <v>219</v>
      </c>
      <c r="H45" s="13" t="s">
        <v>219</v>
      </c>
      <c r="I45" s="13" t="s">
        <v>219</v>
      </c>
      <c r="J45" s="17" t="s">
        <v>250</v>
      </c>
    </row>
    <row r="46" spans="1:10" ht="17.25" customHeight="1">
      <c r="A46" s="156" t="s">
        <v>24</v>
      </c>
      <c r="B46" s="13"/>
      <c r="C46" s="13"/>
      <c r="D46" s="13"/>
      <c r="E46" s="13"/>
      <c r="F46" s="13"/>
      <c r="G46" s="13"/>
      <c r="H46" s="13"/>
      <c r="I46" s="13"/>
      <c r="J46" s="17"/>
    </row>
    <row r="47" spans="1:10" ht="17.25" customHeight="1">
      <c r="A47" s="167" t="s">
        <v>153</v>
      </c>
      <c r="B47" s="13" t="s">
        <v>219</v>
      </c>
      <c r="C47" s="13">
        <v>8</v>
      </c>
      <c r="D47" s="13">
        <v>7</v>
      </c>
      <c r="E47" s="13">
        <v>14</v>
      </c>
      <c r="F47" s="13">
        <v>15</v>
      </c>
      <c r="G47" s="13">
        <v>9</v>
      </c>
      <c r="H47" s="13">
        <v>3</v>
      </c>
      <c r="I47" s="13" t="s">
        <v>219</v>
      </c>
      <c r="J47" s="17">
        <v>56</v>
      </c>
    </row>
    <row r="48" spans="1:10" ht="30" customHeight="1">
      <c r="A48" s="160" t="s">
        <v>154</v>
      </c>
      <c r="B48" s="13" t="s">
        <v>219</v>
      </c>
      <c r="C48" s="13">
        <v>14.3</v>
      </c>
      <c r="D48" s="13">
        <v>12.5</v>
      </c>
      <c r="E48" s="13">
        <v>25</v>
      </c>
      <c r="F48" s="13">
        <v>26.8</v>
      </c>
      <c r="G48" s="13">
        <v>16.100000000000001</v>
      </c>
      <c r="H48" s="13">
        <v>5.4</v>
      </c>
      <c r="I48" s="13" t="s">
        <v>219</v>
      </c>
      <c r="J48" s="17">
        <v>100</v>
      </c>
    </row>
    <row r="49" spans="1:10" ht="17.25" customHeight="1">
      <c r="A49" s="167" t="s">
        <v>189</v>
      </c>
      <c r="B49" s="13" t="s">
        <v>219</v>
      </c>
      <c r="C49" s="13">
        <v>33.5</v>
      </c>
      <c r="D49" s="13">
        <v>53.1</v>
      </c>
      <c r="E49" s="13">
        <v>211.8</v>
      </c>
      <c r="F49" s="13">
        <v>537.20000000000005</v>
      </c>
      <c r="G49" s="13">
        <v>608.9</v>
      </c>
      <c r="H49" s="13">
        <v>347.1</v>
      </c>
      <c r="I49" s="13" t="s">
        <v>219</v>
      </c>
      <c r="J49" s="17">
        <v>1791.6</v>
      </c>
    </row>
  </sheetData>
  <mergeCells count="4">
    <mergeCell ref="A1:J1"/>
    <mergeCell ref="A4:A5"/>
    <mergeCell ref="B4:I4"/>
    <mergeCell ref="J4:J5"/>
  </mergeCells>
  <pageMargins left="0.59055118110236227" right="0.78740157480314965" top="0.78740157480314965" bottom="0.78740157480314965" header="0.31496062992125984" footer="0.31496062992125984"/>
  <pageSetup paperSize="9" scale="70" firstPageNumber="132" orientation="portrait" useFirstPageNumber="1" r:id="rId1"/>
  <headerFooter differentOddEven="1">
    <oddHeader>&amp;C&amp;12ГРУППИРОВКИ ОБЪЕКТОВ ПЕРЕПИСИ ПО РАЗМЕРУ ЗЕМЕЛЬНОЙ ПЛОЩАДИ</oddHeader>
    <oddFooter>&amp;L&amp;12&amp;P&amp;C&amp;"Arial,полужирный курсив"Итоги Всероссийской сельскохозяйственной переписи 2016 года</oddFoot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57.xml><?xml version="1.0" encoding="utf-8"?>
<worksheet xmlns="http://schemas.openxmlformats.org/spreadsheetml/2006/main" xmlns:r="http://schemas.openxmlformats.org/officeDocument/2006/relationships">
  <dimension ref="A1:L149"/>
  <sheetViews>
    <sheetView zoomScaleNormal="100" zoomScaleSheetLayoutView="90" workbookViewId="0"/>
  </sheetViews>
  <sheetFormatPr defaultColWidth="40.7109375" defaultRowHeight="15"/>
  <cols>
    <col min="1" max="1" width="45.42578125" style="2" customWidth="1"/>
    <col min="2" max="2" width="5" style="2" customWidth="1"/>
    <col min="3" max="3" width="7" style="2" customWidth="1"/>
    <col min="4" max="5" width="8.140625" style="2" customWidth="1"/>
    <col min="6" max="6" width="9.28515625" style="2" customWidth="1"/>
    <col min="7" max="7" width="8.42578125" style="2" customWidth="1"/>
    <col min="8" max="8" width="8" style="2" customWidth="1"/>
    <col min="9" max="9" width="5.85546875" style="2" customWidth="1"/>
    <col min="10" max="10" width="9.7109375" style="2" customWidth="1"/>
    <col min="11" max="16384" width="40.7109375" style="2"/>
  </cols>
  <sheetData>
    <row r="1" spans="1:12" ht="18.75" customHeight="1" thickBot="1">
      <c r="A1" s="20"/>
      <c r="B1" s="20"/>
      <c r="C1" s="20"/>
      <c r="D1" s="20"/>
      <c r="E1" s="20"/>
      <c r="F1" s="20"/>
      <c r="G1" s="20"/>
      <c r="H1" s="20"/>
      <c r="I1" s="20"/>
      <c r="J1" s="100" t="s">
        <v>190</v>
      </c>
      <c r="K1" s="1"/>
      <c r="L1" s="1"/>
    </row>
    <row r="2" spans="1:12" ht="18.75" customHeight="1">
      <c r="A2" s="285"/>
      <c r="B2" s="245" t="s">
        <v>145</v>
      </c>
      <c r="C2" s="245"/>
      <c r="D2" s="245"/>
      <c r="E2" s="245"/>
      <c r="F2" s="245"/>
      <c r="G2" s="245"/>
      <c r="H2" s="245"/>
      <c r="I2" s="245"/>
      <c r="J2" s="208" t="s">
        <v>108</v>
      </c>
    </row>
    <row r="3" spans="1:12" ht="45.75" thickBot="1">
      <c r="A3" s="286"/>
      <c r="B3" s="68" t="s">
        <v>146</v>
      </c>
      <c r="C3" s="69" t="s">
        <v>147</v>
      </c>
      <c r="D3" s="70" t="s">
        <v>148</v>
      </c>
      <c r="E3" s="70" t="s">
        <v>149</v>
      </c>
      <c r="F3" s="70" t="s">
        <v>150</v>
      </c>
      <c r="G3" s="70" t="s">
        <v>151</v>
      </c>
      <c r="H3" s="71" t="s">
        <v>152</v>
      </c>
      <c r="I3" s="72" t="s">
        <v>317</v>
      </c>
      <c r="J3" s="226"/>
    </row>
    <row r="4" spans="1:12" ht="15" customHeight="1">
      <c r="A4" s="160" t="s">
        <v>126</v>
      </c>
      <c r="B4" s="13" t="s">
        <v>219</v>
      </c>
      <c r="C4" s="13">
        <v>1.9</v>
      </c>
      <c r="D4" s="13">
        <v>3</v>
      </c>
      <c r="E4" s="13">
        <v>11.8</v>
      </c>
      <c r="F4" s="13">
        <v>30</v>
      </c>
      <c r="G4" s="13">
        <v>34</v>
      </c>
      <c r="H4" s="13">
        <v>19.399999999999999</v>
      </c>
      <c r="I4" s="13" t="s">
        <v>219</v>
      </c>
      <c r="J4" s="17">
        <v>100</v>
      </c>
    </row>
    <row r="5" spans="1:12" ht="15.75" customHeight="1">
      <c r="A5" s="156" t="s">
        <v>25</v>
      </c>
      <c r="B5" s="13"/>
      <c r="C5" s="13"/>
      <c r="D5" s="13"/>
      <c r="E5" s="13"/>
      <c r="F5" s="13"/>
      <c r="G5" s="13"/>
      <c r="H5" s="13"/>
      <c r="I5" s="13"/>
      <c r="J5" s="17"/>
    </row>
    <row r="6" spans="1:12" ht="15.75" customHeight="1">
      <c r="A6" s="167" t="s">
        <v>153</v>
      </c>
      <c r="B6" s="13" t="s">
        <v>219</v>
      </c>
      <c r="C6" s="13" t="s">
        <v>250</v>
      </c>
      <c r="D6" s="13">
        <v>15</v>
      </c>
      <c r="E6" s="13" t="s">
        <v>250</v>
      </c>
      <c r="F6" s="13" t="s">
        <v>219</v>
      </c>
      <c r="G6" s="13" t="s">
        <v>219</v>
      </c>
      <c r="H6" s="13" t="s">
        <v>219</v>
      </c>
      <c r="I6" s="13" t="s">
        <v>219</v>
      </c>
      <c r="J6" s="17">
        <v>18</v>
      </c>
    </row>
    <row r="7" spans="1:12" ht="29.25" customHeight="1">
      <c r="A7" s="160" t="s">
        <v>154</v>
      </c>
      <c r="B7" s="13" t="s">
        <v>219</v>
      </c>
      <c r="C7" s="13" t="s">
        <v>250</v>
      </c>
      <c r="D7" s="13">
        <v>83.3</v>
      </c>
      <c r="E7" s="13" t="s">
        <v>250</v>
      </c>
      <c r="F7" s="13" t="s">
        <v>219</v>
      </c>
      <c r="G7" s="13" t="s">
        <v>219</v>
      </c>
      <c r="H7" s="13" t="s">
        <v>219</v>
      </c>
      <c r="I7" s="13" t="s">
        <v>219</v>
      </c>
      <c r="J7" s="17">
        <v>100</v>
      </c>
    </row>
    <row r="8" spans="1:12" ht="15.75" customHeight="1">
      <c r="A8" s="167" t="s">
        <v>189</v>
      </c>
      <c r="B8" s="13" t="s">
        <v>219</v>
      </c>
      <c r="C8" s="13" t="s">
        <v>250</v>
      </c>
      <c r="D8" s="13">
        <v>122</v>
      </c>
      <c r="E8" s="13" t="s">
        <v>250</v>
      </c>
      <c r="F8" s="13" t="s">
        <v>219</v>
      </c>
      <c r="G8" s="13" t="s">
        <v>219</v>
      </c>
      <c r="H8" s="13" t="s">
        <v>219</v>
      </c>
      <c r="I8" s="13" t="s">
        <v>219</v>
      </c>
      <c r="J8" s="17">
        <v>144</v>
      </c>
    </row>
    <row r="9" spans="1:12" ht="14.25" customHeight="1">
      <c r="A9" s="160" t="s">
        <v>126</v>
      </c>
      <c r="B9" s="13" t="s">
        <v>219</v>
      </c>
      <c r="C9" s="13" t="s">
        <v>250</v>
      </c>
      <c r="D9" s="13">
        <v>84.7</v>
      </c>
      <c r="E9" s="13" t="s">
        <v>250</v>
      </c>
      <c r="F9" s="13" t="s">
        <v>219</v>
      </c>
      <c r="G9" s="13" t="s">
        <v>219</v>
      </c>
      <c r="H9" s="13" t="s">
        <v>219</v>
      </c>
      <c r="I9" s="13" t="s">
        <v>219</v>
      </c>
      <c r="J9" s="17">
        <v>100</v>
      </c>
    </row>
    <row r="10" spans="1:12" ht="15.75" customHeight="1">
      <c r="A10" s="156" t="s">
        <v>26</v>
      </c>
      <c r="B10" s="13"/>
      <c r="C10" s="13"/>
      <c r="D10" s="13"/>
      <c r="E10" s="13"/>
      <c r="F10" s="13"/>
      <c r="G10" s="13"/>
      <c r="H10" s="13"/>
      <c r="I10" s="13"/>
      <c r="J10" s="17"/>
    </row>
    <row r="11" spans="1:12" ht="15.75" customHeight="1">
      <c r="A11" s="167" t="s">
        <v>153</v>
      </c>
      <c r="B11" s="13" t="s">
        <v>219</v>
      </c>
      <c r="C11" s="13" t="s">
        <v>219</v>
      </c>
      <c r="D11" s="13" t="s">
        <v>219</v>
      </c>
      <c r="E11" s="13" t="s">
        <v>219</v>
      </c>
      <c r="F11" s="13" t="s">
        <v>219</v>
      </c>
      <c r="G11" s="13" t="s">
        <v>219</v>
      </c>
      <c r="H11" s="13" t="s">
        <v>219</v>
      </c>
      <c r="I11" s="13" t="s">
        <v>219</v>
      </c>
      <c r="J11" s="17" t="s">
        <v>219</v>
      </c>
    </row>
    <row r="12" spans="1:12" ht="29.25" customHeight="1">
      <c r="A12" s="160" t="s">
        <v>154</v>
      </c>
      <c r="B12" s="13" t="s">
        <v>219</v>
      </c>
      <c r="C12" s="13" t="s">
        <v>219</v>
      </c>
      <c r="D12" s="13" t="s">
        <v>219</v>
      </c>
      <c r="E12" s="13" t="s">
        <v>219</v>
      </c>
      <c r="F12" s="13" t="s">
        <v>219</v>
      </c>
      <c r="G12" s="13" t="s">
        <v>219</v>
      </c>
      <c r="H12" s="13" t="s">
        <v>219</v>
      </c>
      <c r="I12" s="13" t="s">
        <v>219</v>
      </c>
      <c r="J12" s="17">
        <v>100</v>
      </c>
    </row>
    <row r="13" spans="1:12" ht="15.75" customHeight="1">
      <c r="A13" s="167" t="s">
        <v>189</v>
      </c>
      <c r="B13" s="13" t="s">
        <v>219</v>
      </c>
      <c r="C13" s="13" t="s">
        <v>219</v>
      </c>
      <c r="D13" s="13" t="s">
        <v>219</v>
      </c>
      <c r="E13" s="13" t="s">
        <v>219</v>
      </c>
      <c r="F13" s="13" t="s">
        <v>219</v>
      </c>
      <c r="G13" s="13" t="s">
        <v>219</v>
      </c>
      <c r="H13" s="13" t="s">
        <v>219</v>
      </c>
      <c r="I13" s="13" t="s">
        <v>219</v>
      </c>
      <c r="J13" s="17" t="s">
        <v>219</v>
      </c>
    </row>
    <row r="14" spans="1:12" ht="14.25" customHeight="1">
      <c r="A14" s="160" t="s">
        <v>126</v>
      </c>
      <c r="B14" s="13" t="s">
        <v>219</v>
      </c>
      <c r="C14" s="13" t="s">
        <v>219</v>
      </c>
      <c r="D14" s="13" t="s">
        <v>219</v>
      </c>
      <c r="E14" s="13" t="s">
        <v>219</v>
      </c>
      <c r="F14" s="13" t="s">
        <v>219</v>
      </c>
      <c r="G14" s="13" t="s">
        <v>219</v>
      </c>
      <c r="H14" s="13" t="s">
        <v>219</v>
      </c>
      <c r="I14" s="13" t="s">
        <v>219</v>
      </c>
      <c r="J14" s="17">
        <v>100</v>
      </c>
    </row>
    <row r="15" spans="1:12" ht="15.75" customHeight="1">
      <c r="A15" s="156" t="s">
        <v>27</v>
      </c>
      <c r="B15" s="13"/>
      <c r="C15" s="13"/>
      <c r="D15" s="13"/>
      <c r="E15" s="13"/>
      <c r="F15" s="13"/>
      <c r="G15" s="13"/>
      <c r="H15" s="13"/>
      <c r="I15" s="13"/>
      <c r="J15" s="17"/>
    </row>
    <row r="16" spans="1:12" ht="15.75" customHeight="1">
      <c r="A16" s="167" t="s">
        <v>153</v>
      </c>
      <c r="B16" s="13" t="s">
        <v>250</v>
      </c>
      <c r="C16" s="13">
        <v>7</v>
      </c>
      <c r="D16" s="13">
        <v>4</v>
      </c>
      <c r="E16" s="13">
        <v>11</v>
      </c>
      <c r="F16" s="13">
        <v>29</v>
      </c>
      <c r="G16" s="13">
        <v>3</v>
      </c>
      <c r="H16" s="13" t="s">
        <v>250</v>
      </c>
      <c r="I16" s="13" t="s">
        <v>219</v>
      </c>
      <c r="J16" s="17">
        <v>56</v>
      </c>
    </row>
    <row r="17" spans="1:10" ht="29.25" customHeight="1">
      <c r="A17" s="160" t="s">
        <v>154</v>
      </c>
      <c r="B17" s="13" t="s">
        <v>250</v>
      </c>
      <c r="C17" s="13">
        <v>12.5</v>
      </c>
      <c r="D17" s="13">
        <v>7.1</v>
      </c>
      <c r="E17" s="13">
        <v>19.600000000000001</v>
      </c>
      <c r="F17" s="13">
        <v>51.8</v>
      </c>
      <c r="G17" s="13">
        <v>5.4</v>
      </c>
      <c r="H17" s="13" t="s">
        <v>250</v>
      </c>
      <c r="I17" s="13" t="s">
        <v>219</v>
      </c>
      <c r="J17" s="17">
        <v>100</v>
      </c>
    </row>
    <row r="18" spans="1:10" ht="15.75" customHeight="1">
      <c r="A18" s="167" t="s">
        <v>189</v>
      </c>
      <c r="B18" s="13" t="s">
        <v>250</v>
      </c>
      <c r="C18" s="13">
        <v>26</v>
      </c>
      <c r="D18" s="13">
        <v>31</v>
      </c>
      <c r="E18" s="13">
        <v>179.1</v>
      </c>
      <c r="F18" s="13">
        <v>927.5</v>
      </c>
      <c r="G18" s="13">
        <v>192.2</v>
      </c>
      <c r="H18" s="13" t="s">
        <v>250</v>
      </c>
      <c r="I18" s="13" t="s">
        <v>219</v>
      </c>
      <c r="J18" s="17">
        <v>1471.7</v>
      </c>
    </row>
    <row r="19" spans="1:10" ht="14.25" customHeight="1">
      <c r="A19" s="160" t="s">
        <v>126</v>
      </c>
      <c r="B19" s="13" t="s">
        <v>250</v>
      </c>
      <c r="C19" s="13">
        <v>1.8</v>
      </c>
      <c r="D19" s="13">
        <v>2.1</v>
      </c>
      <c r="E19" s="13">
        <v>12.2</v>
      </c>
      <c r="F19" s="13">
        <v>63</v>
      </c>
      <c r="G19" s="13">
        <v>13.1</v>
      </c>
      <c r="H19" s="13" t="s">
        <v>250</v>
      </c>
      <c r="I19" s="13" t="s">
        <v>219</v>
      </c>
      <c r="J19" s="17">
        <v>100</v>
      </c>
    </row>
    <row r="20" spans="1:10" ht="15.75" customHeight="1">
      <c r="A20" s="156" t="s">
        <v>28</v>
      </c>
      <c r="B20" s="13"/>
      <c r="C20" s="13"/>
      <c r="D20" s="13"/>
      <c r="E20" s="13"/>
      <c r="F20" s="13"/>
      <c r="G20" s="13"/>
      <c r="H20" s="13"/>
      <c r="I20" s="13"/>
      <c r="J20" s="17"/>
    </row>
    <row r="21" spans="1:10" ht="15.75" customHeight="1">
      <c r="A21" s="167" t="s">
        <v>153</v>
      </c>
      <c r="B21" s="13" t="s">
        <v>219</v>
      </c>
      <c r="C21" s="13">
        <v>5</v>
      </c>
      <c r="D21" s="13">
        <v>11</v>
      </c>
      <c r="E21" s="13">
        <v>21</v>
      </c>
      <c r="F21" s="13">
        <v>36</v>
      </c>
      <c r="G21" s="13">
        <v>12</v>
      </c>
      <c r="H21" s="13" t="s">
        <v>219</v>
      </c>
      <c r="I21" s="13" t="s">
        <v>219</v>
      </c>
      <c r="J21" s="17">
        <v>85</v>
      </c>
    </row>
    <row r="22" spans="1:10" ht="29.25" customHeight="1">
      <c r="A22" s="160" t="s">
        <v>154</v>
      </c>
      <c r="B22" s="13" t="s">
        <v>219</v>
      </c>
      <c r="C22" s="13">
        <v>5.9</v>
      </c>
      <c r="D22" s="13">
        <v>12.9</v>
      </c>
      <c r="E22" s="13">
        <v>24.7</v>
      </c>
      <c r="F22" s="13">
        <v>42.4</v>
      </c>
      <c r="G22" s="13">
        <v>14.1</v>
      </c>
      <c r="H22" s="13" t="s">
        <v>219</v>
      </c>
      <c r="I22" s="13" t="s">
        <v>219</v>
      </c>
      <c r="J22" s="17">
        <v>100</v>
      </c>
    </row>
    <row r="23" spans="1:10" ht="15.75" customHeight="1">
      <c r="A23" s="167" t="s">
        <v>189</v>
      </c>
      <c r="B23" s="13" t="s">
        <v>219</v>
      </c>
      <c r="C23" s="13">
        <v>22</v>
      </c>
      <c r="D23" s="13">
        <v>94.1</v>
      </c>
      <c r="E23" s="13">
        <v>331.1</v>
      </c>
      <c r="F23" s="13">
        <v>1121.4000000000001</v>
      </c>
      <c r="G23" s="13">
        <v>752.9</v>
      </c>
      <c r="H23" s="13" t="s">
        <v>219</v>
      </c>
      <c r="I23" s="13" t="s">
        <v>219</v>
      </c>
      <c r="J23" s="17">
        <v>2321.4</v>
      </c>
    </row>
    <row r="24" spans="1:10" ht="14.25" customHeight="1">
      <c r="A24" s="160" t="s">
        <v>126</v>
      </c>
      <c r="B24" s="13" t="s">
        <v>219</v>
      </c>
      <c r="C24" s="13">
        <v>0.9</v>
      </c>
      <c r="D24" s="13">
        <v>4.0999999999999996</v>
      </c>
      <c r="E24" s="13">
        <v>14.3</v>
      </c>
      <c r="F24" s="13">
        <v>48.3</v>
      </c>
      <c r="G24" s="13">
        <v>32.4</v>
      </c>
      <c r="H24" s="13" t="s">
        <v>219</v>
      </c>
      <c r="I24" s="13" t="s">
        <v>219</v>
      </c>
      <c r="J24" s="17">
        <v>100</v>
      </c>
    </row>
    <row r="25" spans="1:10" ht="15.75" customHeight="1">
      <c r="A25" s="156" t="s">
        <v>29</v>
      </c>
      <c r="B25" s="13"/>
      <c r="C25" s="13"/>
      <c r="D25" s="13"/>
      <c r="E25" s="13"/>
      <c r="F25" s="13"/>
      <c r="G25" s="13"/>
      <c r="H25" s="13"/>
      <c r="I25" s="13"/>
      <c r="J25" s="17"/>
    </row>
    <row r="26" spans="1:10" ht="15.75" customHeight="1">
      <c r="A26" s="167" t="s">
        <v>153</v>
      </c>
      <c r="B26" s="13" t="s">
        <v>219</v>
      </c>
      <c r="C26" s="13" t="s">
        <v>219</v>
      </c>
      <c r="D26" s="13" t="s">
        <v>219</v>
      </c>
      <c r="E26" s="13" t="s">
        <v>219</v>
      </c>
      <c r="F26" s="13" t="s">
        <v>219</v>
      </c>
      <c r="G26" s="13" t="s">
        <v>219</v>
      </c>
      <c r="H26" s="13" t="s">
        <v>219</v>
      </c>
      <c r="I26" s="13" t="s">
        <v>219</v>
      </c>
      <c r="J26" s="17" t="s">
        <v>219</v>
      </c>
    </row>
    <row r="27" spans="1:10" ht="29.25" customHeight="1">
      <c r="A27" s="160" t="s">
        <v>154</v>
      </c>
      <c r="B27" s="13" t="s">
        <v>219</v>
      </c>
      <c r="C27" s="13" t="s">
        <v>219</v>
      </c>
      <c r="D27" s="13" t="s">
        <v>219</v>
      </c>
      <c r="E27" s="13" t="s">
        <v>219</v>
      </c>
      <c r="F27" s="13" t="s">
        <v>219</v>
      </c>
      <c r="G27" s="13" t="s">
        <v>219</v>
      </c>
      <c r="H27" s="13" t="s">
        <v>219</v>
      </c>
      <c r="I27" s="13" t="s">
        <v>219</v>
      </c>
      <c r="J27" s="17">
        <v>100</v>
      </c>
    </row>
    <row r="28" spans="1:10" ht="15.75" customHeight="1">
      <c r="A28" s="167" t="s">
        <v>189</v>
      </c>
      <c r="B28" s="13" t="s">
        <v>219</v>
      </c>
      <c r="C28" s="13" t="s">
        <v>219</v>
      </c>
      <c r="D28" s="13" t="s">
        <v>219</v>
      </c>
      <c r="E28" s="13" t="s">
        <v>219</v>
      </c>
      <c r="F28" s="13" t="s">
        <v>219</v>
      </c>
      <c r="G28" s="13" t="s">
        <v>219</v>
      </c>
      <c r="H28" s="13" t="s">
        <v>219</v>
      </c>
      <c r="I28" s="13" t="s">
        <v>219</v>
      </c>
      <c r="J28" s="17" t="s">
        <v>219</v>
      </c>
    </row>
    <row r="29" spans="1:10" ht="14.25" customHeight="1">
      <c r="A29" s="160" t="s">
        <v>126</v>
      </c>
      <c r="B29" s="13" t="s">
        <v>219</v>
      </c>
      <c r="C29" s="13" t="s">
        <v>219</v>
      </c>
      <c r="D29" s="13" t="s">
        <v>219</v>
      </c>
      <c r="E29" s="13" t="s">
        <v>219</v>
      </c>
      <c r="F29" s="13" t="s">
        <v>219</v>
      </c>
      <c r="G29" s="13" t="s">
        <v>219</v>
      </c>
      <c r="H29" s="13" t="s">
        <v>219</v>
      </c>
      <c r="I29" s="13" t="s">
        <v>219</v>
      </c>
      <c r="J29" s="17">
        <v>100</v>
      </c>
    </row>
    <row r="30" spans="1:10" ht="15.75" customHeight="1">
      <c r="A30" s="156" t="s">
        <v>30</v>
      </c>
      <c r="B30" s="13"/>
      <c r="C30" s="13"/>
      <c r="D30" s="13"/>
      <c r="E30" s="13"/>
      <c r="F30" s="13"/>
      <c r="G30" s="13"/>
      <c r="H30" s="13"/>
      <c r="I30" s="13"/>
      <c r="J30" s="17"/>
    </row>
    <row r="31" spans="1:10" ht="15.75" customHeight="1">
      <c r="A31" s="167" t="s">
        <v>153</v>
      </c>
      <c r="B31" s="13" t="s">
        <v>219</v>
      </c>
      <c r="C31" s="13" t="s">
        <v>219</v>
      </c>
      <c r="D31" s="13" t="s">
        <v>219</v>
      </c>
      <c r="E31" s="13" t="s">
        <v>250</v>
      </c>
      <c r="F31" s="13" t="s">
        <v>250</v>
      </c>
      <c r="G31" s="13" t="s">
        <v>219</v>
      </c>
      <c r="H31" s="13" t="s">
        <v>219</v>
      </c>
      <c r="I31" s="13" t="s">
        <v>219</v>
      </c>
      <c r="J31" s="17">
        <v>3</v>
      </c>
    </row>
    <row r="32" spans="1:10" ht="29.25" customHeight="1">
      <c r="A32" s="160" t="s">
        <v>154</v>
      </c>
      <c r="B32" s="13" t="s">
        <v>219</v>
      </c>
      <c r="C32" s="13" t="s">
        <v>219</v>
      </c>
      <c r="D32" s="13" t="s">
        <v>219</v>
      </c>
      <c r="E32" s="13" t="s">
        <v>250</v>
      </c>
      <c r="F32" s="13" t="s">
        <v>250</v>
      </c>
      <c r="G32" s="13" t="s">
        <v>219</v>
      </c>
      <c r="H32" s="13" t="s">
        <v>219</v>
      </c>
      <c r="I32" s="13" t="s">
        <v>219</v>
      </c>
      <c r="J32" s="17">
        <v>100</v>
      </c>
    </row>
    <row r="33" spans="1:10" ht="15.75" customHeight="1">
      <c r="A33" s="167" t="s">
        <v>189</v>
      </c>
      <c r="B33" s="13" t="s">
        <v>219</v>
      </c>
      <c r="C33" s="13" t="s">
        <v>219</v>
      </c>
      <c r="D33" s="13" t="s">
        <v>219</v>
      </c>
      <c r="E33" s="13" t="s">
        <v>250</v>
      </c>
      <c r="F33" s="13" t="s">
        <v>250</v>
      </c>
      <c r="G33" s="13" t="s">
        <v>219</v>
      </c>
      <c r="H33" s="13" t="s">
        <v>219</v>
      </c>
      <c r="I33" s="13" t="s">
        <v>219</v>
      </c>
      <c r="J33" s="17">
        <v>73.2</v>
      </c>
    </row>
    <row r="34" spans="1:10" ht="14.25" customHeight="1">
      <c r="A34" s="160" t="s">
        <v>126</v>
      </c>
      <c r="B34" s="13" t="s">
        <v>219</v>
      </c>
      <c r="C34" s="13" t="s">
        <v>219</v>
      </c>
      <c r="D34" s="13" t="s">
        <v>219</v>
      </c>
      <c r="E34" s="13" t="s">
        <v>250</v>
      </c>
      <c r="F34" s="13" t="s">
        <v>250</v>
      </c>
      <c r="G34" s="13" t="s">
        <v>219</v>
      </c>
      <c r="H34" s="13" t="s">
        <v>219</v>
      </c>
      <c r="I34" s="13" t="s">
        <v>219</v>
      </c>
      <c r="J34" s="17">
        <v>100</v>
      </c>
    </row>
    <row r="35" spans="1:10" ht="15.75" customHeight="1">
      <c r="A35" s="156" t="s">
        <v>31</v>
      </c>
      <c r="B35" s="13"/>
      <c r="C35" s="13"/>
      <c r="D35" s="13"/>
      <c r="E35" s="13"/>
      <c r="F35" s="13"/>
      <c r="G35" s="13"/>
      <c r="H35" s="13"/>
      <c r="I35" s="13"/>
      <c r="J35" s="17"/>
    </row>
    <row r="36" spans="1:10" ht="15.75" customHeight="1">
      <c r="A36" s="167" t="s">
        <v>153</v>
      </c>
      <c r="B36" s="13" t="s">
        <v>219</v>
      </c>
      <c r="C36" s="13" t="s">
        <v>250</v>
      </c>
      <c r="D36" s="13">
        <v>7</v>
      </c>
      <c r="E36" s="13">
        <v>7</v>
      </c>
      <c r="F36" s="13" t="s">
        <v>250</v>
      </c>
      <c r="G36" s="13" t="s">
        <v>250</v>
      </c>
      <c r="H36" s="13" t="s">
        <v>219</v>
      </c>
      <c r="I36" s="13" t="s">
        <v>219</v>
      </c>
      <c r="J36" s="17">
        <v>18</v>
      </c>
    </row>
    <row r="37" spans="1:10" ht="29.25" customHeight="1">
      <c r="A37" s="160" t="s">
        <v>154</v>
      </c>
      <c r="B37" s="13" t="s">
        <v>219</v>
      </c>
      <c r="C37" s="13" t="s">
        <v>250</v>
      </c>
      <c r="D37" s="13">
        <v>38.9</v>
      </c>
      <c r="E37" s="13">
        <v>38.9</v>
      </c>
      <c r="F37" s="13" t="s">
        <v>250</v>
      </c>
      <c r="G37" s="13" t="s">
        <v>250</v>
      </c>
      <c r="H37" s="13" t="s">
        <v>219</v>
      </c>
      <c r="I37" s="13" t="s">
        <v>219</v>
      </c>
      <c r="J37" s="17">
        <v>100</v>
      </c>
    </row>
    <row r="38" spans="1:10" ht="15.75" customHeight="1">
      <c r="A38" s="167" t="s">
        <v>189</v>
      </c>
      <c r="B38" s="13" t="s">
        <v>219</v>
      </c>
      <c r="C38" s="13" t="s">
        <v>250</v>
      </c>
      <c r="D38" s="13">
        <v>50</v>
      </c>
      <c r="E38" s="13">
        <v>102.2</v>
      </c>
      <c r="F38" s="13" t="s">
        <v>250</v>
      </c>
      <c r="G38" s="13" t="s">
        <v>250</v>
      </c>
      <c r="H38" s="13" t="s">
        <v>219</v>
      </c>
      <c r="I38" s="13" t="s">
        <v>219</v>
      </c>
      <c r="J38" s="17">
        <v>259.2</v>
      </c>
    </row>
    <row r="39" spans="1:10" ht="14.25" customHeight="1">
      <c r="A39" s="160" t="s">
        <v>126</v>
      </c>
      <c r="B39" s="13" t="s">
        <v>219</v>
      </c>
      <c r="C39" s="13" t="s">
        <v>250</v>
      </c>
      <c r="D39" s="13">
        <v>19.3</v>
      </c>
      <c r="E39" s="13">
        <v>39.4</v>
      </c>
      <c r="F39" s="13" t="s">
        <v>250</v>
      </c>
      <c r="G39" s="13" t="s">
        <v>250</v>
      </c>
      <c r="H39" s="13" t="s">
        <v>219</v>
      </c>
      <c r="I39" s="13" t="s">
        <v>219</v>
      </c>
      <c r="J39" s="17">
        <v>100</v>
      </c>
    </row>
    <row r="40" spans="1:10" ht="15.75" customHeight="1">
      <c r="A40" s="156" t="s">
        <v>32</v>
      </c>
      <c r="B40" s="13"/>
      <c r="C40" s="13"/>
      <c r="D40" s="13"/>
      <c r="E40" s="13"/>
      <c r="F40" s="13"/>
      <c r="G40" s="13"/>
      <c r="H40" s="13"/>
      <c r="I40" s="13"/>
      <c r="J40" s="17"/>
    </row>
    <row r="41" spans="1:10" ht="15.75" customHeight="1">
      <c r="A41" s="167" t="s">
        <v>153</v>
      </c>
      <c r="B41" s="13" t="s">
        <v>219</v>
      </c>
      <c r="C41" s="13">
        <v>13</v>
      </c>
      <c r="D41" s="13">
        <v>4</v>
      </c>
      <c r="E41" s="13" t="s">
        <v>219</v>
      </c>
      <c r="F41" s="13" t="s">
        <v>219</v>
      </c>
      <c r="G41" s="13" t="s">
        <v>219</v>
      </c>
      <c r="H41" s="13" t="s">
        <v>219</v>
      </c>
      <c r="I41" s="13" t="s">
        <v>219</v>
      </c>
      <c r="J41" s="17">
        <v>17</v>
      </c>
    </row>
    <row r="42" spans="1:10" ht="29.25" customHeight="1">
      <c r="A42" s="160" t="s">
        <v>154</v>
      </c>
      <c r="B42" s="13" t="s">
        <v>219</v>
      </c>
      <c r="C42" s="13">
        <v>76.5</v>
      </c>
      <c r="D42" s="13">
        <v>23.5</v>
      </c>
      <c r="E42" s="13" t="s">
        <v>219</v>
      </c>
      <c r="F42" s="13" t="s">
        <v>219</v>
      </c>
      <c r="G42" s="13" t="s">
        <v>219</v>
      </c>
      <c r="H42" s="13" t="s">
        <v>219</v>
      </c>
      <c r="I42" s="13" t="s">
        <v>219</v>
      </c>
      <c r="J42" s="17">
        <v>100</v>
      </c>
    </row>
    <row r="43" spans="1:10" ht="15.75" customHeight="1">
      <c r="A43" s="167" t="s">
        <v>189</v>
      </c>
      <c r="B43" s="13" t="s">
        <v>219</v>
      </c>
      <c r="C43" s="13">
        <v>47.1</v>
      </c>
      <c r="D43" s="13">
        <v>28</v>
      </c>
      <c r="E43" s="13" t="s">
        <v>219</v>
      </c>
      <c r="F43" s="13" t="s">
        <v>219</v>
      </c>
      <c r="G43" s="13" t="s">
        <v>219</v>
      </c>
      <c r="H43" s="13" t="s">
        <v>219</v>
      </c>
      <c r="I43" s="13" t="s">
        <v>219</v>
      </c>
      <c r="J43" s="17">
        <v>75.099999999999994</v>
      </c>
    </row>
    <row r="44" spans="1:10" ht="14.25" customHeight="1">
      <c r="A44" s="160" t="s">
        <v>126</v>
      </c>
      <c r="B44" s="13" t="s">
        <v>219</v>
      </c>
      <c r="C44" s="13">
        <v>62.7</v>
      </c>
      <c r="D44" s="13">
        <v>37.299999999999997</v>
      </c>
      <c r="E44" s="13" t="s">
        <v>219</v>
      </c>
      <c r="F44" s="13" t="s">
        <v>219</v>
      </c>
      <c r="G44" s="13" t="s">
        <v>219</v>
      </c>
      <c r="H44" s="13" t="s">
        <v>219</v>
      </c>
      <c r="I44" s="13" t="s">
        <v>219</v>
      </c>
      <c r="J44" s="17">
        <v>100</v>
      </c>
    </row>
    <row r="45" spans="1:10" ht="15.75" customHeight="1">
      <c r="A45" s="156" t="s">
        <v>33</v>
      </c>
      <c r="B45" s="13"/>
      <c r="C45" s="13"/>
      <c r="D45" s="13"/>
      <c r="E45" s="13"/>
      <c r="F45" s="13"/>
      <c r="G45" s="13"/>
      <c r="H45" s="13"/>
      <c r="I45" s="13"/>
      <c r="J45" s="17"/>
    </row>
    <row r="46" spans="1:10" ht="15.75" customHeight="1">
      <c r="A46" s="167" t="s">
        <v>153</v>
      </c>
      <c r="B46" s="13" t="s">
        <v>219</v>
      </c>
      <c r="C46" s="13" t="s">
        <v>219</v>
      </c>
      <c r="D46" s="13" t="s">
        <v>219</v>
      </c>
      <c r="E46" s="13" t="s">
        <v>219</v>
      </c>
      <c r="F46" s="13" t="s">
        <v>219</v>
      </c>
      <c r="G46" s="13" t="s">
        <v>219</v>
      </c>
      <c r="H46" s="13" t="s">
        <v>219</v>
      </c>
      <c r="I46" s="13" t="s">
        <v>219</v>
      </c>
      <c r="J46" s="17" t="s">
        <v>219</v>
      </c>
    </row>
    <row r="47" spans="1:10" ht="29.25" customHeight="1">
      <c r="A47" s="160" t="s">
        <v>154</v>
      </c>
      <c r="B47" s="13" t="s">
        <v>219</v>
      </c>
      <c r="C47" s="13" t="s">
        <v>219</v>
      </c>
      <c r="D47" s="13" t="s">
        <v>219</v>
      </c>
      <c r="E47" s="13" t="s">
        <v>219</v>
      </c>
      <c r="F47" s="13" t="s">
        <v>219</v>
      </c>
      <c r="G47" s="13" t="s">
        <v>219</v>
      </c>
      <c r="H47" s="13" t="s">
        <v>219</v>
      </c>
      <c r="I47" s="13" t="s">
        <v>219</v>
      </c>
      <c r="J47" s="17">
        <v>100</v>
      </c>
    </row>
    <row r="48" spans="1:10" ht="15.75" customHeight="1">
      <c r="A48" s="167" t="s">
        <v>189</v>
      </c>
      <c r="B48" s="13" t="s">
        <v>219</v>
      </c>
      <c r="C48" s="13" t="s">
        <v>219</v>
      </c>
      <c r="D48" s="13" t="s">
        <v>219</v>
      </c>
      <c r="E48" s="13" t="s">
        <v>219</v>
      </c>
      <c r="F48" s="13" t="s">
        <v>219</v>
      </c>
      <c r="G48" s="13" t="s">
        <v>219</v>
      </c>
      <c r="H48" s="13" t="s">
        <v>219</v>
      </c>
      <c r="I48" s="13" t="s">
        <v>219</v>
      </c>
      <c r="J48" s="17" t="s">
        <v>219</v>
      </c>
    </row>
    <row r="49" spans="1:10" ht="14.25" customHeight="1">
      <c r="A49" s="160" t="s">
        <v>126</v>
      </c>
      <c r="B49" s="13" t="s">
        <v>219</v>
      </c>
      <c r="C49" s="13" t="s">
        <v>219</v>
      </c>
      <c r="D49" s="13" t="s">
        <v>219</v>
      </c>
      <c r="E49" s="13" t="s">
        <v>219</v>
      </c>
      <c r="F49" s="13" t="s">
        <v>219</v>
      </c>
      <c r="G49" s="13" t="s">
        <v>219</v>
      </c>
      <c r="H49" s="13" t="s">
        <v>219</v>
      </c>
      <c r="I49" s="13" t="s">
        <v>219</v>
      </c>
      <c r="J49" s="17">
        <v>100</v>
      </c>
    </row>
    <row r="50" spans="1:10" ht="15.75" customHeight="1">
      <c r="A50" s="156" t="s">
        <v>34</v>
      </c>
      <c r="B50" s="13"/>
      <c r="C50" s="13"/>
      <c r="D50" s="13"/>
      <c r="E50" s="13"/>
      <c r="F50" s="13"/>
      <c r="G50" s="13"/>
      <c r="H50" s="13"/>
      <c r="I50" s="13"/>
      <c r="J50" s="17"/>
    </row>
    <row r="51" spans="1:10" ht="15.75" customHeight="1">
      <c r="A51" s="167" t="s">
        <v>153</v>
      </c>
      <c r="B51" s="13" t="s">
        <v>219</v>
      </c>
      <c r="C51" s="13" t="s">
        <v>219</v>
      </c>
      <c r="D51" s="13" t="s">
        <v>219</v>
      </c>
      <c r="E51" s="13" t="s">
        <v>219</v>
      </c>
      <c r="F51" s="13" t="s">
        <v>250</v>
      </c>
      <c r="G51" s="13" t="s">
        <v>250</v>
      </c>
      <c r="H51" s="13" t="s">
        <v>250</v>
      </c>
      <c r="I51" s="13" t="s">
        <v>250</v>
      </c>
      <c r="J51" s="17">
        <v>4</v>
      </c>
    </row>
    <row r="52" spans="1:10" ht="29.25" customHeight="1">
      <c r="A52" s="160" t="s">
        <v>154</v>
      </c>
      <c r="B52" s="13" t="s">
        <v>219</v>
      </c>
      <c r="C52" s="13" t="s">
        <v>219</v>
      </c>
      <c r="D52" s="13" t="s">
        <v>219</v>
      </c>
      <c r="E52" s="13" t="s">
        <v>219</v>
      </c>
      <c r="F52" s="13" t="s">
        <v>250</v>
      </c>
      <c r="G52" s="13" t="s">
        <v>250</v>
      </c>
      <c r="H52" s="13" t="s">
        <v>250</v>
      </c>
      <c r="I52" s="13" t="s">
        <v>250</v>
      </c>
      <c r="J52" s="17">
        <v>100</v>
      </c>
    </row>
    <row r="53" spans="1:10" ht="15.75" customHeight="1">
      <c r="A53" s="167" t="s">
        <v>189</v>
      </c>
      <c r="B53" s="13" t="s">
        <v>219</v>
      </c>
      <c r="C53" s="13" t="s">
        <v>219</v>
      </c>
      <c r="D53" s="13" t="s">
        <v>219</v>
      </c>
      <c r="E53" s="13" t="s">
        <v>219</v>
      </c>
      <c r="F53" s="13" t="s">
        <v>250</v>
      </c>
      <c r="G53" s="13" t="s">
        <v>250</v>
      </c>
      <c r="H53" s="13" t="s">
        <v>250</v>
      </c>
      <c r="I53" s="13" t="s">
        <v>250</v>
      </c>
      <c r="J53" s="17">
        <v>485</v>
      </c>
    </row>
    <row r="54" spans="1:10" ht="14.25" customHeight="1">
      <c r="A54" s="160" t="s">
        <v>126</v>
      </c>
      <c r="B54" s="13" t="s">
        <v>219</v>
      </c>
      <c r="C54" s="13" t="s">
        <v>219</v>
      </c>
      <c r="D54" s="13" t="s">
        <v>219</v>
      </c>
      <c r="E54" s="13" t="s">
        <v>219</v>
      </c>
      <c r="F54" s="13" t="s">
        <v>250</v>
      </c>
      <c r="G54" s="13" t="s">
        <v>250</v>
      </c>
      <c r="H54" s="13" t="s">
        <v>250</v>
      </c>
      <c r="I54" s="13" t="s">
        <v>250</v>
      </c>
      <c r="J54" s="17">
        <v>100</v>
      </c>
    </row>
    <row r="55" spans="1:10" ht="15.75" customHeight="1">
      <c r="A55" s="156" t="s">
        <v>35</v>
      </c>
      <c r="B55" s="13"/>
      <c r="C55" s="13"/>
      <c r="D55" s="13"/>
      <c r="E55" s="13"/>
      <c r="F55" s="13"/>
      <c r="G55" s="13"/>
      <c r="H55" s="13"/>
      <c r="I55" s="13"/>
      <c r="J55" s="17"/>
    </row>
    <row r="56" spans="1:10" ht="15.75" customHeight="1">
      <c r="A56" s="167" t="s">
        <v>153</v>
      </c>
      <c r="B56" s="13" t="s">
        <v>219</v>
      </c>
      <c r="C56" s="13">
        <v>11</v>
      </c>
      <c r="D56" s="13">
        <v>24</v>
      </c>
      <c r="E56" s="13">
        <v>36</v>
      </c>
      <c r="F56" s="13">
        <v>32</v>
      </c>
      <c r="G56" s="13">
        <v>9</v>
      </c>
      <c r="H56" s="13" t="s">
        <v>219</v>
      </c>
      <c r="I56" s="13" t="s">
        <v>250</v>
      </c>
      <c r="J56" s="17">
        <v>113</v>
      </c>
    </row>
    <row r="57" spans="1:10" ht="29.25" customHeight="1">
      <c r="A57" s="160" t="s">
        <v>154</v>
      </c>
      <c r="B57" s="13" t="s">
        <v>219</v>
      </c>
      <c r="C57" s="13">
        <v>9.6999999999999993</v>
      </c>
      <c r="D57" s="13">
        <v>21.2</v>
      </c>
      <c r="E57" s="13">
        <v>31.9</v>
      </c>
      <c r="F57" s="13">
        <v>28.3</v>
      </c>
      <c r="G57" s="13">
        <v>8</v>
      </c>
      <c r="H57" s="13" t="s">
        <v>219</v>
      </c>
      <c r="I57" s="13" t="s">
        <v>250</v>
      </c>
      <c r="J57" s="17">
        <v>100</v>
      </c>
    </row>
    <row r="58" spans="1:10" ht="15.75" customHeight="1">
      <c r="A58" s="167" t="s">
        <v>189</v>
      </c>
      <c r="B58" s="13" t="s">
        <v>219</v>
      </c>
      <c r="C58" s="13">
        <v>36</v>
      </c>
      <c r="D58" s="13">
        <v>195.4</v>
      </c>
      <c r="E58" s="13">
        <v>561.79999999999995</v>
      </c>
      <c r="F58" s="13">
        <v>1000.7</v>
      </c>
      <c r="G58" s="13">
        <v>616.5</v>
      </c>
      <c r="H58" s="13" t="s">
        <v>219</v>
      </c>
      <c r="I58" s="13" t="s">
        <v>250</v>
      </c>
      <c r="J58" s="17">
        <v>2810.4</v>
      </c>
    </row>
    <row r="59" spans="1:10" ht="14.25" customHeight="1">
      <c r="A59" s="160" t="s">
        <v>126</v>
      </c>
      <c r="B59" s="13" t="s">
        <v>219</v>
      </c>
      <c r="C59" s="13">
        <v>1.3</v>
      </c>
      <c r="D59" s="13">
        <v>7</v>
      </c>
      <c r="E59" s="13">
        <v>20</v>
      </c>
      <c r="F59" s="13">
        <v>35.6</v>
      </c>
      <c r="G59" s="13">
        <v>21.9</v>
      </c>
      <c r="H59" s="13" t="s">
        <v>219</v>
      </c>
      <c r="I59" s="13" t="s">
        <v>250</v>
      </c>
      <c r="J59" s="17">
        <v>100</v>
      </c>
    </row>
    <row r="60" spans="1:10" ht="15.75" customHeight="1">
      <c r="A60" s="156" t="s">
        <v>36</v>
      </c>
      <c r="B60" s="13"/>
      <c r="C60" s="13"/>
      <c r="D60" s="13"/>
      <c r="E60" s="13"/>
      <c r="F60" s="13"/>
      <c r="G60" s="13"/>
      <c r="H60" s="13"/>
      <c r="I60" s="13"/>
      <c r="J60" s="17"/>
    </row>
    <row r="61" spans="1:10" ht="15.75" customHeight="1">
      <c r="A61" s="167" t="s">
        <v>153</v>
      </c>
      <c r="B61" s="13" t="s">
        <v>250</v>
      </c>
      <c r="C61" s="13">
        <v>55</v>
      </c>
      <c r="D61" s="13">
        <v>101</v>
      </c>
      <c r="E61" s="13">
        <v>120</v>
      </c>
      <c r="F61" s="13">
        <v>136</v>
      </c>
      <c r="G61" s="13">
        <v>39</v>
      </c>
      <c r="H61" s="13">
        <v>3</v>
      </c>
      <c r="I61" s="13" t="s">
        <v>219</v>
      </c>
      <c r="J61" s="17">
        <v>456</v>
      </c>
    </row>
    <row r="62" spans="1:10" ht="29.25" customHeight="1">
      <c r="A62" s="160" t="s">
        <v>154</v>
      </c>
      <c r="B62" s="13" t="s">
        <v>250</v>
      </c>
      <c r="C62" s="13">
        <v>12.1</v>
      </c>
      <c r="D62" s="13">
        <v>22.1</v>
      </c>
      <c r="E62" s="13">
        <v>26.3</v>
      </c>
      <c r="F62" s="13">
        <v>29.8</v>
      </c>
      <c r="G62" s="13">
        <v>8.6</v>
      </c>
      <c r="H62" s="13">
        <v>0.7</v>
      </c>
      <c r="I62" s="13" t="s">
        <v>219</v>
      </c>
      <c r="J62" s="17">
        <v>100</v>
      </c>
    </row>
    <row r="63" spans="1:10" ht="15.75" customHeight="1">
      <c r="A63" s="167" t="s">
        <v>189</v>
      </c>
      <c r="B63" s="13" t="s">
        <v>250</v>
      </c>
      <c r="C63" s="13">
        <v>190.1</v>
      </c>
      <c r="D63" s="13">
        <v>767.2</v>
      </c>
      <c r="E63" s="13">
        <v>1697.3</v>
      </c>
      <c r="F63" s="13">
        <v>4044.4</v>
      </c>
      <c r="G63" s="13">
        <v>2652.7</v>
      </c>
      <c r="H63" s="13">
        <v>335.7</v>
      </c>
      <c r="I63" s="13" t="s">
        <v>219</v>
      </c>
      <c r="J63" s="17">
        <v>9688.7999999999993</v>
      </c>
    </row>
    <row r="64" spans="1:10" ht="14.25" customHeight="1">
      <c r="A64" s="160" t="s">
        <v>126</v>
      </c>
      <c r="B64" s="13" t="s">
        <v>250</v>
      </c>
      <c r="C64" s="13">
        <v>2</v>
      </c>
      <c r="D64" s="13">
        <v>7.9</v>
      </c>
      <c r="E64" s="13">
        <v>17.5</v>
      </c>
      <c r="F64" s="13">
        <v>41.7</v>
      </c>
      <c r="G64" s="13">
        <v>27.4</v>
      </c>
      <c r="H64" s="13">
        <v>3.5</v>
      </c>
      <c r="I64" s="13" t="s">
        <v>219</v>
      </c>
      <c r="J64" s="17">
        <v>100</v>
      </c>
    </row>
    <row r="65" spans="1:10" ht="15.75" customHeight="1">
      <c r="A65" s="156" t="s">
        <v>37</v>
      </c>
      <c r="B65" s="13"/>
      <c r="C65" s="13"/>
      <c r="D65" s="13"/>
      <c r="E65" s="13"/>
      <c r="F65" s="13"/>
      <c r="G65" s="13"/>
      <c r="H65" s="13"/>
      <c r="I65" s="13"/>
      <c r="J65" s="17"/>
    </row>
    <row r="66" spans="1:10" ht="15.75" customHeight="1">
      <c r="A66" s="167" t="s">
        <v>153</v>
      </c>
      <c r="B66" s="13">
        <v>4</v>
      </c>
      <c r="C66" s="13">
        <v>11</v>
      </c>
      <c r="D66" s="13">
        <v>3</v>
      </c>
      <c r="E66" s="13" t="s">
        <v>250</v>
      </c>
      <c r="F66" s="13">
        <v>7</v>
      </c>
      <c r="G66" s="13" t="s">
        <v>250</v>
      </c>
      <c r="H66" s="13" t="s">
        <v>219</v>
      </c>
      <c r="I66" s="13" t="s">
        <v>219</v>
      </c>
      <c r="J66" s="17">
        <v>28</v>
      </c>
    </row>
    <row r="67" spans="1:10" ht="29.25" customHeight="1">
      <c r="A67" s="160" t="s">
        <v>154</v>
      </c>
      <c r="B67" s="13">
        <v>14.3</v>
      </c>
      <c r="C67" s="13">
        <v>39.299999999999997</v>
      </c>
      <c r="D67" s="13">
        <v>10.7</v>
      </c>
      <c r="E67" s="13" t="s">
        <v>250</v>
      </c>
      <c r="F67" s="13">
        <v>25</v>
      </c>
      <c r="G67" s="13" t="s">
        <v>250</v>
      </c>
      <c r="H67" s="13" t="s">
        <v>219</v>
      </c>
      <c r="I67" s="13" t="s">
        <v>219</v>
      </c>
      <c r="J67" s="17">
        <v>100</v>
      </c>
    </row>
    <row r="68" spans="1:10" ht="15.75" customHeight="1">
      <c r="A68" s="167" t="s">
        <v>189</v>
      </c>
      <c r="B68" s="13">
        <v>3</v>
      </c>
      <c r="C68" s="13">
        <v>25.2</v>
      </c>
      <c r="D68" s="13">
        <v>19</v>
      </c>
      <c r="E68" s="13" t="s">
        <v>250</v>
      </c>
      <c r="F68" s="13">
        <v>249</v>
      </c>
      <c r="G68" s="13" t="s">
        <v>250</v>
      </c>
      <c r="H68" s="13" t="s">
        <v>219</v>
      </c>
      <c r="I68" s="13" t="s">
        <v>219</v>
      </c>
      <c r="J68" s="17">
        <v>385.1</v>
      </c>
    </row>
    <row r="69" spans="1:10" ht="14.25" customHeight="1">
      <c r="A69" s="160" t="s">
        <v>126</v>
      </c>
      <c r="B69" s="13">
        <v>0.8</v>
      </c>
      <c r="C69" s="13">
        <v>6.5</v>
      </c>
      <c r="D69" s="13">
        <v>4.9000000000000004</v>
      </c>
      <c r="E69" s="13" t="s">
        <v>250</v>
      </c>
      <c r="F69" s="13">
        <v>64.7</v>
      </c>
      <c r="G69" s="13" t="s">
        <v>250</v>
      </c>
      <c r="H69" s="13" t="s">
        <v>219</v>
      </c>
      <c r="I69" s="13" t="s">
        <v>219</v>
      </c>
      <c r="J69" s="17">
        <v>100</v>
      </c>
    </row>
    <row r="70" spans="1:10" ht="15.75" customHeight="1">
      <c r="A70" s="156" t="s">
        <v>38</v>
      </c>
      <c r="B70" s="13"/>
      <c r="C70" s="13"/>
      <c r="D70" s="13"/>
      <c r="E70" s="13"/>
      <c r="F70" s="13"/>
      <c r="G70" s="13"/>
      <c r="H70" s="13"/>
      <c r="I70" s="13"/>
      <c r="J70" s="17"/>
    </row>
    <row r="71" spans="1:10" ht="15.75" customHeight="1">
      <c r="A71" s="167" t="s">
        <v>153</v>
      </c>
      <c r="B71" s="13" t="s">
        <v>219</v>
      </c>
      <c r="C71" s="13" t="s">
        <v>219</v>
      </c>
      <c r="D71" s="13" t="s">
        <v>219</v>
      </c>
      <c r="E71" s="13" t="s">
        <v>219</v>
      </c>
      <c r="F71" s="13" t="s">
        <v>219</v>
      </c>
      <c r="G71" s="13" t="s">
        <v>219</v>
      </c>
      <c r="H71" s="13" t="s">
        <v>219</v>
      </c>
      <c r="I71" s="13" t="s">
        <v>219</v>
      </c>
      <c r="J71" s="17" t="s">
        <v>219</v>
      </c>
    </row>
    <row r="72" spans="1:10" ht="29.25" customHeight="1">
      <c r="A72" s="160" t="s">
        <v>154</v>
      </c>
      <c r="B72" s="13" t="s">
        <v>219</v>
      </c>
      <c r="C72" s="13" t="s">
        <v>219</v>
      </c>
      <c r="D72" s="13" t="s">
        <v>219</v>
      </c>
      <c r="E72" s="13" t="s">
        <v>219</v>
      </c>
      <c r="F72" s="13" t="s">
        <v>219</v>
      </c>
      <c r="G72" s="13" t="s">
        <v>219</v>
      </c>
      <c r="H72" s="13" t="s">
        <v>219</v>
      </c>
      <c r="I72" s="13" t="s">
        <v>219</v>
      </c>
      <c r="J72" s="17">
        <v>100</v>
      </c>
    </row>
    <row r="73" spans="1:10" ht="15.75" customHeight="1">
      <c r="A73" s="167" t="s">
        <v>189</v>
      </c>
      <c r="B73" s="13" t="s">
        <v>219</v>
      </c>
      <c r="C73" s="13" t="s">
        <v>219</v>
      </c>
      <c r="D73" s="13" t="s">
        <v>219</v>
      </c>
      <c r="E73" s="13" t="s">
        <v>219</v>
      </c>
      <c r="F73" s="13" t="s">
        <v>219</v>
      </c>
      <c r="G73" s="13" t="s">
        <v>219</v>
      </c>
      <c r="H73" s="13" t="s">
        <v>219</v>
      </c>
      <c r="I73" s="13" t="s">
        <v>219</v>
      </c>
      <c r="J73" s="17" t="s">
        <v>219</v>
      </c>
    </row>
    <row r="74" spans="1:10" ht="14.25" customHeight="1">
      <c r="A74" s="160" t="s">
        <v>126</v>
      </c>
      <c r="B74" s="13" t="s">
        <v>219</v>
      </c>
      <c r="C74" s="13" t="s">
        <v>219</v>
      </c>
      <c r="D74" s="13" t="s">
        <v>219</v>
      </c>
      <c r="E74" s="13" t="s">
        <v>219</v>
      </c>
      <c r="F74" s="13" t="s">
        <v>219</v>
      </c>
      <c r="G74" s="13" t="s">
        <v>219</v>
      </c>
      <c r="H74" s="13" t="s">
        <v>219</v>
      </c>
      <c r="I74" s="13" t="s">
        <v>219</v>
      </c>
      <c r="J74" s="17">
        <v>100</v>
      </c>
    </row>
    <row r="75" spans="1:10" ht="15.75" customHeight="1">
      <c r="A75" s="156" t="s">
        <v>39</v>
      </c>
      <c r="B75" s="13"/>
      <c r="C75" s="13"/>
      <c r="D75" s="13"/>
      <c r="E75" s="13"/>
      <c r="F75" s="13"/>
      <c r="G75" s="13"/>
      <c r="H75" s="13"/>
      <c r="I75" s="13"/>
      <c r="J75" s="17"/>
    </row>
    <row r="76" spans="1:10" ht="15.75" customHeight="1">
      <c r="A76" s="167" t="s">
        <v>153</v>
      </c>
      <c r="B76" s="13" t="s">
        <v>219</v>
      </c>
      <c r="C76" s="13" t="s">
        <v>219</v>
      </c>
      <c r="D76" s="13" t="s">
        <v>219</v>
      </c>
      <c r="E76" s="13" t="s">
        <v>219</v>
      </c>
      <c r="F76" s="13" t="s">
        <v>219</v>
      </c>
      <c r="G76" s="13" t="s">
        <v>219</v>
      </c>
      <c r="H76" s="13" t="s">
        <v>219</v>
      </c>
      <c r="I76" s="13" t="s">
        <v>219</v>
      </c>
      <c r="J76" s="17" t="s">
        <v>219</v>
      </c>
    </row>
    <row r="77" spans="1:10" ht="29.25" customHeight="1">
      <c r="A77" s="160" t="s">
        <v>154</v>
      </c>
      <c r="B77" s="13" t="s">
        <v>219</v>
      </c>
      <c r="C77" s="13" t="s">
        <v>219</v>
      </c>
      <c r="D77" s="13" t="s">
        <v>219</v>
      </c>
      <c r="E77" s="13" t="s">
        <v>219</v>
      </c>
      <c r="F77" s="13" t="s">
        <v>219</v>
      </c>
      <c r="G77" s="13" t="s">
        <v>219</v>
      </c>
      <c r="H77" s="13" t="s">
        <v>219</v>
      </c>
      <c r="I77" s="13" t="s">
        <v>219</v>
      </c>
      <c r="J77" s="17">
        <v>100</v>
      </c>
    </row>
    <row r="78" spans="1:10" ht="15.75" customHeight="1">
      <c r="A78" s="167" t="s">
        <v>189</v>
      </c>
      <c r="B78" s="13" t="s">
        <v>219</v>
      </c>
      <c r="C78" s="13" t="s">
        <v>219</v>
      </c>
      <c r="D78" s="13" t="s">
        <v>219</v>
      </c>
      <c r="E78" s="13" t="s">
        <v>219</v>
      </c>
      <c r="F78" s="13" t="s">
        <v>219</v>
      </c>
      <c r="G78" s="13" t="s">
        <v>219</v>
      </c>
      <c r="H78" s="13" t="s">
        <v>219</v>
      </c>
      <c r="I78" s="13" t="s">
        <v>219</v>
      </c>
      <c r="J78" s="17" t="s">
        <v>219</v>
      </c>
    </row>
    <row r="79" spans="1:10" ht="14.25" customHeight="1">
      <c r="A79" s="160" t="s">
        <v>126</v>
      </c>
      <c r="B79" s="13" t="s">
        <v>219</v>
      </c>
      <c r="C79" s="13" t="s">
        <v>219</v>
      </c>
      <c r="D79" s="13" t="s">
        <v>219</v>
      </c>
      <c r="E79" s="13" t="s">
        <v>219</v>
      </c>
      <c r="F79" s="13" t="s">
        <v>219</v>
      </c>
      <c r="G79" s="13" t="s">
        <v>219</v>
      </c>
      <c r="H79" s="13" t="s">
        <v>219</v>
      </c>
      <c r="I79" s="13" t="s">
        <v>219</v>
      </c>
      <c r="J79" s="17">
        <v>100</v>
      </c>
    </row>
    <row r="80" spans="1:10" ht="15.75" customHeight="1">
      <c r="A80" s="156" t="s">
        <v>40</v>
      </c>
      <c r="B80" s="13"/>
      <c r="C80" s="13"/>
      <c r="D80" s="13"/>
      <c r="E80" s="13"/>
      <c r="F80" s="13"/>
      <c r="G80" s="13"/>
      <c r="H80" s="13"/>
      <c r="I80" s="13"/>
      <c r="J80" s="17"/>
    </row>
    <row r="81" spans="1:10" ht="15.75" customHeight="1">
      <c r="A81" s="167" t="s">
        <v>153</v>
      </c>
      <c r="B81" s="13" t="s">
        <v>219</v>
      </c>
      <c r="C81" s="13" t="s">
        <v>219</v>
      </c>
      <c r="D81" s="13" t="s">
        <v>250</v>
      </c>
      <c r="E81" s="13" t="s">
        <v>250</v>
      </c>
      <c r="F81" s="13">
        <v>4</v>
      </c>
      <c r="G81" s="13" t="s">
        <v>219</v>
      </c>
      <c r="H81" s="13" t="s">
        <v>219</v>
      </c>
      <c r="I81" s="13" t="s">
        <v>219</v>
      </c>
      <c r="J81" s="17">
        <v>8</v>
      </c>
    </row>
    <row r="82" spans="1:10" ht="29.25" customHeight="1">
      <c r="A82" s="160" t="s">
        <v>154</v>
      </c>
      <c r="B82" s="13" t="s">
        <v>219</v>
      </c>
      <c r="C82" s="13" t="s">
        <v>219</v>
      </c>
      <c r="D82" s="13" t="s">
        <v>250</v>
      </c>
      <c r="E82" s="13" t="s">
        <v>250</v>
      </c>
      <c r="F82" s="13">
        <v>50</v>
      </c>
      <c r="G82" s="13" t="s">
        <v>219</v>
      </c>
      <c r="H82" s="13" t="s">
        <v>219</v>
      </c>
      <c r="I82" s="13" t="s">
        <v>219</v>
      </c>
      <c r="J82" s="17">
        <v>100</v>
      </c>
    </row>
    <row r="83" spans="1:10" ht="15.75" customHeight="1">
      <c r="A83" s="167" t="s">
        <v>189</v>
      </c>
      <c r="B83" s="13" t="s">
        <v>219</v>
      </c>
      <c r="C83" s="13" t="s">
        <v>219</v>
      </c>
      <c r="D83" s="13" t="s">
        <v>250</v>
      </c>
      <c r="E83" s="13" t="s">
        <v>250</v>
      </c>
      <c r="F83" s="13">
        <v>107</v>
      </c>
      <c r="G83" s="13" t="s">
        <v>219</v>
      </c>
      <c r="H83" s="13" t="s">
        <v>219</v>
      </c>
      <c r="I83" s="13" t="s">
        <v>219</v>
      </c>
      <c r="J83" s="17">
        <v>162</v>
      </c>
    </row>
    <row r="84" spans="1:10" ht="14.25" customHeight="1">
      <c r="A84" s="160" t="s">
        <v>126</v>
      </c>
      <c r="B84" s="13" t="s">
        <v>219</v>
      </c>
      <c r="C84" s="13" t="s">
        <v>219</v>
      </c>
      <c r="D84" s="13" t="s">
        <v>250</v>
      </c>
      <c r="E84" s="13" t="s">
        <v>250</v>
      </c>
      <c r="F84" s="13">
        <v>66</v>
      </c>
      <c r="G84" s="13" t="s">
        <v>219</v>
      </c>
      <c r="H84" s="13" t="s">
        <v>219</v>
      </c>
      <c r="I84" s="13" t="s">
        <v>219</v>
      </c>
      <c r="J84" s="17">
        <v>100</v>
      </c>
    </row>
    <row r="85" spans="1:10" ht="15.75" customHeight="1">
      <c r="A85" s="156" t="s">
        <v>41</v>
      </c>
      <c r="B85" s="13"/>
      <c r="C85" s="13"/>
      <c r="D85" s="13"/>
      <c r="E85" s="13"/>
      <c r="F85" s="13"/>
      <c r="G85" s="13"/>
      <c r="H85" s="13"/>
      <c r="I85" s="13"/>
      <c r="J85" s="17"/>
    </row>
    <row r="86" spans="1:10" ht="15.75" customHeight="1">
      <c r="A86" s="167" t="s">
        <v>153</v>
      </c>
      <c r="B86" s="13" t="s">
        <v>219</v>
      </c>
      <c r="C86" s="13">
        <v>10</v>
      </c>
      <c r="D86" s="13">
        <v>20</v>
      </c>
      <c r="E86" s="13">
        <v>27</v>
      </c>
      <c r="F86" s="13">
        <v>11</v>
      </c>
      <c r="G86" s="13" t="s">
        <v>219</v>
      </c>
      <c r="H86" s="13" t="s">
        <v>219</v>
      </c>
      <c r="I86" s="13" t="s">
        <v>219</v>
      </c>
      <c r="J86" s="17">
        <v>68</v>
      </c>
    </row>
    <row r="87" spans="1:10" ht="29.25" customHeight="1">
      <c r="A87" s="160" t="s">
        <v>154</v>
      </c>
      <c r="B87" s="13" t="s">
        <v>219</v>
      </c>
      <c r="C87" s="13">
        <v>14.7</v>
      </c>
      <c r="D87" s="13">
        <v>29.4</v>
      </c>
      <c r="E87" s="13">
        <v>39.700000000000003</v>
      </c>
      <c r="F87" s="13">
        <v>16.2</v>
      </c>
      <c r="G87" s="13" t="s">
        <v>219</v>
      </c>
      <c r="H87" s="13" t="s">
        <v>219</v>
      </c>
      <c r="I87" s="13" t="s">
        <v>219</v>
      </c>
      <c r="J87" s="17">
        <v>100</v>
      </c>
    </row>
    <row r="88" spans="1:10" ht="15.75" customHeight="1">
      <c r="A88" s="167" t="s">
        <v>189</v>
      </c>
      <c r="B88" s="13" t="s">
        <v>219</v>
      </c>
      <c r="C88" s="13">
        <v>38.1</v>
      </c>
      <c r="D88" s="13">
        <v>167.4</v>
      </c>
      <c r="E88" s="13">
        <v>374</v>
      </c>
      <c r="F88" s="13">
        <v>352.6</v>
      </c>
      <c r="G88" s="13" t="s">
        <v>219</v>
      </c>
      <c r="H88" s="13" t="s">
        <v>219</v>
      </c>
      <c r="I88" s="13" t="s">
        <v>219</v>
      </c>
      <c r="J88" s="17">
        <v>932</v>
      </c>
    </row>
    <row r="89" spans="1:10" ht="14.25" customHeight="1">
      <c r="A89" s="160" t="s">
        <v>126</v>
      </c>
      <c r="B89" s="13" t="s">
        <v>219</v>
      </c>
      <c r="C89" s="13">
        <v>4.0999999999999996</v>
      </c>
      <c r="D89" s="13">
        <v>18</v>
      </c>
      <c r="E89" s="13">
        <v>40.1</v>
      </c>
      <c r="F89" s="13">
        <v>37.799999999999997</v>
      </c>
      <c r="G89" s="13" t="s">
        <v>219</v>
      </c>
      <c r="H89" s="13" t="s">
        <v>219</v>
      </c>
      <c r="I89" s="13" t="s">
        <v>219</v>
      </c>
      <c r="J89" s="17">
        <v>100</v>
      </c>
    </row>
    <row r="90" spans="1:10" ht="15.75" customHeight="1">
      <c r="A90" s="156" t="s">
        <v>42</v>
      </c>
      <c r="B90" s="13"/>
      <c r="C90" s="13"/>
      <c r="D90" s="13"/>
      <c r="E90" s="13"/>
      <c r="F90" s="13"/>
      <c r="G90" s="13"/>
      <c r="H90" s="13"/>
      <c r="I90" s="13"/>
      <c r="J90" s="17"/>
    </row>
    <row r="91" spans="1:10" ht="15.75" customHeight="1">
      <c r="A91" s="167" t="s">
        <v>153</v>
      </c>
      <c r="B91" s="13" t="s">
        <v>219</v>
      </c>
      <c r="C91" s="13" t="s">
        <v>250</v>
      </c>
      <c r="D91" s="13">
        <v>3</v>
      </c>
      <c r="E91" s="13" t="s">
        <v>219</v>
      </c>
      <c r="F91" s="13" t="s">
        <v>219</v>
      </c>
      <c r="G91" s="13" t="s">
        <v>219</v>
      </c>
      <c r="H91" s="13" t="s">
        <v>219</v>
      </c>
      <c r="I91" s="13" t="s">
        <v>219</v>
      </c>
      <c r="J91" s="17">
        <v>4</v>
      </c>
    </row>
    <row r="92" spans="1:10" ht="29.25" customHeight="1">
      <c r="A92" s="160" t="s">
        <v>154</v>
      </c>
      <c r="B92" s="13" t="s">
        <v>219</v>
      </c>
      <c r="C92" s="13" t="s">
        <v>250</v>
      </c>
      <c r="D92" s="13">
        <v>75</v>
      </c>
      <c r="E92" s="13" t="s">
        <v>219</v>
      </c>
      <c r="F92" s="13" t="s">
        <v>219</v>
      </c>
      <c r="G92" s="13" t="s">
        <v>219</v>
      </c>
      <c r="H92" s="13" t="s">
        <v>219</v>
      </c>
      <c r="I92" s="13" t="s">
        <v>219</v>
      </c>
      <c r="J92" s="17">
        <v>100</v>
      </c>
    </row>
    <row r="93" spans="1:10" ht="15.75" customHeight="1">
      <c r="A93" s="167" t="s">
        <v>189</v>
      </c>
      <c r="B93" s="13" t="s">
        <v>219</v>
      </c>
      <c r="C93" s="13" t="s">
        <v>250</v>
      </c>
      <c r="D93" s="13">
        <v>19</v>
      </c>
      <c r="E93" s="13" t="s">
        <v>219</v>
      </c>
      <c r="F93" s="13" t="s">
        <v>219</v>
      </c>
      <c r="G93" s="13" t="s">
        <v>219</v>
      </c>
      <c r="H93" s="13" t="s">
        <v>219</v>
      </c>
      <c r="I93" s="13" t="s">
        <v>219</v>
      </c>
      <c r="J93" s="17">
        <v>24</v>
      </c>
    </row>
    <row r="94" spans="1:10" ht="14.25" customHeight="1">
      <c r="A94" s="160" t="s">
        <v>126</v>
      </c>
      <c r="B94" s="13" t="s">
        <v>219</v>
      </c>
      <c r="C94" s="13" t="s">
        <v>250</v>
      </c>
      <c r="D94" s="13">
        <v>79.2</v>
      </c>
      <c r="E94" s="13" t="s">
        <v>219</v>
      </c>
      <c r="F94" s="13" t="s">
        <v>219</v>
      </c>
      <c r="G94" s="13" t="s">
        <v>219</v>
      </c>
      <c r="H94" s="13" t="s">
        <v>219</v>
      </c>
      <c r="I94" s="13" t="s">
        <v>219</v>
      </c>
      <c r="J94" s="17">
        <v>100</v>
      </c>
    </row>
    <row r="95" spans="1:10" ht="15.75" customHeight="1">
      <c r="A95" s="156" t="s">
        <v>43</v>
      </c>
      <c r="B95" s="13"/>
      <c r="C95" s="13"/>
      <c r="D95" s="13"/>
      <c r="E95" s="13"/>
      <c r="F95" s="13"/>
      <c r="G95" s="13"/>
      <c r="H95" s="13"/>
      <c r="I95" s="13"/>
      <c r="J95" s="17"/>
    </row>
    <row r="96" spans="1:10" ht="15.75" customHeight="1">
      <c r="A96" s="167" t="s">
        <v>153</v>
      </c>
      <c r="B96" s="13" t="s">
        <v>219</v>
      </c>
      <c r="C96" s="13" t="s">
        <v>250</v>
      </c>
      <c r="D96" s="13" t="s">
        <v>219</v>
      </c>
      <c r="E96" s="13" t="s">
        <v>250</v>
      </c>
      <c r="F96" s="13" t="s">
        <v>219</v>
      </c>
      <c r="G96" s="13" t="s">
        <v>219</v>
      </c>
      <c r="H96" s="13" t="s">
        <v>219</v>
      </c>
      <c r="I96" s="13" t="s">
        <v>219</v>
      </c>
      <c r="J96" s="17" t="s">
        <v>250</v>
      </c>
    </row>
    <row r="97" spans="1:10" ht="29.25" customHeight="1">
      <c r="A97" s="160" t="s">
        <v>154</v>
      </c>
      <c r="B97" s="13" t="s">
        <v>219</v>
      </c>
      <c r="C97" s="13" t="s">
        <v>250</v>
      </c>
      <c r="D97" s="13" t="s">
        <v>219</v>
      </c>
      <c r="E97" s="13" t="s">
        <v>250</v>
      </c>
      <c r="F97" s="13" t="s">
        <v>219</v>
      </c>
      <c r="G97" s="13" t="s">
        <v>219</v>
      </c>
      <c r="H97" s="13" t="s">
        <v>219</v>
      </c>
      <c r="I97" s="13" t="s">
        <v>219</v>
      </c>
      <c r="J97" s="17" t="s">
        <v>250</v>
      </c>
    </row>
    <row r="98" spans="1:10" ht="15.75" customHeight="1">
      <c r="A98" s="167" t="s">
        <v>189</v>
      </c>
      <c r="B98" s="13" t="s">
        <v>219</v>
      </c>
      <c r="C98" s="13" t="s">
        <v>250</v>
      </c>
      <c r="D98" s="13" t="s">
        <v>219</v>
      </c>
      <c r="E98" s="13" t="s">
        <v>250</v>
      </c>
      <c r="F98" s="13" t="s">
        <v>219</v>
      </c>
      <c r="G98" s="13" t="s">
        <v>219</v>
      </c>
      <c r="H98" s="13" t="s">
        <v>219</v>
      </c>
      <c r="I98" s="13" t="s">
        <v>219</v>
      </c>
      <c r="J98" s="17" t="s">
        <v>250</v>
      </c>
    </row>
    <row r="99" spans="1:10" ht="14.25" customHeight="1">
      <c r="A99" s="160" t="s">
        <v>126</v>
      </c>
      <c r="B99" s="13" t="s">
        <v>219</v>
      </c>
      <c r="C99" s="13" t="s">
        <v>250</v>
      </c>
      <c r="D99" s="13" t="s">
        <v>219</v>
      </c>
      <c r="E99" s="13" t="s">
        <v>250</v>
      </c>
      <c r="F99" s="13" t="s">
        <v>219</v>
      </c>
      <c r="G99" s="13" t="s">
        <v>219</v>
      </c>
      <c r="H99" s="13" t="s">
        <v>219</v>
      </c>
      <c r="I99" s="13" t="s">
        <v>219</v>
      </c>
      <c r="J99" s="17" t="s">
        <v>250</v>
      </c>
    </row>
    <row r="100" spans="1:10" ht="15.75" customHeight="1">
      <c r="A100" s="156" t="s">
        <v>44</v>
      </c>
      <c r="B100" s="13"/>
      <c r="C100" s="13"/>
      <c r="D100" s="13"/>
      <c r="E100" s="13"/>
      <c r="F100" s="13"/>
      <c r="G100" s="13"/>
      <c r="H100" s="13"/>
      <c r="I100" s="13"/>
      <c r="J100" s="17"/>
    </row>
    <row r="101" spans="1:10" ht="15.75" customHeight="1">
      <c r="A101" s="167" t="s">
        <v>153</v>
      </c>
      <c r="B101" s="13" t="s">
        <v>250</v>
      </c>
      <c r="C101" s="13">
        <v>17</v>
      </c>
      <c r="D101" s="13">
        <v>9</v>
      </c>
      <c r="E101" s="13" t="s">
        <v>219</v>
      </c>
      <c r="F101" s="13" t="s">
        <v>219</v>
      </c>
      <c r="G101" s="13" t="s">
        <v>219</v>
      </c>
      <c r="H101" s="13" t="s">
        <v>219</v>
      </c>
      <c r="I101" s="13" t="s">
        <v>219</v>
      </c>
      <c r="J101" s="17">
        <v>27</v>
      </c>
    </row>
    <row r="102" spans="1:10" ht="29.25" customHeight="1">
      <c r="A102" s="160" t="s">
        <v>154</v>
      </c>
      <c r="B102" s="13" t="s">
        <v>250</v>
      </c>
      <c r="C102" s="13">
        <v>63</v>
      </c>
      <c r="D102" s="13">
        <v>33.299999999999997</v>
      </c>
      <c r="E102" s="13" t="s">
        <v>219</v>
      </c>
      <c r="F102" s="13" t="s">
        <v>219</v>
      </c>
      <c r="G102" s="13" t="s">
        <v>219</v>
      </c>
      <c r="H102" s="13" t="s">
        <v>219</v>
      </c>
      <c r="I102" s="13" t="s">
        <v>219</v>
      </c>
      <c r="J102" s="17">
        <v>100</v>
      </c>
    </row>
    <row r="103" spans="1:10" ht="15.75" customHeight="1">
      <c r="A103" s="167" t="s">
        <v>189</v>
      </c>
      <c r="B103" s="13" t="s">
        <v>250</v>
      </c>
      <c r="C103" s="13">
        <v>65</v>
      </c>
      <c r="D103" s="13">
        <v>62</v>
      </c>
      <c r="E103" s="13" t="s">
        <v>219</v>
      </c>
      <c r="F103" s="13" t="s">
        <v>219</v>
      </c>
      <c r="G103" s="13" t="s">
        <v>219</v>
      </c>
      <c r="H103" s="13" t="s">
        <v>219</v>
      </c>
      <c r="I103" s="13" t="s">
        <v>219</v>
      </c>
      <c r="J103" s="17">
        <v>128</v>
      </c>
    </row>
    <row r="104" spans="1:10" ht="14.25" customHeight="1">
      <c r="A104" s="160" t="s">
        <v>126</v>
      </c>
      <c r="B104" s="13" t="s">
        <v>250</v>
      </c>
      <c r="C104" s="13">
        <v>50.8</v>
      </c>
      <c r="D104" s="13">
        <v>48.4</v>
      </c>
      <c r="E104" s="13" t="s">
        <v>219</v>
      </c>
      <c r="F104" s="13" t="s">
        <v>219</v>
      </c>
      <c r="G104" s="13" t="s">
        <v>219</v>
      </c>
      <c r="H104" s="13" t="s">
        <v>219</v>
      </c>
      <c r="I104" s="13" t="s">
        <v>219</v>
      </c>
      <c r="J104" s="17">
        <v>100</v>
      </c>
    </row>
    <row r="105" spans="1:10" ht="15.75" customHeight="1">
      <c r="A105" s="156" t="s">
        <v>45</v>
      </c>
      <c r="B105" s="13"/>
      <c r="C105" s="13"/>
      <c r="D105" s="13"/>
      <c r="E105" s="13"/>
      <c r="F105" s="13"/>
      <c r="G105" s="13"/>
      <c r="H105" s="13"/>
      <c r="I105" s="13"/>
      <c r="J105" s="17"/>
    </row>
    <row r="106" spans="1:10" ht="15.75" customHeight="1">
      <c r="A106" s="167" t="s">
        <v>153</v>
      </c>
      <c r="B106" s="13" t="s">
        <v>219</v>
      </c>
      <c r="C106" s="13" t="s">
        <v>219</v>
      </c>
      <c r="D106" s="13" t="s">
        <v>219</v>
      </c>
      <c r="E106" s="13" t="s">
        <v>250</v>
      </c>
      <c r="F106" s="13" t="s">
        <v>219</v>
      </c>
      <c r="G106" s="13" t="s">
        <v>219</v>
      </c>
      <c r="H106" s="13" t="s">
        <v>219</v>
      </c>
      <c r="I106" s="13" t="s">
        <v>219</v>
      </c>
      <c r="J106" s="17" t="s">
        <v>250</v>
      </c>
    </row>
    <row r="107" spans="1:10" ht="29.25" customHeight="1">
      <c r="A107" s="160" t="s">
        <v>154</v>
      </c>
      <c r="B107" s="13" t="s">
        <v>219</v>
      </c>
      <c r="C107" s="13" t="s">
        <v>219</v>
      </c>
      <c r="D107" s="13" t="s">
        <v>219</v>
      </c>
      <c r="E107" s="13" t="s">
        <v>250</v>
      </c>
      <c r="F107" s="13" t="s">
        <v>219</v>
      </c>
      <c r="G107" s="13" t="s">
        <v>219</v>
      </c>
      <c r="H107" s="13" t="s">
        <v>219</v>
      </c>
      <c r="I107" s="13" t="s">
        <v>219</v>
      </c>
      <c r="J107" s="17" t="s">
        <v>250</v>
      </c>
    </row>
    <row r="108" spans="1:10" ht="15.75" customHeight="1">
      <c r="A108" s="167" t="s">
        <v>189</v>
      </c>
      <c r="B108" s="13" t="s">
        <v>219</v>
      </c>
      <c r="C108" s="13" t="s">
        <v>219</v>
      </c>
      <c r="D108" s="13" t="s">
        <v>219</v>
      </c>
      <c r="E108" s="13" t="s">
        <v>250</v>
      </c>
      <c r="F108" s="13" t="s">
        <v>219</v>
      </c>
      <c r="G108" s="13" t="s">
        <v>219</v>
      </c>
      <c r="H108" s="13" t="s">
        <v>219</v>
      </c>
      <c r="I108" s="13" t="s">
        <v>219</v>
      </c>
      <c r="J108" s="17" t="s">
        <v>250</v>
      </c>
    </row>
    <row r="109" spans="1:10" ht="14.25" customHeight="1">
      <c r="A109" s="160" t="s">
        <v>126</v>
      </c>
      <c r="B109" s="13" t="s">
        <v>219</v>
      </c>
      <c r="C109" s="13" t="s">
        <v>219</v>
      </c>
      <c r="D109" s="13" t="s">
        <v>219</v>
      </c>
      <c r="E109" s="13" t="s">
        <v>250</v>
      </c>
      <c r="F109" s="13" t="s">
        <v>219</v>
      </c>
      <c r="G109" s="13" t="s">
        <v>219</v>
      </c>
      <c r="H109" s="13" t="s">
        <v>219</v>
      </c>
      <c r="I109" s="13" t="s">
        <v>219</v>
      </c>
      <c r="J109" s="17" t="s">
        <v>250</v>
      </c>
    </row>
    <row r="110" spans="1:10" ht="15.75" customHeight="1">
      <c r="A110" s="156" t="s">
        <v>46</v>
      </c>
      <c r="B110" s="13"/>
      <c r="C110" s="13"/>
      <c r="D110" s="13"/>
      <c r="E110" s="13"/>
      <c r="F110" s="13"/>
      <c r="G110" s="13"/>
      <c r="H110" s="13"/>
      <c r="I110" s="13"/>
      <c r="J110" s="17"/>
    </row>
    <row r="111" spans="1:10" ht="15.75" customHeight="1">
      <c r="A111" s="167" t="s">
        <v>153</v>
      </c>
      <c r="B111" s="13" t="s">
        <v>219</v>
      </c>
      <c r="C111" s="13" t="s">
        <v>219</v>
      </c>
      <c r="D111" s="13" t="s">
        <v>219</v>
      </c>
      <c r="E111" s="13" t="s">
        <v>219</v>
      </c>
      <c r="F111" s="13" t="s">
        <v>219</v>
      </c>
      <c r="G111" s="13" t="s">
        <v>219</v>
      </c>
      <c r="H111" s="13" t="s">
        <v>219</v>
      </c>
      <c r="I111" s="13" t="s">
        <v>219</v>
      </c>
      <c r="J111" s="17" t="s">
        <v>219</v>
      </c>
    </row>
    <row r="112" spans="1:10" ht="29.25" customHeight="1">
      <c r="A112" s="160" t="s">
        <v>154</v>
      </c>
      <c r="B112" s="13" t="s">
        <v>219</v>
      </c>
      <c r="C112" s="13" t="s">
        <v>219</v>
      </c>
      <c r="D112" s="13" t="s">
        <v>219</v>
      </c>
      <c r="E112" s="13" t="s">
        <v>219</v>
      </c>
      <c r="F112" s="13" t="s">
        <v>219</v>
      </c>
      <c r="G112" s="13" t="s">
        <v>219</v>
      </c>
      <c r="H112" s="13" t="s">
        <v>219</v>
      </c>
      <c r="I112" s="13" t="s">
        <v>219</v>
      </c>
      <c r="J112" s="17">
        <v>100</v>
      </c>
    </row>
    <row r="113" spans="1:10" ht="15.75" customHeight="1">
      <c r="A113" s="167" t="s">
        <v>189</v>
      </c>
      <c r="B113" s="13" t="s">
        <v>219</v>
      </c>
      <c r="C113" s="13" t="s">
        <v>219</v>
      </c>
      <c r="D113" s="13" t="s">
        <v>219</v>
      </c>
      <c r="E113" s="13" t="s">
        <v>219</v>
      </c>
      <c r="F113" s="13" t="s">
        <v>219</v>
      </c>
      <c r="G113" s="13" t="s">
        <v>219</v>
      </c>
      <c r="H113" s="13" t="s">
        <v>219</v>
      </c>
      <c r="I113" s="13" t="s">
        <v>219</v>
      </c>
      <c r="J113" s="17" t="s">
        <v>219</v>
      </c>
    </row>
    <row r="114" spans="1:10" ht="14.25" customHeight="1">
      <c r="A114" s="160" t="s">
        <v>126</v>
      </c>
      <c r="B114" s="13" t="s">
        <v>219</v>
      </c>
      <c r="C114" s="13" t="s">
        <v>219</v>
      </c>
      <c r="D114" s="13" t="s">
        <v>219</v>
      </c>
      <c r="E114" s="13" t="s">
        <v>219</v>
      </c>
      <c r="F114" s="13" t="s">
        <v>219</v>
      </c>
      <c r="G114" s="13" t="s">
        <v>219</v>
      </c>
      <c r="H114" s="13" t="s">
        <v>219</v>
      </c>
      <c r="I114" s="13" t="s">
        <v>219</v>
      </c>
      <c r="J114" s="17">
        <v>100</v>
      </c>
    </row>
    <row r="115" spans="1:10" ht="15.75" customHeight="1">
      <c r="A115" s="156" t="s">
        <v>47</v>
      </c>
      <c r="B115" s="13"/>
      <c r="C115" s="13"/>
      <c r="D115" s="13"/>
      <c r="E115" s="13"/>
      <c r="F115" s="13"/>
      <c r="G115" s="13"/>
      <c r="H115" s="13"/>
      <c r="I115" s="13"/>
      <c r="J115" s="17"/>
    </row>
    <row r="116" spans="1:10" ht="15.75" customHeight="1">
      <c r="A116" s="167" t="s">
        <v>153</v>
      </c>
      <c r="B116" s="13" t="s">
        <v>219</v>
      </c>
      <c r="C116" s="13" t="s">
        <v>250</v>
      </c>
      <c r="D116" s="13" t="s">
        <v>219</v>
      </c>
      <c r="E116" s="13" t="s">
        <v>219</v>
      </c>
      <c r="F116" s="13" t="s">
        <v>219</v>
      </c>
      <c r="G116" s="13" t="s">
        <v>219</v>
      </c>
      <c r="H116" s="13" t="s">
        <v>219</v>
      </c>
      <c r="I116" s="13" t="s">
        <v>219</v>
      </c>
      <c r="J116" s="17" t="s">
        <v>250</v>
      </c>
    </row>
    <row r="117" spans="1:10" ht="29.25" customHeight="1">
      <c r="A117" s="160" t="s">
        <v>154</v>
      </c>
      <c r="B117" s="13" t="s">
        <v>219</v>
      </c>
      <c r="C117" s="13" t="s">
        <v>250</v>
      </c>
      <c r="D117" s="13" t="s">
        <v>219</v>
      </c>
      <c r="E117" s="13" t="s">
        <v>219</v>
      </c>
      <c r="F117" s="13" t="s">
        <v>219</v>
      </c>
      <c r="G117" s="13" t="s">
        <v>219</v>
      </c>
      <c r="H117" s="13" t="s">
        <v>219</v>
      </c>
      <c r="I117" s="13" t="s">
        <v>219</v>
      </c>
      <c r="J117" s="17" t="s">
        <v>250</v>
      </c>
    </row>
    <row r="118" spans="1:10" ht="15.75" customHeight="1">
      <c r="A118" s="167" t="s">
        <v>189</v>
      </c>
      <c r="B118" s="13" t="s">
        <v>219</v>
      </c>
      <c r="C118" s="13" t="s">
        <v>250</v>
      </c>
      <c r="D118" s="13" t="s">
        <v>219</v>
      </c>
      <c r="E118" s="13" t="s">
        <v>219</v>
      </c>
      <c r="F118" s="13" t="s">
        <v>219</v>
      </c>
      <c r="G118" s="13" t="s">
        <v>219</v>
      </c>
      <c r="H118" s="13" t="s">
        <v>219</v>
      </c>
      <c r="I118" s="13" t="s">
        <v>219</v>
      </c>
      <c r="J118" s="17" t="s">
        <v>250</v>
      </c>
    </row>
    <row r="119" spans="1:10" ht="14.25" customHeight="1">
      <c r="A119" s="160" t="s">
        <v>126</v>
      </c>
      <c r="B119" s="13" t="s">
        <v>219</v>
      </c>
      <c r="C119" s="13" t="s">
        <v>250</v>
      </c>
      <c r="D119" s="13" t="s">
        <v>219</v>
      </c>
      <c r="E119" s="13" t="s">
        <v>219</v>
      </c>
      <c r="F119" s="13" t="s">
        <v>219</v>
      </c>
      <c r="G119" s="13" t="s">
        <v>219</v>
      </c>
      <c r="H119" s="13" t="s">
        <v>219</v>
      </c>
      <c r="I119" s="13" t="s">
        <v>219</v>
      </c>
      <c r="J119" s="17" t="s">
        <v>250</v>
      </c>
    </row>
    <row r="120" spans="1:10" ht="15.75" customHeight="1">
      <c r="A120" s="156" t="s">
        <v>48</v>
      </c>
      <c r="B120" s="13"/>
      <c r="C120" s="13"/>
      <c r="D120" s="13"/>
      <c r="E120" s="13"/>
      <c r="F120" s="13"/>
      <c r="G120" s="13"/>
      <c r="H120" s="13"/>
      <c r="I120" s="13"/>
      <c r="J120" s="17"/>
    </row>
    <row r="121" spans="1:10" ht="15.75" customHeight="1">
      <c r="A121" s="167" t="s">
        <v>153</v>
      </c>
      <c r="B121" s="13" t="s">
        <v>250</v>
      </c>
      <c r="C121" s="13">
        <v>26</v>
      </c>
      <c r="D121" s="13">
        <v>53</v>
      </c>
      <c r="E121" s="13">
        <v>67</v>
      </c>
      <c r="F121" s="13">
        <v>63</v>
      </c>
      <c r="G121" s="13">
        <v>9</v>
      </c>
      <c r="H121" s="13">
        <v>3</v>
      </c>
      <c r="I121" s="13" t="s">
        <v>250</v>
      </c>
      <c r="J121" s="17">
        <v>223</v>
      </c>
    </row>
    <row r="122" spans="1:10" ht="29.25" customHeight="1">
      <c r="A122" s="160" t="s">
        <v>154</v>
      </c>
      <c r="B122" s="13" t="s">
        <v>250</v>
      </c>
      <c r="C122" s="13">
        <v>11.7</v>
      </c>
      <c r="D122" s="13">
        <v>23.8</v>
      </c>
      <c r="E122" s="13">
        <v>30</v>
      </c>
      <c r="F122" s="13">
        <v>28.3</v>
      </c>
      <c r="G122" s="13">
        <v>4</v>
      </c>
      <c r="H122" s="13">
        <v>1.3</v>
      </c>
      <c r="I122" s="13" t="s">
        <v>250</v>
      </c>
      <c r="J122" s="17">
        <v>100</v>
      </c>
    </row>
    <row r="123" spans="1:10" ht="15.75" customHeight="1">
      <c r="A123" s="167" t="s">
        <v>189</v>
      </c>
      <c r="B123" s="13" t="s">
        <v>250</v>
      </c>
      <c r="C123" s="13">
        <v>86.4</v>
      </c>
      <c r="D123" s="13">
        <v>398.7</v>
      </c>
      <c r="E123" s="13">
        <v>958.7</v>
      </c>
      <c r="F123" s="13">
        <v>1856.7</v>
      </c>
      <c r="G123" s="13">
        <v>603.9</v>
      </c>
      <c r="H123" s="13">
        <v>358.1</v>
      </c>
      <c r="I123" s="13" t="s">
        <v>250</v>
      </c>
      <c r="J123" s="17">
        <v>4495</v>
      </c>
    </row>
    <row r="124" spans="1:10" ht="14.25" customHeight="1">
      <c r="A124" s="160" t="s">
        <v>126</v>
      </c>
      <c r="B124" s="13" t="s">
        <v>250</v>
      </c>
      <c r="C124" s="13">
        <v>1.9</v>
      </c>
      <c r="D124" s="13">
        <v>8.9</v>
      </c>
      <c r="E124" s="13">
        <v>21.3</v>
      </c>
      <c r="F124" s="13">
        <v>41.3</v>
      </c>
      <c r="G124" s="13">
        <v>13.4</v>
      </c>
      <c r="H124" s="13">
        <v>8</v>
      </c>
      <c r="I124" s="13" t="s">
        <v>250</v>
      </c>
      <c r="J124" s="17">
        <v>100</v>
      </c>
    </row>
    <row r="125" spans="1:10" ht="15.75" customHeight="1">
      <c r="A125" s="156" t="s">
        <v>49</v>
      </c>
      <c r="B125" s="13"/>
      <c r="C125" s="13"/>
      <c r="D125" s="13"/>
      <c r="E125" s="13"/>
      <c r="F125" s="13"/>
      <c r="G125" s="13"/>
      <c r="H125" s="13"/>
      <c r="I125" s="13"/>
      <c r="J125" s="17"/>
    </row>
    <row r="126" spans="1:10" ht="15.75" customHeight="1">
      <c r="A126" s="167" t="s">
        <v>153</v>
      </c>
      <c r="B126" s="13" t="s">
        <v>219</v>
      </c>
      <c r="C126" s="13">
        <v>17</v>
      </c>
      <c r="D126" s="13">
        <v>44</v>
      </c>
      <c r="E126" s="13">
        <v>45</v>
      </c>
      <c r="F126" s="13">
        <v>40</v>
      </c>
      <c r="G126" s="13">
        <v>6</v>
      </c>
      <c r="H126" s="13" t="s">
        <v>250</v>
      </c>
      <c r="I126" s="13" t="s">
        <v>250</v>
      </c>
      <c r="J126" s="17">
        <v>155</v>
      </c>
    </row>
    <row r="127" spans="1:10" ht="29.25" customHeight="1">
      <c r="A127" s="160" t="s">
        <v>154</v>
      </c>
      <c r="B127" s="13" t="s">
        <v>219</v>
      </c>
      <c r="C127" s="13">
        <v>11</v>
      </c>
      <c r="D127" s="13">
        <v>28.4</v>
      </c>
      <c r="E127" s="13">
        <v>29</v>
      </c>
      <c r="F127" s="13">
        <v>25.8</v>
      </c>
      <c r="G127" s="13">
        <v>3.9</v>
      </c>
      <c r="H127" s="13" t="s">
        <v>250</v>
      </c>
      <c r="I127" s="13" t="s">
        <v>250</v>
      </c>
      <c r="J127" s="17">
        <v>100</v>
      </c>
    </row>
    <row r="128" spans="1:10" ht="15.75" customHeight="1">
      <c r="A128" s="167" t="s">
        <v>189</v>
      </c>
      <c r="B128" s="13" t="s">
        <v>219</v>
      </c>
      <c r="C128" s="13">
        <v>59.8</v>
      </c>
      <c r="D128" s="13">
        <v>332.3</v>
      </c>
      <c r="E128" s="13">
        <v>650.79999999999995</v>
      </c>
      <c r="F128" s="13">
        <v>1209.0999999999999</v>
      </c>
      <c r="G128" s="13">
        <v>396.9</v>
      </c>
      <c r="H128" s="13" t="s">
        <v>250</v>
      </c>
      <c r="I128" s="13" t="s">
        <v>250</v>
      </c>
      <c r="J128" s="17">
        <v>3125</v>
      </c>
    </row>
    <row r="129" spans="1:10" ht="14.25" customHeight="1">
      <c r="A129" s="160" t="s">
        <v>126</v>
      </c>
      <c r="B129" s="13" t="s">
        <v>219</v>
      </c>
      <c r="C129" s="13">
        <v>1.9</v>
      </c>
      <c r="D129" s="13">
        <v>10.6</v>
      </c>
      <c r="E129" s="13">
        <v>20.8</v>
      </c>
      <c r="F129" s="13">
        <v>38.700000000000003</v>
      </c>
      <c r="G129" s="13">
        <v>12.7</v>
      </c>
      <c r="H129" s="13" t="s">
        <v>250</v>
      </c>
      <c r="I129" s="13" t="s">
        <v>250</v>
      </c>
      <c r="J129" s="17">
        <v>100</v>
      </c>
    </row>
    <row r="130" spans="1:10" ht="15.75" customHeight="1">
      <c r="A130" s="156" t="s">
        <v>50</v>
      </c>
      <c r="B130" s="13"/>
      <c r="C130" s="13"/>
      <c r="D130" s="13"/>
      <c r="E130" s="13"/>
      <c r="F130" s="13"/>
      <c r="G130" s="13"/>
      <c r="H130" s="13"/>
      <c r="I130" s="13"/>
      <c r="J130" s="17"/>
    </row>
    <row r="131" spans="1:10" ht="15.75" customHeight="1">
      <c r="A131" s="167" t="s">
        <v>153</v>
      </c>
      <c r="B131" s="13" t="s">
        <v>219</v>
      </c>
      <c r="C131" s="13">
        <v>9</v>
      </c>
      <c r="D131" s="13">
        <v>7</v>
      </c>
      <c r="E131" s="13">
        <v>14</v>
      </c>
      <c r="F131" s="13">
        <v>15</v>
      </c>
      <c r="G131" s="13" t="s">
        <v>250</v>
      </c>
      <c r="H131" s="13" t="s">
        <v>219</v>
      </c>
      <c r="I131" s="13" t="s">
        <v>219</v>
      </c>
      <c r="J131" s="17">
        <v>47</v>
      </c>
    </row>
    <row r="132" spans="1:10" ht="29.25" customHeight="1">
      <c r="A132" s="160" t="s">
        <v>154</v>
      </c>
      <c r="B132" s="13" t="s">
        <v>219</v>
      </c>
      <c r="C132" s="13">
        <v>19.100000000000001</v>
      </c>
      <c r="D132" s="13">
        <v>14.9</v>
      </c>
      <c r="E132" s="13">
        <v>29.8</v>
      </c>
      <c r="F132" s="13">
        <v>31.9</v>
      </c>
      <c r="G132" s="13" t="s">
        <v>250</v>
      </c>
      <c r="H132" s="13" t="s">
        <v>219</v>
      </c>
      <c r="I132" s="13" t="s">
        <v>219</v>
      </c>
      <c r="J132" s="17">
        <v>100</v>
      </c>
    </row>
    <row r="133" spans="1:10" ht="15.75" customHeight="1">
      <c r="A133" s="167" t="s">
        <v>189</v>
      </c>
      <c r="B133" s="13" t="s">
        <v>219</v>
      </c>
      <c r="C133" s="13">
        <v>26.7</v>
      </c>
      <c r="D133" s="13">
        <v>50</v>
      </c>
      <c r="E133" s="13">
        <v>197</v>
      </c>
      <c r="F133" s="13">
        <v>419.1</v>
      </c>
      <c r="G133" s="13" t="s">
        <v>250</v>
      </c>
      <c r="H133" s="13" t="s">
        <v>219</v>
      </c>
      <c r="I133" s="13" t="s">
        <v>219</v>
      </c>
      <c r="J133" s="17">
        <v>841</v>
      </c>
    </row>
    <row r="134" spans="1:10" ht="14.25" customHeight="1">
      <c r="A134" s="160" t="s">
        <v>126</v>
      </c>
      <c r="B134" s="13" t="s">
        <v>219</v>
      </c>
      <c r="C134" s="13">
        <v>3.2</v>
      </c>
      <c r="D134" s="13">
        <v>5.9</v>
      </c>
      <c r="E134" s="13">
        <v>23.4</v>
      </c>
      <c r="F134" s="13">
        <v>49.8</v>
      </c>
      <c r="G134" s="13" t="s">
        <v>250</v>
      </c>
      <c r="H134" s="13" t="s">
        <v>219</v>
      </c>
      <c r="I134" s="13" t="s">
        <v>219</v>
      </c>
      <c r="J134" s="17">
        <v>100</v>
      </c>
    </row>
    <row r="135" spans="1:10" ht="15.75" customHeight="1">
      <c r="A135" s="156" t="s">
        <v>51</v>
      </c>
      <c r="B135" s="13"/>
      <c r="C135" s="13"/>
      <c r="D135" s="13"/>
      <c r="E135" s="13"/>
      <c r="F135" s="13"/>
      <c r="G135" s="13"/>
      <c r="H135" s="13"/>
      <c r="I135" s="13"/>
      <c r="J135" s="17"/>
    </row>
    <row r="136" spans="1:10" ht="15.75" customHeight="1">
      <c r="A136" s="167" t="s">
        <v>153</v>
      </c>
      <c r="B136" s="13" t="s">
        <v>250</v>
      </c>
      <c r="C136" s="13" t="s">
        <v>219</v>
      </c>
      <c r="D136" s="13" t="s">
        <v>250</v>
      </c>
      <c r="E136" s="13">
        <v>7</v>
      </c>
      <c r="F136" s="13">
        <v>6</v>
      </c>
      <c r="G136" s="13" t="s">
        <v>219</v>
      </c>
      <c r="H136" s="13" t="s">
        <v>250</v>
      </c>
      <c r="I136" s="13" t="s">
        <v>219</v>
      </c>
      <c r="J136" s="17">
        <v>17</v>
      </c>
    </row>
    <row r="137" spans="1:10" ht="29.25" customHeight="1">
      <c r="A137" s="160" t="s">
        <v>154</v>
      </c>
      <c r="B137" s="13" t="s">
        <v>250</v>
      </c>
      <c r="C137" s="13" t="s">
        <v>219</v>
      </c>
      <c r="D137" s="13" t="s">
        <v>250</v>
      </c>
      <c r="E137" s="13">
        <v>41.2</v>
      </c>
      <c r="F137" s="13">
        <v>35.299999999999997</v>
      </c>
      <c r="G137" s="13" t="s">
        <v>219</v>
      </c>
      <c r="H137" s="13" t="s">
        <v>250</v>
      </c>
      <c r="I137" s="13" t="s">
        <v>219</v>
      </c>
      <c r="J137" s="17">
        <v>100</v>
      </c>
    </row>
    <row r="138" spans="1:10" ht="15.75" customHeight="1">
      <c r="A138" s="167" t="s">
        <v>189</v>
      </c>
      <c r="B138" s="13" t="s">
        <v>250</v>
      </c>
      <c r="C138" s="13" t="s">
        <v>219</v>
      </c>
      <c r="D138" s="13" t="s">
        <v>250</v>
      </c>
      <c r="E138" s="13">
        <v>96.1</v>
      </c>
      <c r="F138" s="13">
        <v>171</v>
      </c>
      <c r="G138" s="13" t="s">
        <v>219</v>
      </c>
      <c r="H138" s="13" t="s">
        <v>250</v>
      </c>
      <c r="I138" s="13" t="s">
        <v>219</v>
      </c>
      <c r="J138" s="17">
        <v>397.9</v>
      </c>
    </row>
    <row r="139" spans="1:10" ht="14.25" customHeight="1">
      <c r="A139" s="160" t="s">
        <v>126</v>
      </c>
      <c r="B139" s="13" t="s">
        <v>250</v>
      </c>
      <c r="C139" s="13" t="s">
        <v>219</v>
      </c>
      <c r="D139" s="13" t="s">
        <v>250</v>
      </c>
      <c r="E139" s="13">
        <v>24.1</v>
      </c>
      <c r="F139" s="13">
        <v>43</v>
      </c>
      <c r="G139" s="13" t="s">
        <v>219</v>
      </c>
      <c r="H139" s="13" t="s">
        <v>250</v>
      </c>
      <c r="I139" s="13" t="s">
        <v>219</v>
      </c>
      <c r="J139" s="17">
        <v>100</v>
      </c>
    </row>
    <row r="140" spans="1:10" ht="15.75" customHeight="1">
      <c r="A140" s="156" t="s">
        <v>52</v>
      </c>
      <c r="B140" s="13"/>
      <c r="C140" s="13"/>
      <c r="D140" s="13"/>
      <c r="E140" s="13"/>
      <c r="F140" s="13"/>
      <c r="G140" s="13"/>
      <c r="H140" s="13"/>
      <c r="I140" s="13"/>
      <c r="J140" s="17"/>
    </row>
    <row r="141" spans="1:10" ht="15.75" customHeight="1">
      <c r="A141" s="167" t="s">
        <v>153</v>
      </c>
      <c r="B141" s="13" t="s">
        <v>219</v>
      </c>
      <c r="C141" s="13" t="s">
        <v>219</v>
      </c>
      <c r="D141" s="13" t="s">
        <v>219</v>
      </c>
      <c r="E141" s="13" t="s">
        <v>219</v>
      </c>
      <c r="F141" s="13" t="s">
        <v>219</v>
      </c>
      <c r="G141" s="13" t="s">
        <v>219</v>
      </c>
      <c r="H141" s="13" t="s">
        <v>219</v>
      </c>
      <c r="I141" s="13" t="s">
        <v>219</v>
      </c>
      <c r="J141" s="17" t="s">
        <v>219</v>
      </c>
    </row>
    <row r="142" spans="1:10" ht="29.25" customHeight="1">
      <c r="A142" s="160" t="s">
        <v>154</v>
      </c>
      <c r="B142" s="13" t="s">
        <v>219</v>
      </c>
      <c r="C142" s="13" t="s">
        <v>219</v>
      </c>
      <c r="D142" s="13" t="s">
        <v>219</v>
      </c>
      <c r="E142" s="13" t="s">
        <v>219</v>
      </c>
      <c r="F142" s="13" t="s">
        <v>219</v>
      </c>
      <c r="G142" s="13" t="s">
        <v>219</v>
      </c>
      <c r="H142" s="13" t="s">
        <v>219</v>
      </c>
      <c r="I142" s="13" t="s">
        <v>219</v>
      </c>
      <c r="J142" s="17">
        <v>100</v>
      </c>
    </row>
    <row r="143" spans="1:10" ht="15.75" customHeight="1">
      <c r="A143" s="167" t="s">
        <v>189</v>
      </c>
      <c r="B143" s="13" t="s">
        <v>219</v>
      </c>
      <c r="C143" s="13" t="s">
        <v>219</v>
      </c>
      <c r="D143" s="13" t="s">
        <v>219</v>
      </c>
      <c r="E143" s="13" t="s">
        <v>219</v>
      </c>
      <c r="F143" s="13" t="s">
        <v>219</v>
      </c>
      <c r="G143" s="13" t="s">
        <v>219</v>
      </c>
      <c r="H143" s="13" t="s">
        <v>219</v>
      </c>
      <c r="I143" s="13" t="s">
        <v>219</v>
      </c>
      <c r="J143" s="17" t="s">
        <v>219</v>
      </c>
    </row>
    <row r="144" spans="1:10" ht="14.25" customHeight="1">
      <c r="A144" s="160" t="s">
        <v>126</v>
      </c>
      <c r="B144" s="13" t="s">
        <v>219</v>
      </c>
      <c r="C144" s="13" t="s">
        <v>219</v>
      </c>
      <c r="D144" s="13" t="s">
        <v>219</v>
      </c>
      <c r="E144" s="13" t="s">
        <v>219</v>
      </c>
      <c r="F144" s="13" t="s">
        <v>219</v>
      </c>
      <c r="G144" s="13" t="s">
        <v>219</v>
      </c>
      <c r="H144" s="13" t="s">
        <v>219</v>
      </c>
      <c r="I144" s="13" t="s">
        <v>219</v>
      </c>
      <c r="J144" s="17">
        <v>100</v>
      </c>
    </row>
    <row r="145" spans="1:10" ht="15.75" customHeight="1">
      <c r="A145" s="156" t="s">
        <v>53</v>
      </c>
      <c r="B145" s="13"/>
      <c r="C145" s="13"/>
      <c r="D145" s="13"/>
      <c r="E145" s="13"/>
      <c r="F145" s="13"/>
      <c r="G145" s="13"/>
      <c r="H145" s="13"/>
      <c r="I145" s="13"/>
      <c r="J145" s="17"/>
    </row>
    <row r="146" spans="1:10" ht="15.75" customHeight="1">
      <c r="A146" s="167" t="s">
        <v>153</v>
      </c>
      <c r="B146" s="13" t="s">
        <v>219</v>
      </c>
      <c r="C146" s="13" t="s">
        <v>219</v>
      </c>
      <c r="D146" s="13" t="s">
        <v>219</v>
      </c>
      <c r="E146" s="13" t="s">
        <v>250</v>
      </c>
      <c r="F146" s="13" t="s">
        <v>250</v>
      </c>
      <c r="G146" s="13" t="s">
        <v>250</v>
      </c>
      <c r="H146" s="13" t="s">
        <v>219</v>
      </c>
      <c r="I146" s="13" t="s">
        <v>219</v>
      </c>
      <c r="J146" s="17">
        <v>4</v>
      </c>
    </row>
    <row r="147" spans="1:10" ht="29.25" customHeight="1">
      <c r="A147" s="160" t="s">
        <v>154</v>
      </c>
      <c r="B147" s="13" t="s">
        <v>219</v>
      </c>
      <c r="C147" s="13" t="s">
        <v>219</v>
      </c>
      <c r="D147" s="13" t="s">
        <v>219</v>
      </c>
      <c r="E147" s="13" t="s">
        <v>250</v>
      </c>
      <c r="F147" s="13" t="s">
        <v>250</v>
      </c>
      <c r="G147" s="13" t="s">
        <v>250</v>
      </c>
      <c r="H147" s="13" t="s">
        <v>219</v>
      </c>
      <c r="I147" s="13" t="s">
        <v>219</v>
      </c>
      <c r="J147" s="17">
        <v>100</v>
      </c>
    </row>
    <row r="148" spans="1:10" ht="15.75" customHeight="1">
      <c r="A148" s="167" t="s">
        <v>189</v>
      </c>
      <c r="B148" s="13" t="s">
        <v>219</v>
      </c>
      <c r="C148" s="13" t="s">
        <v>219</v>
      </c>
      <c r="D148" s="13" t="s">
        <v>219</v>
      </c>
      <c r="E148" s="13" t="s">
        <v>250</v>
      </c>
      <c r="F148" s="13" t="s">
        <v>250</v>
      </c>
      <c r="G148" s="13" t="s">
        <v>250</v>
      </c>
      <c r="H148" s="13" t="s">
        <v>219</v>
      </c>
      <c r="I148" s="13" t="s">
        <v>219</v>
      </c>
      <c r="J148" s="17">
        <v>131.1</v>
      </c>
    </row>
    <row r="149" spans="1:10" ht="14.25" customHeight="1">
      <c r="A149" s="162" t="s">
        <v>126</v>
      </c>
      <c r="B149" s="14" t="s">
        <v>219</v>
      </c>
      <c r="C149" s="14" t="s">
        <v>219</v>
      </c>
      <c r="D149" s="14" t="s">
        <v>219</v>
      </c>
      <c r="E149" s="14" t="s">
        <v>250</v>
      </c>
      <c r="F149" s="14" t="s">
        <v>250</v>
      </c>
      <c r="G149" s="14" t="s">
        <v>250</v>
      </c>
      <c r="H149" s="14" t="s">
        <v>219</v>
      </c>
      <c r="I149" s="14" t="s">
        <v>219</v>
      </c>
      <c r="J149" s="18">
        <v>100</v>
      </c>
    </row>
  </sheetData>
  <mergeCells count="3">
    <mergeCell ref="A2:A3"/>
    <mergeCell ref="B2:I2"/>
    <mergeCell ref="J2:J3"/>
  </mergeCells>
  <pageMargins left="0.78740157480314965" right="0.78740157480314965" top="0.78740157480314965" bottom="0.78740157480314965" header="0.31496062992125984" footer="0.31496062992125984"/>
  <pageSetup paperSize="9" scale="70" firstPageNumber="133" orientation="portrait" useFirstPageNumber="1" r:id="rId1"/>
  <headerFooter differentOddEven="1">
    <oddHeader>&amp;C&amp;12ГРУППИРОВКИ ОБЪЕКТОВ ПЕРЕПИСИ ПО РАЗМЕРУ ЗЕМЕЛЬНОЙ ПЛОЩАДИ</oddHeader>
    <oddFooter>&amp;C&amp;"Arial,полужирный курсив"Итоги Всероссийской сельскохозяйственной переписи 2016 года&amp;R&amp;12&amp;P</oddFooter>
    <evenHeader>&amp;C&amp;12ГРУППИРОВКИ ОБЪЕКТОВ ПЕРЕПИСИ ПО РАЗМЕРУ ЗЕМЕЛЬНОЙ ПЛОЩАДИ</evenHeader>
    <evenFooter>&amp;L&amp;12&amp;P&amp;C&amp;"Arial,полужирный курсив"Итоги Всероссийской сельскохозяйственной переписи 2016 года</evenFooter>
  </headerFooter>
</worksheet>
</file>

<file path=xl/worksheets/sheet58.xml><?xml version="1.0" encoding="utf-8"?>
<worksheet xmlns="http://schemas.openxmlformats.org/spreadsheetml/2006/main" xmlns:r="http://schemas.openxmlformats.org/officeDocument/2006/relationships">
  <dimension ref="A1:J49"/>
  <sheetViews>
    <sheetView zoomScaleNormal="100" workbookViewId="0">
      <selection sqref="A1:J1"/>
    </sheetView>
  </sheetViews>
  <sheetFormatPr defaultColWidth="12.7109375" defaultRowHeight="15"/>
  <cols>
    <col min="1" max="1" width="48.28515625" style="2" customWidth="1"/>
    <col min="2" max="2" width="5.28515625" style="2" customWidth="1"/>
    <col min="3" max="3" width="6.7109375" style="2" customWidth="1"/>
    <col min="4" max="5" width="8.140625" style="2" customWidth="1"/>
    <col min="6" max="6" width="8" style="2" customWidth="1"/>
    <col min="7" max="7" width="8.140625" style="2" customWidth="1"/>
    <col min="8" max="8" width="8.7109375" style="2" customWidth="1"/>
    <col min="9" max="9" width="5.140625" style="2" customWidth="1"/>
    <col min="10" max="10" width="9.28515625" style="2" customWidth="1"/>
    <col min="11" max="16384" width="12.7109375" style="2"/>
  </cols>
  <sheetData>
    <row r="1" spans="1:10" ht="30.75" customHeight="1">
      <c r="A1" s="284" t="s">
        <v>200</v>
      </c>
      <c r="B1" s="284"/>
      <c r="C1" s="284"/>
      <c r="D1" s="284"/>
      <c r="E1" s="284"/>
      <c r="F1" s="284"/>
      <c r="G1" s="284"/>
      <c r="H1" s="284"/>
      <c r="I1" s="284"/>
      <c r="J1" s="284"/>
    </row>
    <row r="2" spans="1:10" ht="15.75" customHeight="1">
      <c r="B2" s="32" t="s">
        <v>107</v>
      </c>
      <c r="C2" s="32"/>
      <c r="D2" s="32"/>
      <c r="E2" s="32"/>
      <c r="F2" s="32"/>
      <c r="G2" s="32"/>
      <c r="H2" s="32"/>
      <c r="I2" s="32"/>
      <c r="J2" s="32"/>
    </row>
    <row r="3" spans="1:10" ht="5.25" customHeight="1" thickBot="1">
      <c r="A3" s="20"/>
      <c r="B3" s="20"/>
      <c r="C3" s="20"/>
      <c r="D3" s="20"/>
      <c r="E3" s="20"/>
      <c r="F3" s="20"/>
      <c r="G3" s="20"/>
      <c r="H3" s="20"/>
      <c r="I3" s="20"/>
      <c r="J3" s="20"/>
    </row>
    <row r="4" spans="1:10" ht="17.25" customHeight="1">
      <c r="A4" s="285"/>
      <c r="B4" s="245" t="s">
        <v>145</v>
      </c>
      <c r="C4" s="245"/>
      <c r="D4" s="245"/>
      <c r="E4" s="245"/>
      <c r="F4" s="245"/>
      <c r="G4" s="245"/>
      <c r="H4" s="245"/>
      <c r="I4" s="245"/>
      <c r="J4" s="208" t="s">
        <v>108</v>
      </c>
    </row>
    <row r="5" spans="1:10" ht="45" thickBot="1">
      <c r="A5" s="286"/>
      <c r="B5" s="68" t="s">
        <v>146</v>
      </c>
      <c r="C5" s="69" t="s">
        <v>155</v>
      </c>
      <c r="D5" s="70" t="s">
        <v>156</v>
      </c>
      <c r="E5" s="70" t="s">
        <v>111</v>
      </c>
      <c r="F5" s="70" t="s">
        <v>112</v>
      </c>
      <c r="G5" s="70" t="s">
        <v>113</v>
      </c>
      <c r="H5" s="71" t="s">
        <v>114</v>
      </c>
      <c r="I5" s="72" t="s">
        <v>318</v>
      </c>
      <c r="J5" s="226"/>
    </row>
    <row r="6" spans="1:10" ht="15.75" customHeight="1">
      <c r="A6" s="156" t="s">
        <v>16</v>
      </c>
      <c r="B6" s="15"/>
      <c r="C6" s="15"/>
      <c r="D6" s="15"/>
      <c r="E6" s="15"/>
      <c r="F6" s="15"/>
      <c r="G6" s="15"/>
      <c r="H6" s="15"/>
      <c r="I6" s="15"/>
      <c r="J6" s="16"/>
    </row>
    <row r="7" spans="1:10" ht="15" customHeight="1">
      <c r="A7" s="166" t="s">
        <v>153</v>
      </c>
      <c r="B7" s="15">
        <v>6</v>
      </c>
      <c r="C7" s="15">
        <v>136</v>
      </c>
      <c r="D7" s="15">
        <v>249</v>
      </c>
      <c r="E7" s="15">
        <v>299</v>
      </c>
      <c r="F7" s="15">
        <v>313</v>
      </c>
      <c r="G7" s="15">
        <v>75</v>
      </c>
      <c r="H7" s="15">
        <v>10</v>
      </c>
      <c r="I7" s="15" t="s">
        <v>250</v>
      </c>
      <c r="J7" s="16">
        <v>1090</v>
      </c>
    </row>
    <row r="8" spans="1:10" ht="31.5" customHeight="1">
      <c r="A8" s="161" t="s">
        <v>154</v>
      </c>
      <c r="B8" s="15">
        <v>0.6</v>
      </c>
      <c r="C8" s="15">
        <v>12.5</v>
      </c>
      <c r="D8" s="15">
        <v>22.8</v>
      </c>
      <c r="E8" s="15">
        <v>27.4</v>
      </c>
      <c r="F8" s="15">
        <v>28.7</v>
      </c>
      <c r="G8" s="15">
        <v>6.9</v>
      </c>
      <c r="H8" s="15">
        <v>0.9</v>
      </c>
      <c r="I8" s="15" t="s">
        <v>250</v>
      </c>
      <c r="J8" s="16">
        <v>100</v>
      </c>
    </row>
    <row r="9" spans="1:10" ht="18.75" customHeight="1">
      <c r="A9" s="166" t="s">
        <v>189</v>
      </c>
      <c r="B9" s="15">
        <v>4.9000000000000004</v>
      </c>
      <c r="C9" s="15">
        <v>485.1</v>
      </c>
      <c r="D9" s="15">
        <v>1921.9</v>
      </c>
      <c r="E9" s="15">
        <v>4394</v>
      </c>
      <c r="F9" s="15">
        <v>9577.1</v>
      </c>
      <c r="G9" s="15">
        <v>5022.1000000000004</v>
      </c>
      <c r="H9" s="15">
        <v>1190.5</v>
      </c>
      <c r="I9" s="15" t="s">
        <v>250</v>
      </c>
      <c r="J9" s="16">
        <v>23227.3</v>
      </c>
    </row>
    <row r="10" spans="1:10" ht="15.75" customHeight="1">
      <c r="A10" s="161" t="s">
        <v>126</v>
      </c>
      <c r="B10" s="15">
        <v>0</v>
      </c>
      <c r="C10" s="15">
        <v>2.1</v>
      </c>
      <c r="D10" s="15">
        <v>8.3000000000000007</v>
      </c>
      <c r="E10" s="15">
        <v>18.899999999999999</v>
      </c>
      <c r="F10" s="15">
        <v>41.2</v>
      </c>
      <c r="G10" s="15">
        <v>21.6</v>
      </c>
      <c r="H10" s="15">
        <v>5.0999999999999996</v>
      </c>
      <c r="I10" s="15" t="s">
        <v>250</v>
      </c>
      <c r="J10" s="16">
        <v>100</v>
      </c>
    </row>
    <row r="11" spans="1:10" ht="32.25" customHeight="1">
      <c r="A11" s="156" t="s">
        <v>357</v>
      </c>
      <c r="B11" s="13"/>
      <c r="C11" s="13"/>
      <c r="D11" s="13"/>
      <c r="E11" s="13"/>
      <c r="F11" s="13"/>
      <c r="G11" s="13"/>
      <c r="H11" s="13"/>
      <c r="I11" s="13"/>
      <c r="J11" s="17"/>
    </row>
    <row r="12" spans="1:10" ht="16.5" customHeight="1">
      <c r="A12" s="167" t="s">
        <v>153</v>
      </c>
      <c r="B12" s="13">
        <v>6</v>
      </c>
      <c r="C12" s="13">
        <v>115</v>
      </c>
      <c r="D12" s="13">
        <v>201</v>
      </c>
      <c r="E12" s="13">
        <v>234</v>
      </c>
      <c r="F12" s="13">
        <v>253</v>
      </c>
      <c r="G12" s="13">
        <v>66</v>
      </c>
      <c r="H12" s="13">
        <v>7</v>
      </c>
      <c r="I12" s="13" t="s">
        <v>250</v>
      </c>
      <c r="J12" s="17">
        <v>883</v>
      </c>
    </row>
    <row r="13" spans="1:10" ht="30.75" customHeight="1">
      <c r="A13" s="160" t="s">
        <v>154</v>
      </c>
      <c r="B13" s="13">
        <v>0.7</v>
      </c>
      <c r="C13" s="13">
        <v>13</v>
      </c>
      <c r="D13" s="13">
        <v>22.8</v>
      </c>
      <c r="E13" s="13">
        <v>26.5</v>
      </c>
      <c r="F13" s="13">
        <v>28.7</v>
      </c>
      <c r="G13" s="13">
        <v>7.5</v>
      </c>
      <c r="H13" s="13">
        <v>0.8</v>
      </c>
      <c r="I13" s="13" t="s">
        <v>250</v>
      </c>
      <c r="J13" s="17">
        <v>100</v>
      </c>
    </row>
    <row r="14" spans="1:10">
      <c r="A14" s="167" t="s">
        <v>189</v>
      </c>
      <c r="B14" s="13">
        <v>4.9000000000000004</v>
      </c>
      <c r="C14" s="13">
        <v>414.5</v>
      </c>
      <c r="D14" s="13">
        <v>1562.8</v>
      </c>
      <c r="E14" s="13">
        <v>3461.5</v>
      </c>
      <c r="F14" s="13">
        <v>7792.3</v>
      </c>
      <c r="G14" s="13">
        <v>4418.2</v>
      </c>
      <c r="H14" s="13">
        <v>832.4</v>
      </c>
      <c r="I14" s="13" t="s">
        <v>250</v>
      </c>
      <c r="J14" s="17">
        <v>18886.5</v>
      </c>
    </row>
    <row r="15" spans="1:10" ht="17.25" customHeight="1">
      <c r="A15" s="160" t="s">
        <v>126</v>
      </c>
      <c r="B15" s="13">
        <v>0</v>
      </c>
      <c r="C15" s="13">
        <v>2.2000000000000002</v>
      </c>
      <c r="D15" s="13">
        <v>8.3000000000000007</v>
      </c>
      <c r="E15" s="13">
        <v>18.3</v>
      </c>
      <c r="F15" s="13">
        <v>41.3</v>
      </c>
      <c r="G15" s="13">
        <v>23.4</v>
      </c>
      <c r="H15" s="13">
        <v>4.4000000000000004</v>
      </c>
      <c r="I15" s="13" t="s">
        <v>250</v>
      </c>
      <c r="J15" s="17">
        <v>100</v>
      </c>
    </row>
    <row r="16" spans="1:10" ht="15" customHeight="1">
      <c r="A16" s="156" t="s">
        <v>18</v>
      </c>
      <c r="B16" s="13"/>
      <c r="C16" s="13"/>
      <c r="D16" s="13"/>
      <c r="E16" s="13"/>
      <c r="F16" s="13"/>
      <c r="G16" s="13"/>
      <c r="H16" s="13"/>
      <c r="I16" s="13"/>
      <c r="J16" s="17"/>
    </row>
    <row r="17" spans="1:10" ht="17.25" customHeight="1">
      <c r="A17" s="167" t="s">
        <v>153</v>
      </c>
      <c r="B17" s="13" t="s">
        <v>219</v>
      </c>
      <c r="C17" s="13" t="s">
        <v>219</v>
      </c>
      <c r="D17" s="13" t="s">
        <v>219</v>
      </c>
      <c r="E17" s="13" t="s">
        <v>219</v>
      </c>
      <c r="F17" s="13" t="s">
        <v>219</v>
      </c>
      <c r="G17" s="13" t="s">
        <v>219</v>
      </c>
      <c r="H17" s="13" t="s">
        <v>219</v>
      </c>
      <c r="I17" s="13" t="s">
        <v>219</v>
      </c>
      <c r="J17" s="17" t="s">
        <v>219</v>
      </c>
    </row>
    <row r="18" spans="1:10" ht="30.75" customHeight="1">
      <c r="A18" s="160" t="s">
        <v>154</v>
      </c>
      <c r="B18" s="13" t="s">
        <v>219</v>
      </c>
      <c r="C18" s="13" t="s">
        <v>219</v>
      </c>
      <c r="D18" s="13" t="s">
        <v>219</v>
      </c>
      <c r="E18" s="13" t="s">
        <v>219</v>
      </c>
      <c r="F18" s="13" t="s">
        <v>219</v>
      </c>
      <c r="G18" s="13" t="s">
        <v>219</v>
      </c>
      <c r="H18" s="13" t="s">
        <v>219</v>
      </c>
      <c r="I18" s="13" t="s">
        <v>219</v>
      </c>
      <c r="J18" s="17">
        <v>100</v>
      </c>
    </row>
    <row r="19" spans="1:10" ht="18" customHeight="1">
      <c r="A19" s="167" t="s">
        <v>189</v>
      </c>
      <c r="B19" s="13" t="s">
        <v>219</v>
      </c>
      <c r="C19" s="13" t="s">
        <v>219</v>
      </c>
      <c r="D19" s="13" t="s">
        <v>219</v>
      </c>
      <c r="E19" s="13" t="s">
        <v>219</v>
      </c>
      <c r="F19" s="13" t="s">
        <v>219</v>
      </c>
      <c r="G19" s="13" t="s">
        <v>219</v>
      </c>
      <c r="H19" s="13" t="s">
        <v>219</v>
      </c>
      <c r="I19" s="13" t="s">
        <v>219</v>
      </c>
      <c r="J19" s="17" t="s">
        <v>219</v>
      </c>
    </row>
    <row r="20" spans="1:10" ht="17.25" customHeight="1">
      <c r="A20" s="160" t="s">
        <v>126</v>
      </c>
      <c r="B20" s="13" t="s">
        <v>219</v>
      </c>
      <c r="C20" s="13" t="s">
        <v>219</v>
      </c>
      <c r="D20" s="13" t="s">
        <v>219</v>
      </c>
      <c r="E20" s="13" t="s">
        <v>219</v>
      </c>
      <c r="F20" s="13" t="s">
        <v>219</v>
      </c>
      <c r="G20" s="13" t="s">
        <v>219</v>
      </c>
      <c r="H20" s="13" t="s">
        <v>219</v>
      </c>
      <c r="I20" s="13" t="s">
        <v>219</v>
      </c>
      <c r="J20" s="17">
        <v>100</v>
      </c>
    </row>
    <row r="21" spans="1:10" ht="15.75" customHeight="1">
      <c r="A21" s="156" t="s">
        <v>19</v>
      </c>
      <c r="B21" s="13"/>
      <c r="C21" s="13"/>
      <c r="D21" s="13"/>
      <c r="E21" s="13"/>
      <c r="F21" s="13"/>
      <c r="G21" s="13"/>
      <c r="H21" s="13"/>
      <c r="I21" s="13"/>
      <c r="J21" s="17"/>
    </row>
    <row r="22" spans="1:10" ht="17.25" customHeight="1">
      <c r="A22" s="167" t="s">
        <v>153</v>
      </c>
      <c r="B22" s="13" t="s">
        <v>219</v>
      </c>
      <c r="C22" s="13" t="s">
        <v>219</v>
      </c>
      <c r="D22" s="13">
        <v>7</v>
      </c>
      <c r="E22" s="13">
        <v>6</v>
      </c>
      <c r="F22" s="13">
        <v>6</v>
      </c>
      <c r="G22" s="13" t="s">
        <v>219</v>
      </c>
      <c r="H22" s="13" t="s">
        <v>219</v>
      </c>
      <c r="I22" s="13" t="s">
        <v>219</v>
      </c>
      <c r="J22" s="17">
        <v>19</v>
      </c>
    </row>
    <row r="23" spans="1:10" ht="31.5" customHeight="1">
      <c r="A23" s="160" t="s">
        <v>154</v>
      </c>
      <c r="B23" s="13" t="s">
        <v>219</v>
      </c>
      <c r="C23" s="13" t="s">
        <v>219</v>
      </c>
      <c r="D23" s="13">
        <v>36.799999999999997</v>
      </c>
      <c r="E23" s="13">
        <v>31.6</v>
      </c>
      <c r="F23" s="13">
        <v>31.6</v>
      </c>
      <c r="G23" s="13" t="s">
        <v>219</v>
      </c>
      <c r="H23" s="13" t="s">
        <v>219</v>
      </c>
      <c r="I23" s="13" t="s">
        <v>219</v>
      </c>
      <c r="J23" s="17">
        <v>100</v>
      </c>
    </row>
    <row r="24" spans="1:10" ht="17.25" customHeight="1">
      <c r="A24" s="167" t="s">
        <v>189</v>
      </c>
      <c r="B24" s="13" t="s">
        <v>219</v>
      </c>
      <c r="C24" s="13" t="s">
        <v>219</v>
      </c>
      <c r="D24" s="13">
        <v>59.5</v>
      </c>
      <c r="E24" s="13">
        <v>95.4</v>
      </c>
      <c r="F24" s="13">
        <v>173.3</v>
      </c>
      <c r="G24" s="13" t="s">
        <v>219</v>
      </c>
      <c r="H24" s="13" t="s">
        <v>219</v>
      </c>
      <c r="I24" s="13" t="s">
        <v>219</v>
      </c>
      <c r="J24" s="17">
        <v>328.1</v>
      </c>
    </row>
    <row r="25" spans="1:10" ht="18.75" customHeight="1">
      <c r="A25" s="160" t="s">
        <v>126</v>
      </c>
      <c r="B25" s="13" t="s">
        <v>219</v>
      </c>
      <c r="C25" s="13" t="s">
        <v>219</v>
      </c>
      <c r="D25" s="13">
        <v>18.100000000000001</v>
      </c>
      <c r="E25" s="13">
        <v>29.1</v>
      </c>
      <c r="F25" s="13">
        <v>52.8</v>
      </c>
      <c r="G25" s="13" t="s">
        <v>219</v>
      </c>
      <c r="H25" s="13" t="s">
        <v>219</v>
      </c>
      <c r="I25" s="13" t="s">
        <v>219</v>
      </c>
      <c r="J25" s="17">
        <v>100</v>
      </c>
    </row>
    <row r="26" spans="1:10" ht="17.25" customHeight="1">
      <c r="A26" s="156" t="s">
        <v>20</v>
      </c>
      <c r="B26" s="13"/>
      <c r="C26" s="13"/>
      <c r="D26" s="13"/>
      <c r="E26" s="13"/>
      <c r="F26" s="13"/>
      <c r="G26" s="13"/>
      <c r="H26" s="13"/>
      <c r="I26" s="13"/>
      <c r="J26" s="17"/>
    </row>
    <row r="27" spans="1:10" ht="17.25" customHeight="1">
      <c r="A27" s="167" t="s">
        <v>153</v>
      </c>
      <c r="B27" s="13" t="s">
        <v>219</v>
      </c>
      <c r="C27" s="13" t="s">
        <v>219</v>
      </c>
      <c r="D27" s="13" t="s">
        <v>219</v>
      </c>
      <c r="E27" s="13">
        <v>4</v>
      </c>
      <c r="F27" s="13" t="s">
        <v>219</v>
      </c>
      <c r="G27" s="13" t="s">
        <v>219</v>
      </c>
      <c r="H27" s="13" t="s">
        <v>219</v>
      </c>
      <c r="I27" s="13" t="s">
        <v>219</v>
      </c>
      <c r="J27" s="17">
        <v>4</v>
      </c>
    </row>
    <row r="28" spans="1:10" ht="31.5" customHeight="1">
      <c r="A28" s="160" t="s">
        <v>154</v>
      </c>
      <c r="B28" s="13" t="s">
        <v>219</v>
      </c>
      <c r="C28" s="13" t="s">
        <v>219</v>
      </c>
      <c r="D28" s="13" t="s">
        <v>219</v>
      </c>
      <c r="E28" s="13">
        <v>100</v>
      </c>
      <c r="F28" s="13" t="s">
        <v>219</v>
      </c>
      <c r="G28" s="13" t="s">
        <v>219</v>
      </c>
      <c r="H28" s="13" t="s">
        <v>219</v>
      </c>
      <c r="I28" s="13" t="s">
        <v>219</v>
      </c>
      <c r="J28" s="17">
        <v>100</v>
      </c>
    </row>
    <row r="29" spans="1:10" ht="17.25" customHeight="1">
      <c r="A29" s="167" t="s">
        <v>189</v>
      </c>
      <c r="B29" s="13" t="s">
        <v>219</v>
      </c>
      <c r="C29" s="13" t="s">
        <v>219</v>
      </c>
      <c r="D29" s="13" t="s">
        <v>219</v>
      </c>
      <c r="E29" s="13">
        <v>52.2</v>
      </c>
      <c r="F29" s="13" t="s">
        <v>219</v>
      </c>
      <c r="G29" s="13" t="s">
        <v>219</v>
      </c>
      <c r="H29" s="13" t="s">
        <v>219</v>
      </c>
      <c r="I29" s="13" t="s">
        <v>219</v>
      </c>
      <c r="J29" s="17">
        <v>52.2</v>
      </c>
    </row>
    <row r="30" spans="1:10" ht="17.25" customHeight="1">
      <c r="A30" s="160" t="s">
        <v>126</v>
      </c>
      <c r="B30" s="13" t="s">
        <v>219</v>
      </c>
      <c r="C30" s="13" t="s">
        <v>219</v>
      </c>
      <c r="D30" s="13" t="s">
        <v>219</v>
      </c>
      <c r="E30" s="13">
        <v>100</v>
      </c>
      <c r="F30" s="13" t="s">
        <v>219</v>
      </c>
      <c r="G30" s="13" t="s">
        <v>219</v>
      </c>
      <c r="H30" s="13" t="s">
        <v>219</v>
      </c>
      <c r="I30" s="13" t="s">
        <v>219</v>
      </c>
      <c r="J30" s="17">
        <v>100</v>
      </c>
    </row>
    <row r="31" spans="1:10" ht="15.75" customHeight="1">
      <c r="A31" s="156" t="s">
        <v>21</v>
      </c>
      <c r="B31" s="13"/>
      <c r="C31" s="13"/>
      <c r="D31" s="13"/>
      <c r="E31" s="13"/>
      <c r="F31" s="13"/>
      <c r="G31" s="13"/>
      <c r="H31" s="13"/>
      <c r="I31" s="13"/>
      <c r="J31" s="17"/>
    </row>
    <row r="32" spans="1:10" ht="17.25" customHeight="1">
      <c r="A32" s="167" t="s">
        <v>153</v>
      </c>
      <c r="B32" s="13" t="s">
        <v>219</v>
      </c>
      <c r="C32" s="13" t="s">
        <v>219</v>
      </c>
      <c r="D32" s="13" t="s">
        <v>219</v>
      </c>
      <c r="E32" s="13" t="s">
        <v>219</v>
      </c>
      <c r="F32" s="13" t="s">
        <v>219</v>
      </c>
      <c r="G32" s="13" t="s">
        <v>219</v>
      </c>
      <c r="H32" s="13" t="s">
        <v>219</v>
      </c>
      <c r="I32" s="13" t="s">
        <v>219</v>
      </c>
      <c r="J32" s="17" t="s">
        <v>219</v>
      </c>
    </row>
    <row r="33" spans="1:10" ht="31.5" customHeight="1">
      <c r="A33" s="160" t="s">
        <v>154</v>
      </c>
      <c r="B33" s="13" t="s">
        <v>219</v>
      </c>
      <c r="C33" s="13" t="s">
        <v>219</v>
      </c>
      <c r="D33" s="13" t="s">
        <v>219</v>
      </c>
      <c r="E33" s="13" t="s">
        <v>219</v>
      </c>
      <c r="F33" s="13" t="s">
        <v>219</v>
      </c>
      <c r="G33" s="13" t="s">
        <v>219</v>
      </c>
      <c r="H33" s="13" t="s">
        <v>219</v>
      </c>
      <c r="I33" s="13" t="s">
        <v>219</v>
      </c>
      <c r="J33" s="17">
        <v>100</v>
      </c>
    </row>
    <row r="34" spans="1:10" ht="17.25" customHeight="1">
      <c r="A34" s="167" t="s">
        <v>189</v>
      </c>
      <c r="B34" s="13" t="s">
        <v>219</v>
      </c>
      <c r="C34" s="13" t="s">
        <v>219</v>
      </c>
      <c r="D34" s="13" t="s">
        <v>219</v>
      </c>
      <c r="E34" s="13" t="s">
        <v>219</v>
      </c>
      <c r="F34" s="13" t="s">
        <v>219</v>
      </c>
      <c r="G34" s="13" t="s">
        <v>219</v>
      </c>
      <c r="H34" s="13" t="s">
        <v>219</v>
      </c>
      <c r="I34" s="13" t="s">
        <v>219</v>
      </c>
      <c r="J34" s="17" t="s">
        <v>219</v>
      </c>
    </row>
    <row r="35" spans="1:10" ht="17.25" customHeight="1">
      <c r="A35" s="160" t="s">
        <v>126</v>
      </c>
      <c r="B35" s="13" t="s">
        <v>219</v>
      </c>
      <c r="C35" s="13" t="s">
        <v>219</v>
      </c>
      <c r="D35" s="13" t="s">
        <v>219</v>
      </c>
      <c r="E35" s="13" t="s">
        <v>219</v>
      </c>
      <c r="F35" s="13" t="s">
        <v>219</v>
      </c>
      <c r="G35" s="13" t="s">
        <v>219</v>
      </c>
      <c r="H35" s="13" t="s">
        <v>219</v>
      </c>
      <c r="I35" s="13" t="s">
        <v>219</v>
      </c>
      <c r="J35" s="17">
        <v>100</v>
      </c>
    </row>
    <row r="36" spans="1:10" ht="16.5" customHeight="1">
      <c r="A36" s="156" t="s">
        <v>22</v>
      </c>
      <c r="B36" s="13"/>
      <c r="C36" s="13"/>
      <c r="D36" s="13"/>
      <c r="E36" s="13"/>
      <c r="F36" s="13"/>
      <c r="G36" s="13"/>
      <c r="H36" s="13"/>
      <c r="I36" s="13"/>
      <c r="J36" s="17"/>
    </row>
    <row r="37" spans="1:10" ht="17.25" customHeight="1">
      <c r="A37" s="167" t="s">
        <v>153</v>
      </c>
      <c r="B37" s="13" t="s">
        <v>219</v>
      </c>
      <c r="C37" s="13" t="s">
        <v>219</v>
      </c>
      <c r="D37" s="13" t="s">
        <v>219</v>
      </c>
      <c r="E37" s="13" t="s">
        <v>250</v>
      </c>
      <c r="F37" s="13" t="s">
        <v>219</v>
      </c>
      <c r="G37" s="13" t="s">
        <v>219</v>
      </c>
      <c r="H37" s="13" t="s">
        <v>219</v>
      </c>
      <c r="I37" s="13" t="s">
        <v>219</v>
      </c>
      <c r="J37" s="17" t="s">
        <v>250</v>
      </c>
    </row>
    <row r="38" spans="1:10" ht="31.5" customHeight="1">
      <c r="A38" s="160" t="s">
        <v>154</v>
      </c>
      <c r="B38" s="13" t="s">
        <v>219</v>
      </c>
      <c r="C38" s="13" t="s">
        <v>219</v>
      </c>
      <c r="D38" s="13" t="s">
        <v>219</v>
      </c>
      <c r="E38" s="13" t="s">
        <v>250</v>
      </c>
      <c r="F38" s="13" t="s">
        <v>219</v>
      </c>
      <c r="G38" s="13" t="s">
        <v>219</v>
      </c>
      <c r="H38" s="13" t="s">
        <v>219</v>
      </c>
      <c r="I38" s="13" t="s">
        <v>219</v>
      </c>
      <c r="J38" s="17" t="s">
        <v>250</v>
      </c>
    </row>
    <row r="39" spans="1:10" ht="16.5" customHeight="1">
      <c r="A39" s="167" t="s">
        <v>189</v>
      </c>
      <c r="B39" s="13" t="s">
        <v>219</v>
      </c>
      <c r="C39" s="13" t="s">
        <v>219</v>
      </c>
      <c r="D39" s="13" t="s">
        <v>219</v>
      </c>
      <c r="E39" s="13" t="s">
        <v>250</v>
      </c>
      <c r="F39" s="13" t="s">
        <v>219</v>
      </c>
      <c r="G39" s="13" t="s">
        <v>219</v>
      </c>
      <c r="H39" s="13" t="s">
        <v>219</v>
      </c>
      <c r="I39" s="13" t="s">
        <v>219</v>
      </c>
      <c r="J39" s="17" t="s">
        <v>250</v>
      </c>
    </row>
    <row r="40" spans="1:10" ht="17.25" customHeight="1">
      <c r="A40" s="160" t="s">
        <v>126</v>
      </c>
      <c r="B40" s="13" t="s">
        <v>219</v>
      </c>
      <c r="C40" s="13" t="s">
        <v>219</v>
      </c>
      <c r="D40" s="13" t="s">
        <v>219</v>
      </c>
      <c r="E40" s="13" t="s">
        <v>250</v>
      </c>
      <c r="F40" s="13" t="s">
        <v>219</v>
      </c>
      <c r="G40" s="13" t="s">
        <v>219</v>
      </c>
      <c r="H40" s="13" t="s">
        <v>219</v>
      </c>
      <c r="I40" s="13" t="s">
        <v>219</v>
      </c>
      <c r="J40" s="17" t="s">
        <v>250</v>
      </c>
    </row>
    <row r="41" spans="1:10" ht="17.25" customHeight="1">
      <c r="A41" s="156" t="s">
        <v>23</v>
      </c>
      <c r="B41" s="13"/>
      <c r="C41" s="13"/>
      <c r="D41" s="13"/>
      <c r="E41" s="13"/>
      <c r="F41" s="13"/>
      <c r="G41" s="13"/>
      <c r="H41" s="13"/>
      <c r="I41" s="13"/>
      <c r="J41" s="17"/>
    </row>
    <row r="42" spans="1:10" ht="17.25" customHeight="1">
      <c r="A42" s="167" t="s">
        <v>153</v>
      </c>
      <c r="B42" s="13" t="s">
        <v>219</v>
      </c>
      <c r="C42" s="13" t="s">
        <v>219</v>
      </c>
      <c r="D42" s="13" t="s">
        <v>219</v>
      </c>
      <c r="E42" s="13" t="s">
        <v>219</v>
      </c>
      <c r="F42" s="13" t="s">
        <v>250</v>
      </c>
      <c r="G42" s="13" t="s">
        <v>219</v>
      </c>
      <c r="H42" s="13" t="s">
        <v>219</v>
      </c>
      <c r="I42" s="13" t="s">
        <v>219</v>
      </c>
      <c r="J42" s="17" t="s">
        <v>250</v>
      </c>
    </row>
    <row r="43" spans="1:10" ht="30.75" customHeight="1">
      <c r="A43" s="160" t="s">
        <v>154</v>
      </c>
      <c r="B43" s="13" t="s">
        <v>219</v>
      </c>
      <c r="C43" s="13" t="s">
        <v>219</v>
      </c>
      <c r="D43" s="13" t="s">
        <v>219</v>
      </c>
      <c r="E43" s="13" t="s">
        <v>219</v>
      </c>
      <c r="F43" s="13" t="s">
        <v>250</v>
      </c>
      <c r="G43" s="13" t="s">
        <v>219</v>
      </c>
      <c r="H43" s="13" t="s">
        <v>219</v>
      </c>
      <c r="I43" s="13" t="s">
        <v>219</v>
      </c>
      <c r="J43" s="17" t="s">
        <v>250</v>
      </c>
    </row>
    <row r="44" spans="1:10" ht="16.5" customHeight="1">
      <c r="A44" s="167" t="s">
        <v>189</v>
      </c>
      <c r="B44" s="13" t="s">
        <v>219</v>
      </c>
      <c r="C44" s="13" t="s">
        <v>219</v>
      </c>
      <c r="D44" s="13" t="s">
        <v>219</v>
      </c>
      <c r="E44" s="13" t="s">
        <v>219</v>
      </c>
      <c r="F44" s="13" t="s">
        <v>250</v>
      </c>
      <c r="G44" s="13" t="s">
        <v>219</v>
      </c>
      <c r="H44" s="13" t="s">
        <v>219</v>
      </c>
      <c r="I44" s="13" t="s">
        <v>219</v>
      </c>
      <c r="J44" s="17" t="s">
        <v>250</v>
      </c>
    </row>
    <row r="45" spans="1:10" ht="15" customHeight="1">
      <c r="A45" s="160" t="s">
        <v>126</v>
      </c>
      <c r="B45" s="13" t="s">
        <v>219</v>
      </c>
      <c r="C45" s="13" t="s">
        <v>219</v>
      </c>
      <c r="D45" s="13" t="s">
        <v>219</v>
      </c>
      <c r="E45" s="13" t="s">
        <v>219</v>
      </c>
      <c r="F45" s="13" t="s">
        <v>250</v>
      </c>
      <c r="G45" s="13" t="s">
        <v>219</v>
      </c>
      <c r="H45" s="13" t="s">
        <v>219</v>
      </c>
      <c r="I45" s="13" t="s">
        <v>219</v>
      </c>
      <c r="J45" s="17" t="s">
        <v>250</v>
      </c>
    </row>
    <row r="46" spans="1:10" ht="16.5" customHeight="1">
      <c r="A46" s="156" t="s">
        <v>24</v>
      </c>
      <c r="B46" s="13"/>
      <c r="C46" s="13"/>
      <c r="D46" s="13"/>
      <c r="E46" s="13"/>
      <c r="F46" s="13"/>
      <c r="G46" s="13"/>
      <c r="H46" s="13"/>
      <c r="I46" s="13"/>
      <c r="J46" s="17"/>
    </row>
    <row r="47" spans="1:10" ht="17.25" customHeight="1">
      <c r="A47" s="167" t="s">
        <v>153</v>
      </c>
      <c r="B47" s="13" t="s">
        <v>219</v>
      </c>
      <c r="C47" s="13">
        <v>8</v>
      </c>
      <c r="D47" s="13">
        <v>7</v>
      </c>
      <c r="E47" s="13">
        <v>14</v>
      </c>
      <c r="F47" s="13">
        <v>14</v>
      </c>
      <c r="G47" s="13">
        <v>9</v>
      </c>
      <c r="H47" s="13">
        <v>3</v>
      </c>
      <c r="I47" s="13" t="s">
        <v>219</v>
      </c>
      <c r="J47" s="17">
        <v>55</v>
      </c>
    </row>
    <row r="48" spans="1:10" ht="31.5" customHeight="1">
      <c r="A48" s="160" t="s">
        <v>154</v>
      </c>
      <c r="B48" s="13" t="s">
        <v>219</v>
      </c>
      <c r="C48" s="13">
        <v>14.5</v>
      </c>
      <c r="D48" s="13">
        <v>12.7</v>
      </c>
      <c r="E48" s="13">
        <v>25.5</v>
      </c>
      <c r="F48" s="13">
        <v>25.5</v>
      </c>
      <c r="G48" s="13">
        <v>16.399999999999999</v>
      </c>
      <c r="H48" s="13">
        <v>5.5</v>
      </c>
      <c r="I48" s="13" t="s">
        <v>219</v>
      </c>
      <c r="J48" s="17">
        <v>100</v>
      </c>
    </row>
    <row r="49" spans="1:10" ht="17.25" customHeight="1">
      <c r="A49" s="167" t="s">
        <v>189</v>
      </c>
      <c r="B49" s="13" t="s">
        <v>219</v>
      </c>
      <c r="C49" s="13">
        <v>33.5</v>
      </c>
      <c r="D49" s="13">
        <v>53.1</v>
      </c>
      <c r="E49" s="13">
        <v>211.8</v>
      </c>
      <c r="F49" s="13">
        <v>491.2</v>
      </c>
      <c r="G49" s="13">
        <v>608.9</v>
      </c>
      <c r="H49" s="13">
        <v>347.1</v>
      </c>
      <c r="I49" s="13" t="s">
        <v>219</v>
      </c>
      <c r="J49" s="17">
        <v>1745.6</v>
      </c>
    </row>
  </sheetData>
  <mergeCells count="4">
    <mergeCell ref="A1:J1"/>
    <mergeCell ref="A4:A5"/>
    <mergeCell ref="B4:I4"/>
    <mergeCell ref="J4:J5"/>
  </mergeCells>
  <pageMargins left="0.78740157480314965" right="0.78740157480314965" top="0.78740157480314965" bottom="0.78740157480314965" header="0.31496062992125984" footer="0.31496062992125984"/>
  <pageSetup paperSize="9" scale="70" firstPageNumber="136" orientation="portrait" useFirstPageNumber="1" r:id="rId1"/>
  <headerFooter>
    <oddHeader>&amp;C&amp;12ГРУППИРОВКИ ОБЪЕКТОВ ПЕРЕПИСИ ПО РАЗМЕРУ ЗЕМЕЛЬНОЙ ПЛОЩАДИ</oddHeader>
    <oddFooter>&amp;L&amp;12&amp;P&amp;C&amp;"Arial,полужирный курсив"Итоги Всероссийской сельскохозяйственной переписи 2016 года</oddFooter>
    <evenHeader>&amp;C&amp;12ГРУППИРОВКИ ОБЪЕКТОВ ПЕРЕПИСИ ПО РАЗМЕРУ ЗЕМЕЛЬНОЙ ПЛОЩАДИ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59.xml><?xml version="1.0" encoding="utf-8"?>
<worksheet xmlns="http://schemas.openxmlformats.org/spreadsheetml/2006/main" xmlns:r="http://schemas.openxmlformats.org/officeDocument/2006/relationships">
  <dimension ref="A3:J152"/>
  <sheetViews>
    <sheetView zoomScaleNormal="100" zoomScaleSheetLayoutView="90" workbookViewId="0">
      <selection activeCell="A2" sqref="A2"/>
    </sheetView>
  </sheetViews>
  <sheetFormatPr defaultColWidth="12.7109375" defaultRowHeight="15"/>
  <cols>
    <col min="1" max="1" width="45" style="2" customWidth="1"/>
    <col min="2" max="8" width="7.7109375" style="2" customWidth="1"/>
    <col min="9" max="9" width="7.5703125" style="2" customWidth="1"/>
    <col min="10" max="10" width="9.28515625" style="2" customWidth="1"/>
    <col min="11" max="16384" width="12.7109375" style="2"/>
  </cols>
  <sheetData>
    <row r="3" spans="1:10" ht="18.75" customHeight="1"/>
    <row r="4" spans="1:10" ht="18.75" customHeight="1" thickBot="1">
      <c r="A4" s="20"/>
      <c r="B4" s="20"/>
      <c r="C4" s="20"/>
      <c r="D4" s="20"/>
      <c r="E4" s="20"/>
      <c r="F4" s="20"/>
      <c r="G4" s="20"/>
      <c r="H4" s="20"/>
      <c r="I4" s="20"/>
      <c r="J4" s="101" t="s">
        <v>190</v>
      </c>
    </row>
    <row r="5" spans="1:10" ht="21.75" customHeight="1">
      <c r="A5" s="285"/>
      <c r="B5" s="245" t="s">
        <v>145</v>
      </c>
      <c r="C5" s="245"/>
      <c r="D5" s="245"/>
      <c r="E5" s="245"/>
      <c r="F5" s="245"/>
      <c r="G5" s="245"/>
      <c r="H5" s="245"/>
      <c r="I5" s="245"/>
      <c r="J5" s="208" t="s">
        <v>108</v>
      </c>
    </row>
    <row r="6" spans="1:10" ht="50.25" customHeight="1" thickBot="1">
      <c r="A6" s="286"/>
      <c r="B6" s="68" t="s">
        <v>146</v>
      </c>
      <c r="C6" s="69" t="s">
        <v>155</v>
      </c>
      <c r="D6" s="70" t="s">
        <v>156</v>
      </c>
      <c r="E6" s="70" t="s">
        <v>111</v>
      </c>
      <c r="F6" s="70" t="s">
        <v>112</v>
      </c>
      <c r="G6" s="70" t="s">
        <v>113</v>
      </c>
      <c r="H6" s="71" t="s">
        <v>114</v>
      </c>
      <c r="I6" s="72" t="s">
        <v>318</v>
      </c>
      <c r="J6" s="226"/>
    </row>
    <row r="7" spans="1:10" ht="18.75" customHeight="1">
      <c r="A7" s="160" t="s">
        <v>126</v>
      </c>
      <c r="B7" s="13" t="s">
        <v>219</v>
      </c>
      <c r="C7" s="13">
        <v>1.9</v>
      </c>
      <c r="D7" s="13">
        <v>3</v>
      </c>
      <c r="E7" s="13">
        <v>12.1</v>
      </c>
      <c r="F7" s="13">
        <v>28.1</v>
      </c>
      <c r="G7" s="13">
        <v>34.9</v>
      </c>
      <c r="H7" s="13">
        <v>19.899999999999999</v>
      </c>
      <c r="I7" s="13" t="s">
        <v>219</v>
      </c>
      <c r="J7" s="17">
        <v>100</v>
      </c>
    </row>
    <row r="8" spans="1:10" ht="17.25" customHeight="1">
      <c r="A8" s="156" t="s">
        <v>25</v>
      </c>
      <c r="B8" s="13"/>
      <c r="C8" s="13"/>
      <c r="D8" s="13"/>
      <c r="E8" s="13"/>
      <c r="F8" s="13"/>
      <c r="G8" s="13"/>
      <c r="H8" s="13"/>
      <c r="I8" s="13"/>
      <c r="J8" s="17"/>
    </row>
    <row r="9" spans="1:10" ht="17.25" customHeight="1">
      <c r="A9" s="167" t="s">
        <v>153</v>
      </c>
      <c r="B9" s="13" t="s">
        <v>219</v>
      </c>
      <c r="C9" s="13" t="s">
        <v>250</v>
      </c>
      <c r="D9" s="13">
        <v>15</v>
      </c>
      <c r="E9" s="13" t="s">
        <v>250</v>
      </c>
      <c r="F9" s="13" t="s">
        <v>219</v>
      </c>
      <c r="G9" s="13" t="s">
        <v>219</v>
      </c>
      <c r="H9" s="13" t="s">
        <v>219</v>
      </c>
      <c r="I9" s="13" t="s">
        <v>219</v>
      </c>
      <c r="J9" s="17">
        <v>18</v>
      </c>
    </row>
    <row r="10" spans="1:10" ht="31.5" customHeight="1">
      <c r="A10" s="160" t="s">
        <v>154</v>
      </c>
      <c r="B10" s="13" t="s">
        <v>219</v>
      </c>
      <c r="C10" s="13" t="s">
        <v>250</v>
      </c>
      <c r="D10" s="13">
        <v>83.3</v>
      </c>
      <c r="E10" s="13" t="s">
        <v>250</v>
      </c>
      <c r="F10" s="13" t="s">
        <v>219</v>
      </c>
      <c r="G10" s="13" t="s">
        <v>219</v>
      </c>
      <c r="H10" s="13" t="s">
        <v>219</v>
      </c>
      <c r="I10" s="13" t="s">
        <v>219</v>
      </c>
      <c r="J10" s="17">
        <v>100</v>
      </c>
    </row>
    <row r="11" spans="1:10" ht="17.25" customHeight="1">
      <c r="A11" s="167" t="s">
        <v>189</v>
      </c>
      <c r="B11" s="13" t="s">
        <v>219</v>
      </c>
      <c r="C11" s="13" t="s">
        <v>250</v>
      </c>
      <c r="D11" s="13">
        <v>122</v>
      </c>
      <c r="E11" s="13" t="s">
        <v>250</v>
      </c>
      <c r="F11" s="13" t="s">
        <v>219</v>
      </c>
      <c r="G11" s="13" t="s">
        <v>219</v>
      </c>
      <c r="H11" s="13" t="s">
        <v>219</v>
      </c>
      <c r="I11" s="13" t="s">
        <v>219</v>
      </c>
      <c r="J11" s="17">
        <v>144</v>
      </c>
    </row>
    <row r="12" spans="1:10" ht="17.25" customHeight="1">
      <c r="A12" s="160" t="s">
        <v>126</v>
      </c>
      <c r="B12" s="13" t="s">
        <v>219</v>
      </c>
      <c r="C12" s="13" t="s">
        <v>250</v>
      </c>
      <c r="D12" s="13">
        <v>84.7</v>
      </c>
      <c r="E12" s="13" t="s">
        <v>250</v>
      </c>
      <c r="F12" s="13" t="s">
        <v>219</v>
      </c>
      <c r="G12" s="13" t="s">
        <v>219</v>
      </c>
      <c r="H12" s="13" t="s">
        <v>219</v>
      </c>
      <c r="I12" s="13" t="s">
        <v>219</v>
      </c>
      <c r="J12" s="17">
        <v>100</v>
      </c>
    </row>
    <row r="13" spans="1:10" ht="17.25" customHeight="1">
      <c r="A13" s="156" t="s">
        <v>26</v>
      </c>
      <c r="B13" s="13"/>
      <c r="C13" s="13"/>
      <c r="D13" s="13"/>
      <c r="E13" s="13"/>
      <c r="F13" s="13"/>
      <c r="G13" s="13"/>
      <c r="H13" s="13"/>
      <c r="I13" s="13"/>
      <c r="J13" s="17"/>
    </row>
    <row r="14" spans="1:10" ht="17.25" customHeight="1">
      <c r="A14" s="167" t="s">
        <v>153</v>
      </c>
      <c r="B14" s="13" t="s">
        <v>219</v>
      </c>
      <c r="C14" s="13" t="s">
        <v>219</v>
      </c>
      <c r="D14" s="13" t="s">
        <v>219</v>
      </c>
      <c r="E14" s="13" t="s">
        <v>219</v>
      </c>
      <c r="F14" s="13" t="s">
        <v>219</v>
      </c>
      <c r="G14" s="13" t="s">
        <v>219</v>
      </c>
      <c r="H14" s="13" t="s">
        <v>219</v>
      </c>
      <c r="I14" s="13" t="s">
        <v>219</v>
      </c>
      <c r="J14" s="17" t="s">
        <v>219</v>
      </c>
    </row>
    <row r="15" spans="1:10" ht="31.5" customHeight="1">
      <c r="A15" s="160" t="s">
        <v>154</v>
      </c>
      <c r="B15" s="13" t="s">
        <v>219</v>
      </c>
      <c r="C15" s="13" t="s">
        <v>219</v>
      </c>
      <c r="D15" s="13" t="s">
        <v>219</v>
      </c>
      <c r="E15" s="13" t="s">
        <v>219</v>
      </c>
      <c r="F15" s="13" t="s">
        <v>219</v>
      </c>
      <c r="G15" s="13" t="s">
        <v>219</v>
      </c>
      <c r="H15" s="13" t="s">
        <v>219</v>
      </c>
      <c r="I15" s="13" t="s">
        <v>219</v>
      </c>
      <c r="J15" s="17">
        <v>100</v>
      </c>
    </row>
    <row r="16" spans="1:10" ht="17.25" customHeight="1">
      <c r="A16" s="167" t="s">
        <v>189</v>
      </c>
      <c r="B16" s="13" t="s">
        <v>219</v>
      </c>
      <c r="C16" s="13" t="s">
        <v>219</v>
      </c>
      <c r="D16" s="13" t="s">
        <v>219</v>
      </c>
      <c r="E16" s="13" t="s">
        <v>219</v>
      </c>
      <c r="F16" s="13" t="s">
        <v>219</v>
      </c>
      <c r="G16" s="13" t="s">
        <v>219</v>
      </c>
      <c r="H16" s="13" t="s">
        <v>219</v>
      </c>
      <c r="I16" s="13" t="s">
        <v>219</v>
      </c>
      <c r="J16" s="17" t="s">
        <v>219</v>
      </c>
    </row>
    <row r="17" spans="1:10" ht="17.25" customHeight="1">
      <c r="A17" s="160" t="s">
        <v>126</v>
      </c>
      <c r="B17" s="13" t="s">
        <v>219</v>
      </c>
      <c r="C17" s="13" t="s">
        <v>219</v>
      </c>
      <c r="D17" s="13" t="s">
        <v>219</v>
      </c>
      <c r="E17" s="13" t="s">
        <v>219</v>
      </c>
      <c r="F17" s="13" t="s">
        <v>219</v>
      </c>
      <c r="G17" s="13" t="s">
        <v>219</v>
      </c>
      <c r="H17" s="13" t="s">
        <v>219</v>
      </c>
      <c r="I17" s="13" t="s">
        <v>219</v>
      </c>
      <c r="J17" s="17">
        <v>100</v>
      </c>
    </row>
    <row r="18" spans="1:10" ht="17.25" customHeight="1">
      <c r="A18" s="156" t="s">
        <v>27</v>
      </c>
      <c r="B18" s="13"/>
      <c r="C18" s="13"/>
      <c r="D18" s="13"/>
      <c r="E18" s="13"/>
      <c r="F18" s="13"/>
      <c r="G18" s="13"/>
      <c r="H18" s="13"/>
      <c r="I18" s="13"/>
      <c r="J18" s="17"/>
    </row>
    <row r="19" spans="1:10" ht="17.25" customHeight="1">
      <c r="A19" s="167" t="s">
        <v>153</v>
      </c>
      <c r="B19" s="13" t="s">
        <v>219</v>
      </c>
      <c r="C19" s="13">
        <v>7</v>
      </c>
      <c r="D19" s="13">
        <v>3</v>
      </c>
      <c r="E19" s="13">
        <v>10</v>
      </c>
      <c r="F19" s="13">
        <v>27</v>
      </c>
      <c r="G19" s="13">
        <v>3</v>
      </c>
      <c r="H19" s="13" t="s">
        <v>250</v>
      </c>
      <c r="I19" s="13" t="s">
        <v>219</v>
      </c>
      <c r="J19" s="17">
        <v>51</v>
      </c>
    </row>
    <row r="20" spans="1:10" ht="31.5" customHeight="1">
      <c r="A20" s="160" t="s">
        <v>154</v>
      </c>
      <c r="B20" s="13" t="s">
        <v>219</v>
      </c>
      <c r="C20" s="13">
        <v>13.7</v>
      </c>
      <c r="D20" s="13">
        <v>5.9</v>
      </c>
      <c r="E20" s="13">
        <v>19.600000000000001</v>
      </c>
      <c r="F20" s="13">
        <v>52.9</v>
      </c>
      <c r="G20" s="13">
        <v>5.9</v>
      </c>
      <c r="H20" s="13" t="s">
        <v>250</v>
      </c>
      <c r="I20" s="13" t="s">
        <v>219</v>
      </c>
      <c r="J20" s="17">
        <v>100</v>
      </c>
    </row>
    <row r="21" spans="1:10" ht="17.25" customHeight="1">
      <c r="A21" s="167" t="s">
        <v>189</v>
      </c>
      <c r="B21" s="13" t="s">
        <v>219</v>
      </c>
      <c r="C21" s="13">
        <v>26</v>
      </c>
      <c r="D21" s="13">
        <v>25</v>
      </c>
      <c r="E21" s="13">
        <v>164.1</v>
      </c>
      <c r="F21" s="13">
        <v>876.5</v>
      </c>
      <c r="G21" s="13">
        <v>192.2</v>
      </c>
      <c r="H21" s="13" t="s">
        <v>250</v>
      </c>
      <c r="I21" s="13" t="s">
        <v>219</v>
      </c>
      <c r="J21" s="17">
        <v>1398.8</v>
      </c>
    </row>
    <row r="22" spans="1:10" ht="17.25" customHeight="1">
      <c r="A22" s="160" t="s">
        <v>126</v>
      </c>
      <c r="B22" s="13" t="s">
        <v>219</v>
      </c>
      <c r="C22" s="13">
        <v>1.9</v>
      </c>
      <c r="D22" s="13">
        <v>1.8</v>
      </c>
      <c r="E22" s="13">
        <v>11.7</v>
      </c>
      <c r="F22" s="13">
        <v>62.7</v>
      </c>
      <c r="G22" s="13">
        <v>13.7</v>
      </c>
      <c r="H22" s="13" t="s">
        <v>250</v>
      </c>
      <c r="I22" s="13" t="s">
        <v>219</v>
      </c>
      <c r="J22" s="17">
        <v>100</v>
      </c>
    </row>
    <row r="23" spans="1:10" ht="17.25" customHeight="1">
      <c r="A23" s="156" t="s">
        <v>28</v>
      </c>
      <c r="B23" s="13"/>
      <c r="C23" s="13"/>
      <c r="D23" s="13"/>
      <c r="E23" s="13"/>
      <c r="F23" s="13"/>
      <c r="G23" s="13"/>
      <c r="H23" s="13"/>
      <c r="I23" s="13"/>
      <c r="J23" s="17"/>
    </row>
    <row r="24" spans="1:10" ht="17.25" customHeight="1">
      <c r="A24" s="167" t="s">
        <v>153</v>
      </c>
      <c r="B24" s="13" t="s">
        <v>219</v>
      </c>
      <c r="C24" s="13">
        <v>5</v>
      </c>
      <c r="D24" s="13">
        <v>11</v>
      </c>
      <c r="E24" s="13">
        <v>20</v>
      </c>
      <c r="F24" s="13">
        <v>36</v>
      </c>
      <c r="G24" s="13">
        <v>9</v>
      </c>
      <c r="H24" s="13" t="s">
        <v>219</v>
      </c>
      <c r="I24" s="13" t="s">
        <v>219</v>
      </c>
      <c r="J24" s="17">
        <v>81</v>
      </c>
    </row>
    <row r="25" spans="1:10" ht="31.5" customHeight="1">
      <c r="A25" s="160" t="s">
        <v>154</v>
      </c>
      <c r="B25" s="13" t="s">
        <v>219</v>
      </c>
      <c r="C25" s="13">
        <v>6.2</v>
      </c>
      <c r="D25" s="13">
        <v>13.6</v>
      </c>
      <c r="E25" s="13">
        <v>24.7</v>
      </c>
      <c r="F25" s="13">
        <v>44.4</v>
      </c>
      <c r="G25" s="13">
        <v>11.1</v>
      </c>
      <c r="H25" s="13" t="s">
        <v>219</v>
      </c>
      <c r="I25" s="13" t="s">
        <v>219</v>
      </c>
      <c r="J25" s="17">
        <v>100</v>
      </c>
    </row>
    <row r="26" spans="1:10" ht="17.25" customHeight="1">
      <c r="A26" s="167" t="s">
        <v>189</v>
      </c>
      <c r="B26" s="13" t="s">
        <v>219</v>
      </c>
      <c r="C26" s="13">
        <v>22</v>
      </c>
      <c r="D26" s="13">
        <v>94.1</v>
      </c>
      <c r="E26" s="13">
        <v>316.10000000000002</v>
      </c>
      <c r="F26" s="13">
        <v>1121.4000000000001</v>
      </c>
      <c r="G26" s="13">
        <v>525.9</v>
      </c>
      <c r="H26" s="13" t="s">
        <v>219</v>
      </c>
      <c r="I26" s="13" t="s">
        <v>219</v>
      </c>
      <c r="J26" s="17">
        <v>2079.4</v>
      </c>
    </row>
    <row r="27" spans="1:10" ht="17.25" customHeight="1">
      <c r="A27" s="160" t="s">
        <v>126</v>
      </c>
      <c r="B27" s="13" t="s">
        <v>219</v>
      </c>
      <c r="C27" s="13">
        <v>1.1000000000000001</v>
      </c>
      <c r="D27" s="13">
        <v>4.5</v>
      </c>
      <c r="E27" s="13">
        <v>15.2</v>
      </c>
      <c r="F27" s="13">
        <v>53.9</v>
      </c>
      <c r="G27" s="13">
        <v>25.3</v>
      </c>
      <c r="H27" s="13" t="s">
        <v>219</v>
      </c>
      <c r="I27" s="13" t="s">
        <v>219</v>
      </c>
      <c r="J27" s="17">
        <v>100</v>
      </c>
    </row>
    <row r="28" spans="1:10" ht="17.25" customHeight="1">
      <c r="A28" s="156" t="s">
        <v>29</v>
      </c>
      <c r="B28" s="13"/>
      <c r="C28" s="13"/>
      <c r="D28" s="13"/>
      <c r="E28" s="13"/>
      <c r="F28" s="13"/>
      <c r="G28" s="13"/>
      <c r="H28" s="13"/>
      <c r="I28" s="13"/>
      <c r="J28" s="17"/>
    </row>
    <row r="29" spans="1:10" ht="17.25" customHeight="1">
      <c r="A29" s="167" t="s">
        <v>153</v>
      </c>
      <c r="B29" s="13" t="s">
        <v>219</v>
      </c>
      <c r="C29" s="13" t="s">
        <v>219</v>
      </c>
      <c r="D29" s="13" t="s">
        <v>219</v>
      </c>
      <c r="E29" s="13" t="s">
        <v>219</v>
      </c>
      <c r="F29" s="13" t="s">
        <v>219</v>
      </c>
      <c r="G29" s="13" t="s">
        <v>219</v>
      </c>
      <c r="H29" s="13" t="s">
        <v>219</v>
      </c>
      <c r="I29" s="13" t="s">
        <v>219</v>
      </c>
      <c r="J29" s="17" t="s">
        <v>219</v>
      </c>
    </row>
    <row r="30" spans="1:10" ht="31.5" customHeight="1">
      <c r="A30" s="160" t="s">
        <v>154</v>
      </c>
      <c r="B30" s="13" t="s">
        <v>219</v>
      </c>
      <c r="C30" s="13" t="s">
        <v>219</v>
      </c>
      <c r="D30" s="13" t="s">
        <v>219</v>
      </c>
      <c r="E30" s="13" t="s">
        <v>219</v>
      </c>
      <c r="F30" s="13" t="s">
        <v>219</v>
      </c>
      <c r="G30" s="13" t="s">
        <v>219</v>
      </c>
      <c r="H30" s="13" t="s">
        <v>219</v>
      </c>
      <c r="I30" s="13" t="s">
        <v>219</v>
      </c>
      <c r="J30" s="17">
        <v>100</v>
      </c>
    </row>
    <row r="31" spans="1:10" ht="17.25" customHeight="1">
      <c r="A31" s="167" t="s">
        <v>189</v>
      </c>
      <c r="B31" s="13" t="s">
        <v>219</v>
      </c>
      <c r="C31" s="13" t="s">
        <v>219</v>
      </c>
      <c r="D31" s="13" t="s">
        <v>219</v>
      </c>
      <c r="E31" s="13" t="s">
        <v>219</v>
      </c>
      <c r="F31" s="13" t="s">
        <v>219</v>
      </c>
      <c r="G31" s="13" t="s">
        <v>219</v>
      </c>
      <c r="H31" s="13" t="s">
        <v>219</v>
      </c>
      <c r="I31" s="13" t="s">
        <v>219</v>
      </c>
      <c r="J31" s="17" t="s">
        <v>219</v>
      </c>
    </row>
    <row r="32" spans="1:10" ht="17.25" customHeight="1">
      <c r="A32" s="160" t="s">
        <v>126</v>
      </c>
      <c r="B32" s="13" t="s">
        <v>219</v>
      </c>
      <c r="C32" s="13" t="s">
        <v>219</v>
      </c>
      <c r="D32" s="13" t="s">
        <v>219</v>
      </c>
      <c r="E32" s="13" t="s">
        <v>219</v>
      </c>
      <c r="F32" s="13" t="s">
        <v>219</v>
      </c>
      <c r="G32" s="13" t="s">
        <v>219</v>
      </c>
      <c r="H32" s="13" t="s">
        <v>219</v>
      </c>
      <c r="I32" s="13" t="s">
        <v>219</v>
      </c>
      <c r="J32" s="17">
        <v>100</v>
      </c>
    </row>
    <row r="33" spans="1:10" ht="17.25" customHeight="1">
      <c r="A33" s="156" t="s">
        <v>30</v>
      </c>
      <c r="B33" s="13"/>
      <c r="C33" s="13"/>
      <c r="D33" s="13"/>
      <c r="E33" s="13"/>
      <c r="F33" s="13"/>
      <c r="G33" s="13"/>
      <c r="H33" s="13"/>
      <c r="I33" s="13"/>
      <c r="J33" s="17"/>
    </row>
    <row r="34" spans="1:10" ht="17.25" customHeight="1">
      <c r="A34" s="167" t="s">
        <v>153</v>
      </c>
      <c r="B34" s="13" t="s">
        <v>219</v>
      </c>
      <c r="C34" s="13" t="s">
        <v>219</v>
      </c>
      <c r="D34" s="13" t="s">
        <v>219</v>
      </c>
      <c r="E34" s="13" t="s">
        <v>250</v>
      </c>
      <c r="F34" s="13" t="s">
        <v>250</v>
      </c>
      <c r="G34" s="13" t="s">
        <v>219</v>
      </c>
      <c r="H34" s="13" t="s">
        <v>219</v>
      </c>
      <c r="I34" s="13" t="s">
        <v>219</v>
      </c>
      <c r="J34" s="17">
        <v>3</v>
      </c>
    </row>
    <row r="35" spans="1:10" ht="31.5" customHeight="1">
      <c r="A35" s="160" t="s">
        <v>154</v>
      </c>
      <c r="B35" s="13" t="s">
        <v>219</v>
      </c>
      <c r="C35" s="13" t="s">
        <v>219</v>
      </c>
      <c r="D35" s="13" t="s">
        <v>219</v>
      </c>
      <c r="E35" s="13" t="s">
        <v>250</v>
      </c>
      <c r="F35" s="13" t="s">
        <v>250</v>
      </c>
      <c r="G35" s="13" t="s">
        <v>219</v>
      </c>
      <c r="H35" s="13" t="s">
        <v>219</v>
      </c>
      <c r="I35" s="13" t="s">
        <v>219</v>
      </c>
      <c r="J35" s="17">
        <v>100</v>
      </c>
    </row>
    <row r="36" spans="1:10" ht="17.25" customHeight="1">
      <c r="A36" s="167" t="s">
        <v>189</v>
      </c>
      <c r="B36" s="13" t="s">
        <v>219</v>
      </c>
      <c r="C36" s="13" t="s">
        <v>219</v>
      </c>
      <c r="D36" s="13" t="s">
        <v>219</v>
      </c>
      <c r="E36" s="13" t="s">
        <v>250</v>
      </c>
      <c r="F36" s="13" t="s">
        <v>250</v>
      </c>
      <c r="G36" s="13" t="s">
        <v>219</v>
      </c>
      <c r="H36" s="13" t="s">
        <v>219</v>
      </c>
      <c r="I36" s="13" t="s">
        <v>219</v>
      </c>
      <c r="J36" s="17">
        <v>73.2</v>
      </c>
    </row>
    <row r="37" spans="1:10" ht="17.25" customHeight="1">
      <c r="A37" s="160" t="s">
        <v>126</v>
      </c>
      <c r="B37" s="13" t="s">
        <v>219</v>
      </c>
      <c r="C37" s="13" t="s">
        <v>219</v>
      </c>
      <c r="D37" s="13" t="s">
        <v>219</v>
      </c>
      <c r="E37" s="13" t="s">
        <v>250</v>
      </c>
      <c r="F37" s="13" t="s">
        <v>250</v>
      </c>
      <c r="G37" s="13" t="s">
        <v>219</v>
      </c>
      <c r="H37" s="13" t="s">
        <v>219</v>
      </c>
      <c r="I37" s="13" t="s">
        <v>219</v>
      </c>
      <c r="J37" s="17">
        <v>100</v>
      </c>
    </row>
    <row r="38" spans="1:10" ht="17.25" customHeight="1">
      <c r="A38" s="156" t="s">
        <v>31</v>
      </c>
      <c r="B38" s="13"/>
      <c r="C38" s="13"/>
      <c r="D38" s="13"/>
      <c r="E38" s="13"/>
      <c r="F38" s="13"/>
      <c r="G38" s="13"/>
      <c r="H38" s="13"/>
      <c r="I38" s="13"/>
      <c r="J38" s="17"/>
    </row>
    <row r="39" spans="1:10" ht="17.25" customHeight="1">
      <c r="A39" s="167" t="s">
        <v>153</v>
      </c>
      <c r="B39" s="13" t="s">
        <v>219</v>
      </c>
      <c r="C39" s="13" t="s">
        <v>250</v>
      </c>
      <c r="D39" s="13">
        <v>7</v>
      </c>
      <c r="E39" s="13">
        <v>7</v>
      </c>
      <c r="F39" s="13" t="s">
        <v>250</v>
      </c>
      <c r="G39" s="13" t="s">
        <v>250</v>
      </c>
      <c r="H39" s="13" t="s">
        <v>219</v>
      </c>
      <c r="I39" s="13" t="s">
        <v>219</v>
      </c>
      <c r="J39" s="17">
        <v>18</v>
      </c>
    </row>
    <row r="40" spans="1:10" ht="31.5" customHeight="1">
      <c r="A40" s="160" t="s">
        <v>154</v>
      </c>
      <c r="B40" s="13" t="s">
        <v>219</v>
      </c>
      <c r="C40" s="13" t="s">
        <v>250</v>
      </c>
      <c r="D40" s="13">
        <v>38.9</v>
      </c>
      <c r="E40" s="13">
        <v>38.9</v>
      </c>
      <c r="F40" s="13" t="s">
        <v>250</v>
      </c>
      <c r="G40" s="13" t="s">
        <v>250</v>
      </c>
      <c r="H40" s="13" t="s">
        <v>219</v>
      </c>
      <c r="I40" s="13" t="s">
        <v>219</v>
      </c>
      <c r="J40" s="17">
        <v>100</v>
      </c>
    </row>
    <row r="41" spans="1:10" ht="17.25" customHeight="1">
      <c r="A41" s="167" t="s">
        <v>189</v>
      </c>
      <c r="B41" s="13" t="s">
        <v>219</v>
      </c>
      <c r="C41" s="13" t="s">
        <v>250</v>
      </c>
      <c r="D41" s="13">
        <v>50</v>
      </c>
      <c r="E41" s="13">
        <v>102.2</v>
      </c>
      <c r="F41" s="13" t="s">
        <v>250</v>
      </c>
      <c r="G41" s="13" t="s">
        <v>250</v>
      </c>
      <c r="H41" s="13" t="s">
        <v>219</v>
      </c>
      <c r="I41" s="13" t="s">
        <v>219</v>
      </c>
      <c r="J41" s="17">
        <v>259.2</v>
      </c>
    </row>
    <row r="42" spans="1:10" ht="17.25" customHeight="1">
      <c r="A42" s="160" t="s">
        <v>126</v>
      </c>
      <c r="B42" s="13" t="s">
        <v>219</v>
      </c>
      <c r="C42" s="13" t="s">
        <v>250</v>
      </c>
      <c r="D42" s="13">
        <v>19.3</v>
      </c>
      <c r="E42" s="13">
        <v>39.4</v>
      </c>
      <c r="F42" s="13" t="s">
        <v>250</v>
      </c>
      <c r="G42" s="13" t="s">
        <v>250</v>
      </c>
      <c r="H42" s="13" t="s">
        <v>219</v>
      </c>
      <c r="I42" s="13" t="s">
        <v>219</v>
      </c>
      <c r="J42" s="17">
        <v>100</v>
      </c>
    </row>
    <row r="43" spans="1:10" ht="17.25" customHeight="1">
      <c r="A43" s="156" t="s">
        <v>32</v>
      </c>
      <c r="B43" s="13"/>
      <c r="C43" s="13"/>
      <c r="D43" s="13"/>
      <c r="E43" s="13"/>
      <c r="F43" s="13"/>
      <c r="G43" s="13"/>
      <c r="H43" s="13"/>
      <c r="I43" s="13"/>
      <c r="J43" s="17"/>
    </row>
    <row r="44" spans="1:10" ht="17.25" customHeight="1">
      <c r="A44" s="167" t="s">
        <v>153</v>
      </c>
      <c r="B44" s="13" t="s">
        <v>219</v>
      </c>
      <c r="C44" s="13" t="s">
        <v>219</v>
      </c>
      <c r="D44" s="13" t="s">
        <v>219</v>
      </c>
      <c r="E44" s="13" t="s">
        <v>219</v>
      </c>
      <c r="F44" s="13" t="s">
        <v>219</v>
      </c>
      <c r="G44" s="13" t="s">
        <v>219</v>
      </c>
      <c r="H44" s="13" t="s">
        <v>219</v>
      </c>
      <c r="I44" s="13" t="s">
        <v>219</v>
      </c>
      <c r="J44" s="17" t="s">
        <v>219</v>
      </c>
    </row>
    <row r="45" spans="1:10" ht="31.5" customHeight="1">
      <c r="A45" s="160" t="s">
        <v>154</v>
      </c>
      <c r="B45" s="13" t="s">
        <v>219</v>
      </c>
      <c r="C45" s="13" t="s">
        <v>219</v>
      </c>
      <c r="D45" s="13" t="s">
        <v>219</v>
      </c>
      <c r="E45" s="13" t="s">
        <v>219</v>
      </c>
      <c r="F45" s="13" t="s">
        <v>219</v>
      </c>
      <c r="G45" s="13" t="s">
        <v>219</v>
      </c>
      <c r="H45" s="13" t="s">
        <v>219</v>
      </c>
      <c r="I45" s="13" t="s">
        <v>219</v>
      </c>
      <c r="J45" s="17">
        <v>100</v>
      </c>
    </row>
    <row r="46" spans="1:10" ht="17.25" customHeight="1">
      <c r="A46" s="167" t="s">
        <v>189</v>
      </c>
      <c r="B46" s="13" t="s">
        <v>219</v>
      </c>
      <c r="C46" s="13" t="s">
        <v>219</v>
      </c>
      <c r="D46" s="13" t="s">
        <v>219</v>
      </c>
      <c r="E46" s="13" t="s">
        <v>219</v>
      </c>
      <c r="F46" s="13" t="s">
        <v>219</v>
      </c>
      <c r="G46" s="13" t="s">
        <v>219</v>
      </c>
      <c r="H46" s="13" t="s">
        <v>219</v>
      </c>
      <c r="I46" s="13" t="s">
        <v>219</v>
      </c>
      <c r="J46" s="17" t="s">
        <v>219</v>
      </c>
    </row>
    <row r="47" spans="1:10" ht="17.25" customHeight="1">
      <c r="A47" s="160" t="s">
        <v>126</v>
      </c>
      <c r="B47" s="13" t="s">
        <v>219</v>
      </c>
      <c r="C47" s="13" t="s">
        <v>219</v>
      </c>
      <c r="D47" s="13" t="s">
        <v>219</v>
      </c>
      <c r="E47" s="13" t="s">
        <v>219</v>
      </c>
      <c r="F47" s="13" t="s">
        <v>219</v>
      </c>
      <c r="G47" s="13" t="s">
        <v>219</v>
      </c>
      <c r="H47" s="13" t="s">
        <v>219</v>
      </c>
      <c r="I47" s="13" t="s">
        <v>219</v>
      </c>
      <c r="J47" s="17">
        <v>100</v>
      </c>
    </row>
    <row r="48" spans="1:10" ht="17.25" customHeight="1">
      <c r="A48" s="156" t="s">
        <v>33</v>
      </c>
      <c r="B48" s="13"/>
      <c r="C48" s="13"/>
      <c r="D48" s="13"/>
      <c r="E48" s="13"/>
      <c r="F48" s="13"/>
      <c r="G48" s="13"/>
      <c r="H48" s="13"/>
      <c r="I48" s="13"/>
      <c r="J48" s="17"/>
    </row>
    <row r="49" spans="1:10" ht="17.25" customHeight="1">
      <c r="A49" s="167" t="s">
        <v>153</v>
      </c>
      <c r="B49" s="13" t="s">
        <v>219</v>
      </c>
      <c r="C49" s="13" t="s">
        <v>219</v>
      </c>
      <c r="D49" s="13" t="s">
        <v>219</v>
      </c>
      <c r="E49" s="13" t="s">
        <v>219</v>
      </c>
      <c r="F49" s="13" t="s">
        <v>219</v>
      </c>
      <c r="G49" s="13" t="s">
        <v>219</v>
      </c>
      <c r="H49" s="13" t="s">
        <v>219</v>
      </c>
      <c r="I49" s="13" t="s">
        <v>219</v>
      </c>
      <c r="J49" s="17" t="s">
        <v>219</v>
      </c>
    </row>
    <row r="50" spans="1:10" ht="31.5" customHeight="1">
      <c r="A50" s="160" t="s">
        <v>154</v>
      </c>
      <c r="B50" s="13" t="s">
        <v>219</v>
      </c>
      <c r="C50" s="13" t="s">
        <v>219</v>
      </c>
      <c r="D50" s="13" t="s">
        <v>219</v>
      </c>
      <c r="E50" s="13" t="s">
        <v>219</v>
      </c>
      <c r="F50" s="13" t="s">
        <v>219</v>
      </c>
      <c r="G50" s="13" t="s">
        <v>219</v>
      </c>
      <c r="H50" s="13" t="s">
        <v>219</v>
      </c>
      <c r="I50" s="13" t="s">
        <v>219</v>
      </c>
      <c r="J50" s="17">
        <v>100</v>
      </c>
    </row>
    <row r="51" spans="1:10" ht="17.25" customHeight="1">
      <c r="A51" s="167" t="s">
        <v>189</v>
      </c>
      <c r="B51" s="13" t="s">
        <v>219</v>
      </c>
      <c r="C51" s="13" t="s">
        <v>219</v>
      </c>
      <c r="D51" s="13" t="s">
        <v>219</v>
      </c>
      <c r="E51" s="13" t="s">
        <v>219</v>
      </c>
      <c r="F51" s="13" t="s">
        <v>219</v>
      </c>
      <c r="G51" s="13" t="s">
        <v>219</v>
      </c>
      <c r="H51" s="13" t="s">
        <v>219</v>
      </c>
      <c r="I51" s="13" t="s">
        <v>219</v>
      </c>
      <c r="J51" s="17" t="s">
        <v>219</v>
      </c>
    </row>
    <row r="52" spans="1:10" ht="17.25" customHeight="1">
      <c r="A52" s="160" t="s">
        <v>126</v>
      </c>
      <c r="B52" s="13" t="s">
        <v>219</v>
      </c>
      <c r="C52" s="13" t="s">
        <v>219</v>
      </c>
      <c r="D52" s="13" t="s">
        <v>219</v>
      </c>
      <c r="E52" s="13" t="s">
        <v>219</v>
      </c>
      <c r="F52" s="13" t="s">
        <v>219</v>
      </c>
      <c r="G52" s="13" t="s">
        <v>219</v>
      </c>
      <c r="H52" s="13" t="s">
        <v>219</v>
      </c>
      <c r="I52" s="13" t="s">
        <v>219</v>
      </c>
      <c r="J52" s="17">
        <v>100</v>
      </c>
    </row>
    <row r="53" spans="1:10" ht="17.25" customHeight="1">
      <c r="A53" s="156" t="s">
        <v>34</v>
      </c>
      <c r="B53" s="13"/>
      <c r="C53" s="13"/>
      <c r="D53" s="13"/>
      <c r="E53" s="13"/>
      <c r="F53" s="13"/>
      <c r="G53" s="13"/>
      <c r="H53" s="13"/>
      <c r="I53" s="13"/>
      <c r="J53" s="17"/>
    </row>
    <row r="54" spans="1:10" ht="17.25" customHeight="1">
      <c r="A54" s="167" t="s">
        <v>153</v>
      </c>
      <c r="B54" s="13" t="s">
        <v>219</v>
      </c>
      <c r="C54" s="13" t="s">
        <v>219</v>
      </c>
      <c r="D54" s="13" t="s">
        <v>219</v>
      </c>
      <c r="E54" s="13" t="s">
        <v>219</v>
      </c>
      <c r="F54" s="13" t="s">
        <v>250</v>
      </c>
      <c r="G54" s="13" t="s">
        <v>250</v>
      </c>
      <c r="H54" s="13" t="s">
        <v>250</v>
      </c>
      <c r="I54" s="13" t="s">
        <v>219</v>
      </c>
      <c r="J54" s="17">
        <v>3</v>
      </c>
    </row>
    <row r="55" spans="1:10" ht="31.5" customHeight="1">
      <c r="A55" s="160" t="s">
        <v>154</v>
      </c>
      <c r="B55" s="13" t="s">
        <v>219</v>
      </c>
      <c r="C55" s="13" t="s">
        <v>219</v>
      </c>
      <c r="D55" s="13" t="s">
        <v>219</v>
      </c>
      <c r="E55" s="13" t="s">
        <v>219</v>
      </c>
      <c r="F55" s="13" t="s">
        <v>250</v>
      </c>
      <c r="G55" s="13" t="s">
        <v>250</v>
      </c>
      <c r="H55" s="13" t="s">
        <v>250</v>
      </c>
      <c r="I55" s="13" t="s">
        <v>219</v>
      </c>
      <c r="J55" s="17">
        <v>100</v>
      </c>
    </row>
    <row r="56" spans="1:10" ht="17.25" customHeight="1">
      <c r="A56" s="167" t="s">
        <v>189</v>
      </c>
      <c r="B56" s="13" t="s">
        <v>219</v>
      </c>
      <c r="C56" s="13" t="s">
        <v>219</v>
      </c>
      <c r="D56" s="13" t="s">
        <v>219</v>
      </c>
      <c r="E56" s="13" t="s">
        <v>219</v>
      </c>
      <c r="F56" s="13" t="s">
        <v>250</v>
      </c>
      <c r="G56" s="13" t="s">
        <v>250</v>
      </c>
      <c r="H56" s="13" t="s">
        <v>250</v>
      </c>
      <c r="I56" s="13" t="s">
        <v>219</v>
      </c>
      <c r="J56" s="17">
        <v>272</v>
      </c>
    </row>
    <row r="57" spans="1:10" ht="17.25" customHeight="1">
      <c r="A57" s="160" t="s">
        <v>126</v>
      </c>
      <c r="B57" s="13" t="s">
        <v>219</v>
      </c>
      <c r="C57" s="13" t="s">
        <v>219</v>
      </c>
      <c r="D57" s="13" t="s">
        <v>219</v>
      </c>
      <c r="E57" s="13" t="s">
        <v>219</v>
      </c>
      <c r="F57" s="13" t="s">
        <v>250</v>
      </c>
      <c r="G57" s="13" t="s">
        <v>250</v>
      </c>
      <c r="H57" s="13" t="s">
        <v>250</v>
      </c>
      <c r="I57" s="13" t="s">
        <v>219</v>
      </c>
      <c r="J57" s="17">
        <v>100</v>
      </c>
    </row>
    <row r="58" spans="1:10" ht="17.25" customHeight="1">
      <c r="A58" s="156" t="s">
        <v>35</v>
      </c>
      <c r="B58" s="13"/>
      <c r="C58" s="13"/>
      <c r="D58" s="13"/>
      <c r="E58" s="13"/>
      <c r="F58" s="13"/>
      <c r="G58" s="13"/>
      <c r="H58" s="13"/>
      <c r="I58" s="13"/>
      <c r="J58" s="17"/>
    </row>
    <row r="59" spans="1:10" ht="17.25" customHeight="1">
      <c r="A59" s="167" t="s">
        <v>153</v>
      </c>
      <c r="B59" s="13" t="s">
        <v>219</v>
      </c>
      <c r="C59" s="13">
        <v>11</v>
      </c>
      <c r="D59" s="13">
        <v>24</v>
      </c>
      <c r="E59" s="13">
        <v>34</v>
      </c>
      <c r="F59" s="13">
        <v>32</v>
      </c>
      <c r="G59" s="13">
        <v>9</v>
      </c>
      <c r="H59" s="13" t="s">
        <v>219</v>
      </c>
      <c r="I59" s="13" t="s">
        <v>250</v>
      </c>
      <c r="J59" s="17">
        <v>111</v>
      </c>
    </row>
    <row r="60" spans="1:10" ht="31.5" customHeight="1">
      <c r="A60" s="160" t="s">
        <v>154</v>
      </c>
      <c r="B60" s="13" t="s">
        <v>219</v>
      </c>
      <c r="C60" s="13">
        <v>9.9</v>
      </c>
      <c r="D60" s="13">
        <v>21.6</v>
      </c>
      <c r="E60" s="13">
        <v>30.6</v>
      </c>
      <c r="F60" s="13">
        <v>28.8</v>
      </c>
      <c r="G60" s="13">
        <v>8.1</v>
      </c>
      <c r="H60" s="13" t="s">
        <v>219</v>
      </c>
      <c r="I60" s="13" t="s">
        <v>250</v>
      </c>
      <c r="J60" s="17">
        <v>100</v>
      </c>
    </row>
    <row r="61" spans="1:10" ht="17.25" customHeight="1">
      <c r="A61" s="167" t="s">
        <v>189</v>
      </c>
      <c r="B61" s="13" t="s">
        <v>219</v>
      </c>
      <c r="C61" s="13">
        <v>36</v>
      </c>
      <c r="D61" s="13">
        <v>195.4</v>
      </c>
      <c r="E61" s="13">
        <v>527.79999999999995</v>
      </c>
      <c r="F61" s="13">
        <v>1000.7</v>
      </c>
      <c r="G61" s="13">
        <v>616.5</v>
      </c>
      <c r="H61" s="13" t="s">
        <v>219</v>
      </c>
      <c r="I61" s="13" t="s">
        <v>250</v>
      </c>
      <c r="J61" s="17">
        <v>2776.4</v>
      </c>
    </row>
    <row r="62" spans="1:10" ht="17.25" customHeight="1">
      <c r="A62" s="160" t="s">
        <v>126</v>
      </c>
      <c r="B62" s="13" t="s">
        <v>219</v>
      </c>
      <c r="C62" s="13">
        <v>1.3</v>
      </c>
      <c r="D62" s="13">
        <v>7</v>
      </c>
      <c r="E62" s="13">
        <v>19</v>
      </c>
      <c r="F62" s="13">
        <v>36</v>
      </c>
      <c r="G62" s="13">
        <v>22.2</v>
      </c>
      <c r="H62" s="13" t="s">
        <v>219</v>
      </c>
      <c r="I62" s="13" t="s">
        <v>250</v>
      </c>
      <c r="J62" s="17">
        <v>100</v>
      </c>
    </row>
    <row r="63" spans="1:10" ht="17.25" customHeight="1">
      <c r="A63" s="156" t="s">
        <v>36</v>
      </c>
      <c r="B63" s="13"/>
      <c r="C63" s="13"/>
      <c r="D63" s="13"/>
      <c r="E63" s="13"/>
      <c r="F63" s="13"/>
      <c r="G63" s="13"/>
      <c r="H63" s="13"/>
      <c r="I63" s="13"/>
      <c r="J63" s="17"/>
    </row>
    <row r="64" spans="1:10" ht="17.25" customHeight="1">
      <c r="A64" s="167" t="s">
        <v>153</v>
      </c>
      <c r="B64" s="13" t="s">
        <v>250</v>
      </c>
      <c r="C64" s="13">
        <v>39</v>
      </c>
      <c r="D64" s="13">
        <v>92</v>
      </c>
      <c r="E64" s="13">
        <v>101</v>
      </c>
      <c r="F64" s="13">
        <v>112</v>
      </c>
      <c r="G64" s="13">
        <v>33</v>
      </c>
      <c r="H64" s="13" t="s">
        <v>250</v>
      </c>
      <c r="I64" s="13" t="s">
        <v>219</v>
      </c>
      <c r="J64" s="17">
        <v>380</v>
      </c>
    </row>
    <row r="65" spans="1:10" ht="31.5" customHeight="1">
      <c r="A65" s="160" t="s">
        <v>154</v>
      </c>
      <c r="B65" s="13" t="s">
        <v>250</v>
      </c>
      <c r="C65" s="13">
        <v>10.3</v>
      </c>
      <c r="D65" s="13">
        <v>24.2</v>
      </c>
      <c r="E65" s="13">
        <v>26.6</v>
      </c>
      <c r="F65" s="13">
        <v>29.5</v>
      </c>
      <c r="G65" s="13">
        <v>8.6999999999999993</v>
      </c>
      <c r="H65" s="13" t="s">
        <v>250</v>
      </c>
      <c r="I65" s="13" t="s">
        <v>219</v>
      </c>
      <c r="J65" s="17">
        <v>100</v>
      </c>
    </row>
    <row r="66" spans="1:10" ht="17.25" customHeight="1">
      <c r="A66" s="167" t="s">
        <v>189</v>
      </c>
      <c r="B66" s="13" t="s">
        <v>250</v>
      </c>
      <c r="C66" s="13">
        <v>140.30000000000001</v>
      </c>
      <c r="D66" s="13">
        <v>696.4</v>
      </c>
      <c r="E66" s="13">
        <v>1443.9</v>
      </c>
      <c r="F66" s="13">
        <v>3295.1</v>
      </c>
      <c r="G66" s="13">
        <v>2262.5</v>
      </c>
      <c r="H66" s="13" t="s">
        <v>250</v>
      </c>
      <c r="I66" s="13" t="s">
        <v>219</v>
      </c>
      <c r="J66" s="17">
        <v>8050.3</v>
      </c>
    </row>
    <row r="67" spans="1:10" ht="17.25" customHeight="1">
      <c r="A67" s="160" t="s">
        <v>126</v>
      </c>
      <c r="B67" s="13" t="s">
        <v>250</v>
      </c>
      <c r="C67" s="13">
        <v>1.7</v>
      </c>
      <c r="D67" s="13">
        <v>8.6999999999999993</v>
      </c>
      <c r="E67" s="13">
        <v>17.899999999999999</v>
      </c>
      <c r="F67" s="13">
        <v>40.9</v>
      </c>
      <c r="G67" s="13">
        <v>28.1</v>
      </c>
      <c r="H67" s="13" t="s">
        <v>250</v>
      </c>
      <c r="I67" s="13" t="s">
        <v>219</v>
      </c>
      <c r="J67" s="17">
        <v>100</v>
      </c>
    </row>
    <row r="68" spans="1:10" ht="17.25" customHeight="1">
      <c r="A68" s="156" t="s">
        <v>37</v>
      </c>
      <c r="B68" s="13"/>
      <c r="C68" s="13"/>
      <c r="D68" s="13"/>
      <c r="E68" s="13"/>
      <c r="F68" s="13"/>
      <c r="G68" s="13"/>
      <c r="H68" s="13"/>
      <c r="I68" s="13"/>
      <c r="J68" s="17"/>
    </row>
    <row r="69" spans="1:10" ht="17.25" customHeight="1">
      <c r="A69" s="167" t="s">
        <v>153</v>
      </c>
      <c r="B69" s="13">
        <v>4</v>
      </c>
      <c r="C69" s="13">
        <v>10</v>
      </c>
      <c r="D69" s="13">
        <v>3</v>
      </c>
      <c r="E69" s="13" t="s">
        <v>250</v>
      </c>
      <c r="F69" s="13">
        <v>7</v>
      </c>
      <c r="G69" s="13" t="s">
        <v>250</v>
      </c>
      <c r="H69" s="13" t="s">
        <v>219</v>
      </c>
      <c r="I69" s="13" t="s">
        <v>219</v>
      </c>
      <c r="J69" s="17">
        <v>27</v>
      </c>
    </row>
    <row r="70" spans="1:10" ht="31.5" customHeight="1">
      <c r="A70" s="160" t="s">
        <v>154</v>
      </c>
      <c r="B70" s="13">
        <v>14.8</v>
      </c>
      <c r="C70" s="13">
        <v>37</v>
      </c>
      <c r="D70" s="13">
        <v>11.1</v>
      </c>
      <c r="E70" s="13" t="s">
        <v>250</v>
      </c>
      <c r="F70" s="13">
        <v>25.9</v>
      </c>
      <c r="G70" s="13" t="s">
        <v>250</v>
      </c>
      <c r="H70" s="13" t="s">
        <v>219</v>
      </c>
      <c r="I70" s="13" t="s">
        <v>219</v>
      </c>
      <c r="J70" s="17">
        <v>100</v>
      </c>
    </row>
    <row r="71" spans="1:10" ht="17.25" customHeight="1">
      <c r="A71" s="167" t="s">
        <v>189</v>
      </c>
      <c r="B71" s="13">
        <v>3</v>
      </c>
      <c r="C71" s="13">
        <v>21.1</v>
      </c>
      <c r="D71" s="13">
        <v>19</v>
      </c>
      <c r="E71" s="13" t="s">
        <v>250</v>
      </c>
      <c r="F71" s="13">
        <v>249</v>
      </c>
      <c r="G71" s="13" t="s">
        <v>250</v>
      </c>
      <c r="H71" s="13" t="s">
        <v>219</v>
      </c>
      <c r="I71" s="13" t="s">
        <v>219</v>
      </c>
      <c r="J71" s="17">
        <v>381</v>
      </c>
    </row>
    <row r="72" spans="1:10" ht="17.25" customHeight="1">
      <c r="A72" s="160" t="s">
        <v>126</v>
      </c>
      <c r="B72" s="13">
        <v>0.8</v>
      </c>
      <c r="C72" s="13">
        <v>5.5</v>
      </c>
      <c r="D72" s="13">
        <v>5</v>
      </c>
      <c r="E72" s="13" t="s">
        <v>250</v>
      </c>
      <c r="F72" s="13">
        <v>65.400000000000006</v>
      </c>
      <c r="G72" s="13" t="s">
        <v>250</v>
      </c>
      <c r="H72" s="13" t="s">
        <v>219</v>
      </c>
      <c r="I72" s="13" t="s">
        <v>219</v>
      </c>
      <c r="J72" s="17">
        <v>100</v>
      </c>
    </row>
    <row r="73" spans="1:10" ht="17.25" customHeight="1">
      <c r="A73" s="156" t="s">
        <v>38</v>
      </c>
      <c r="B73" s="13"/>
      <c r="C73" s="13"/>
      <c r="D73" s="13"/>
      <c r="E73" s="13"/>
      <c r="F73" s="13"/>
      <c r="G73" s="13"/>
      <c r="H73" s="13"/>
      <c r="I73" s="13"/>
      <c r="J73" s="17"/>
    </row>
    <row r="74" spans="1:10" ht="17.25" customHeight="1">
      <c r="A74" s="167" t="s">
        <v>153</v>
      </c>
      <c r="B74" s="13" t="s">
        <v>219</v>
      </c>
      <c r="C74" s="13" t="s">
        <v>219</v>
      </c>
      <c r="D74" s="13" t="s">
        <v>219</v>
      </c>
      <c r="E74" s="13" t="s">
        <v>219</v>
      </c>
      <c r="F74" s="13" t="s">
        <v>219</v>
      </c>
      <c r="G74" s="13" t="s">
        <v>219</v>
      </c>
      <c r="H74" s="13" t="s">
        <v>219</v>
      </c>
      <c r="I74" s="13" t="s">
        <v>219</v>
      </c>
      <c r="J74" s="17" t="s">
        <v>219</v>
      </c>
    </row>
    <row r="75" spans="1:10" ht="31.5" customHeight="1">
      <c r="A75" s="160" t="s">
        <v>154</v>
      </c>
      <c r="B75" s="13" t="s">
        <v>219</v>
      </c>
      <c r="C75" s="13" t="s">
        <v>219</v>
      </c>
      <c r="D75" s="13" t="s">
        <v>219</v>
      </c>
      <c r="E75" s="13" t="s">
        <v>219</v>
      </c>
      <c r="F75" s="13" t="s">
        <v>219</v>
      </c>
      <c r="G75" s="13" t="s">
        <v>219</v>
      </c>
      <c r="H75" s="13" t="s">
        <v>219</v>
      </c>
      <c r="I75" s="13" t="s">
        <v>219</v>
      </c>
      <c r="J75" s="17">
        <v>100</v>
      </c>
    </row>
    <row r="76" spans="1:10" ht="17.25" customHeight="1">
      <c r="A76" s="167" t="s">
        <v>189</v>
      </c>
      <c r="B76" s="13" t="s">
        <v>219</v>
      </c>
      <c r="C76" s="13" t="s">
        <v>219</v>
      </c>
      <c r="D76" s="13" t="s">
        <v>219</v>
      </c>
      <c r="E76" s="13" t="s">
        <v>219</v>
      </c>
      <c r="F76" s="13" t="s">
        <v>219</v>
      </c>
      <c r="G76" s="13" t="s">
        <v>219</v>
      </c>
      <c r="H76" s="13" t="s">
        <v>219</v>
      </c>
      <c r="I76" s="13" t="s">
        <v>219</v>
      </c>
      <c r="J76" s="17" t="s">
        <v>219</v>
      </c>
    </row>
    <row r="77" spans="1:10" ht="17.25" customHeight="1">
      <c r="A77" s="160" t="s">
        <v>126</v>
      </c>
      <c r="B77" s="13" t="s">
        <v>219</v>
      </c>
      <c r="C77" s="13" t="s">
        <v>219</v>
      </c>
      <c r="D77" s="13" t="s">
        <v>219</v>
      </c>
      <c r="E77" s="13" t="s">
        <v>219</v>
      </c>
      <c r="F77" s="13" t="s">
        <v>219</v>
      </c>
      <c r="G77" s="13" t="s">
        <v>219</v>
      </c>
      <c r="H77" s="13" t="s">
        <v>219</v>
      </c>
      <c r="I77" s="13" t="s">
        <v>219</v>
      </c>
      <c r="J77" s="17">
        <v>100</v>
      </c>
    </row>
    <row r="78" spans="1:10" ht="17.25" customHeight="1">
      <c r="A78" s="156" t="s">
        <v>39</v>
      </c>
      <c r="B78" s="13"/>
      <c r="C78" s="13"/>
      <c r="D78" s="13"/>
      <c r="E78" s="13"/>
      <c r="F78" s="13"/>
      <c r="G78" s="13"/>
      <c r="H78" s="13"/>
      <c r="I78" s="13"/>
      <c r="J78" s="17"/>
    </row>
    <row r="79" spans="1:10" ht="17.25" customHeight="1">
      <c r="A79" s="167" t="s">
        <v>153</v>
      </c>
      <c r="B79" s="13" t="s">
        <v>219</v>
      </c>
      <c r="C79" s="13" t="s">
        <v>219</v>
      </c>
      <c r="D79" s="13" t="s">
        <v>219</v>
      </c>
      <c r="E79" s="13" t="s">
        <v>219</v>
      </c>
      <c r="F79" s="13" t="s">
        <v>219</v>
      </c>
      <c r="G79" s="13" t="s">
        <v>219</v>
      </c>
      <c r="H79" s="13" t="s">
        <v>219</v>
      </c>
      <c r="I79" s="13" t="s">
        <v>219</v>
      </c>
      <c r="J79" s="17" t="s">
        <v>219</v>
      </c>
    </row>
    <row r="80" spans="1:10" ht="31.5" customHeight="1">
      <c r="A80" s="160" t="s">
        <v>154</v>
      </c>
      <c r="B80" s="13" t="s">
        <v>219</v>
      </c>
      <c r="C80" s="13" t="s">
        <v>219</v>
      </c>
      <c r="D80" s="13" t="s">
        <v>219</v>
      </c>
      <c r="E80" s="13" t="s">
        <v>219</v>
      </c>
      <c r="F80" s="13" t="s">
        <v>219</v>
      </c>
      <c r="G80" s="13" t="s">
        <v>219</v>
      </c>
      <c r="H80" s="13" t="s">
        <v>219</v>
      </c>
      <c r="I80" s="13" t="s">
        <v>219</v>
      </c>
      <c r="J80" s="17">
        <v>100</v>
      </c>
    </row>
    <row r="81" spans="1:10" ht="17.25" customHeight="1">
      <c r="A81" s="167" t="s">
        <v>189</v>
      </c>
      <c r="B81" s="13" t="s">
        <v>219</v>
      </c>
      <c r="C81" s="13" t="s">
        <v>219</v>
      </c>
      <c r="D81" s="13" t="s">
        <v>219</v>
      </c>
      <c r="E81" s="13" t="s">
        <v>219</v>
      </c>
      <c r="F81" s="13" t="s">
        <v>219</v>
      </c>
      <c r="G81" s="13" t="s">
        <v>219</v>
      </c>
      <c r="H81" s="13" t="s">
        <v>219</v>
      </c>
      <c r="I81" s="13" t="s">
        <v>219</v>
      </c>
      <c r="J81" s="17" t="s">
        <v>219</v>
      </c>
    </row>
    <row r="82" spans="1:10" ht="17.25" customHeight="1">
      <c r="A82" s="160" t="s">
        <v>126</v>
      </c>
      <c r="B82" s="13" t="s">
        <v>219</v>
      </c>
      <c r="C82" s="13" t="s">
        <v>219</v>
      </c>
      <c r="D82" s="13" t="s">
        <v>219</v>
      </c>
      <c r="E82" s="13" t="s">
        <v>219</v>
      </c>
      <c r="F82" s="13" t="s">
        <v>219</v>
      </c>
      <c r="G82" s="13" t="s">
        <v>219</v>
      </c>
      <c r="H82" s="13" t="s">
        <v>219</v>
      </c>
      <c r="I82" s="13" t="s">
        <v>219</v>
      </c>
      <c r="J82" s="17">
        <v>100</v>
      </c>
    </row>
    <row r="83" spans="1:10" ht="17.25" customHeight="1">
      <c r="A83" s="156" t="s">
        <v>40</v>
      </c>
      <c r="B83" s="13"/>
      <c r="C83" s="13"/>
      <c r="D83" s="13"/>
      <c r="E83" s="13"/>
      <c r="F83" s="13"/>
      <c r="G83" s="13"/>
      <c r="H83" s="13"/>
      <c r="I83" s="13"/>
      <c r="J83" s="17"/>
    </row>
    <row r="84" spans="1:10" ht="17.25" customHeight="1">
      <c r="A84" s="167" t="s">
        <v>153</v>
      </c>
      <c r="B84" s="13" t="s">
        <v>219</v>
      </c>
      <c r="C84" s="13" t="s">
        <v>219</v>
      </c>
      <c r="D84" s="13" t="s">
        <v>250</v>
      </c>
      <c r="E84" s="13" t="s">
        <v>250</v>
      </c>
      <c r="F84" s="13">
        <v>4</v>
      </c>
      <c r="G84" s="13" t="s">
        <v>219</v>
      </c>
      <c r="H84" s="13" t="s">
        <v>219</v>
      </c>
      <c r="I84" s="13" t="s">
        <v>219</v>
      </c>
      <c r="J84" s="17">
        <v>7</v>
      </c>
    </row>
    <row r="85" spans="1:10" ht="31.5" customHeight="1">
      <c r="A85" s="160" t="s">
        <v>154</v>
      </c>
      <c r="B85" s="13" t="s">
        <v>219</v>
      </c>
      <c r="C85" s="13" t="s">
        <v>219</v>
      </c>
      <c r="D85" s="13" t="s">
        <v>250</v>
      </c>
      <c r="E85" s="13" t="s">
        <v>250</v>
      </c>
      <c r="F85" s="13">
        <v>57.1</v>
      </c>
      <c r="G85" s="13" t="s">
        <v>219</v>
      </c>
      <c r="H85" s="13" t="s">
        <v>219</v>
      </c>
      <c r="I85" s="13" t="s">
        <v>219</v>
      </c>
      <c r="J85" s="17">
        <v>100</v>
      </c>
    </row>
    <row r="86" spans="1:10" ht="17.25" customHeight="1">
      <c r="A86" s="167" t="s">
        <v>189</v>
      </c>
      <c r="B86" s="13" t="s">
        <v>219</v>
      </c>
      <c r="C86" s="13" t="s">
        <v>219</v>
      </c>
      <c r="D86" s="13" t="s">
        <v>250</v>
      </c>
      <c r="E86" s="13" t="s">
        <v>250</v>
      </c>
      <c r="F86" s="13">
        <v>107</v>
      </c>
      <c r="G86" s="13" t="s">
        <v>219</v>
      </c>
      <c r="H86" s="13" t="s">
        <v>219</v>
      </c>
      <c r="I86" s="13" t="s">
        <v>219</v>
      </c>
      <c r="J86" s="17">
        <v>152</v>
      </c>
    </row>
    <row r="87" spans="1:10" ht="17.25" customHeight="1">
      <c r="A87" s="160" t="s">
        <v>126</v>
      </c>
      <c r="B87" s="13" t="s">
        <v>219</v>
      </c>
      <c r="C87" s="13" t="s">
        <v>219</v>
      </c>
      <c r="D87" s="13" t="s">
        <v>250</v>
      </c>
      <c r="E87" s="13" t="s">
        <v>250</v>
      </c>
      <c r="F87" s="13">
        <v>70.400000000000006</v>
      </c>
      <c r="G87" s="13" t="s">
        <v>219</v>
      </c>
      <c r="H87" s="13" t="s">
        <v>219</v>
      </c>
      <c r="I87" s="13" t="s">
        <v>219</v>
      </c>
      <c r="J87" s="17">
        <v>100</v>
      </c>
    </row>
    <row r="88" spans="1:10" ht="17.25" customHeight="1">
      <c r="A88" s="156" t="s">
        <v>41</v>
      </c>
      <c r="B88" s="13"/>
      <c r="C88" s="13"/>
      <c r="D88" s="13"/>
      <c r="E88" s="13"/>
      <c r="F88" s="13"/>
      <c r="G88" s="13"/>
      <c r="H88" s="13"/>
      <c r="I88" s="13"/>
      <c r="J88" s="17"/>
    </row>
    <row r="89" spans="1:10" ht="17.25" customHeight="1">
      <c r="A89" s="167" t="s">
        <v>153</v>
      </c>
      <c r="B89" s="13" t="s">
        <v>219</v>
      </c>
      <c r="C89" s="13">
        <v>10</v>
      </c>
      <c r="D89" s="13">
        <v>19</v>
      </c>
      <c r="E89" s="13">
        <v>27</v>
      </c>
      <c r="F89" s="13">
        <v>11</v>
      </c>
      <c r="G89" s="13" t="s">
        <v>219</v>
      </c>
      <c r="H89" s="13" t="s">
        <v>219</v>
      </c>
      <c r="I89" s="13" t="s">
        <v>219</v>
      </c>
      <c r="J89" s="17">
        <v>67</v>
      </c>
    </row>
    <row r="90" spans="1:10" ht="31.5" customHeight="1">
      <c r="A90" s="160" t="s">
        <v>154</v>
      </c>
      <c r="B90" s="13" t="s">
        <v>219</v>
      </c>
      <c r="C90" s="13">
        <v>14.9</v>
      </c>
      <c r="D90" s="13">
        <v>28.4</v>
      </c>
      <c r="E90" s="13">
        <v>40.299999999999997</v>
      </c>
      <c r="F90" s="13">
        <v>16.399999999999999</v>
      </c>
      <c r="G90" s="13" t="s">
        <v>219</v>
      </c>
      <c r="H90" s="13" t="s">
        <v>219</v>
      </c>
      <c r="I90" s="13" t="s">
        <v>219</v>
      </c>
      <c r="J90" s="17">
        <v>100</v>
      </c>
    </row>
    <row r="91" spans="1:10" ht="17.25" customHeight="1">
      <c r="A91" s="167" t="s">
        <v>189</v>
      </c>
      <c r="B91" s="13" t="s">
        <v>219</v>
      </c>
      <c r="C91" s="13">
        <v>38.1</v>
      </c>
      <c r="D91" s="13">
        <v>158.4</v>
      </c>
      <c r="E91" s="13">
        <v>374</v>
      </c>
      <c r="F91" s="13">
        <v>352.6</v>
      </c>
      <c r="G91" s="13" t="s">
        <v>219</v>
      </c>
      <c r="H91" s="13" t="s">
        <v>219</v>
      </c>
      <c r="I91" s="13" t="s">
        <v>219</v>
      </c>
      <c r="J91" s="17">
        <v>923</v>
      </c>
    </row>
    <row r="92" spans="1:10" ht="17.25" customHeight="1">
      <c r="A92" s="160" t="s">
        <v>126</v>
      </c>
      <c r="B92" s="13" t="s">
        <v>219</v>
      </c>
      <c r="C92" s="13">
        <v>4.0999999999999996</v>
      </c>
      <c r="D92" s="13">
        <v>17.2</v>
      </c>
      <c r="E92" s="13">
        <v>40.5</v>
      </c>
      <c r="F92" s="13">
        <v>38.200000000000003</v>
      </c>
      <c r="G92" s="13" t="s">
        <v>219</v>
      </c>
      <c r="H92" s="13" t="s">
        <v>219</v>
      </c>
      <c r="I92" s="13" t="s">
        <v>219</v>
      </c>
      <c r="J92" s="17">
        <v>100</v>
      </c>
    </row>
    <row r="93" spans="1:10" ht="17.25" customHeight="1">
      <c r="A93" s="156" t="s">
        <v>42</v>
      </c>
      <c r="B93" s="13"/>
      <c r="C93" s="13"/>
      <c r="D93" s="13"/>
      <c r="E93" s="13"/>
      <c r="F93" s="13"/>
      <c r="G93" s="13"/>
      <c r="H93" s="13"/>
      <c r="I93" s="13"/>
      <c r="J93" s="17"/>
    </row>
    <row r="94" spans="1:10" ht="17.25" customHeight="1">
      <c r="A94" s="167" t="s">
        <v>153</v>
      </c>
      <c r="B94" s="13" t="s">
        <v>219</v>
      </c>
      <c r="C94" s="13" t="s">
        <v>250</v>
      </c>
      <c r="D94" s="13">
        <v>3</v>
      </c>
      <c r="E94" s="13" t="s">
        <v>219</v>
      </c>
      <c r="F94" s="13" t="s">
        <v>219</v>
      </c>
      <c r="G94" s="13" t="s">
        <v>219</v>
      </c>
      <c r="H94" s="13" t="s">
        <v>219</v>
      </c>
      <c r="I94" s="13" t="s">
        <v>219</v>
      </c>
      <c r="J94" s="17">
        <v>4</v>
      </c>
    </row>
    <row r="95" spans="1:10" ht="31.5" customHeight="1">
      <c r="A95" s="160" t="s">
        <v>154</v>
      </c>
      <c r="B95" s="13" t="s">
        <v>219</v>
      </c>
      <c r="C95" s="13" t="s">
        <v>250</v>
      </c>
      <c r="D95" s="13">
        <v>75</v>
      </c>
      <c r="E95" s="13" t="s">
        <v>219</v>
      </c>
      <c r="F95" s="13" t="s">
        <v>219</v>
      </c>
      <c r="G95" s="13" t="s">
        <v>219</v>
      </c>
      <c r="H95" s="13" t="s">
        <v>219</v>
      </c>
      <c r="I95" s="13" t="s">
        <v>219</v>
      </c>
      <c r="J95" s="17">
        <v>100</v>
      </c>
    </row>
    <row r="96" spans="1:10" ht="17.25" customHeight="1">
      <c r="A96" s="167" t="s">
        <v>189</v>
      </c>
      <c r="B96" s="13" t="s">
        <v>219</v>
      </c>
      <c r="C96" s="13" t="s">
        <v>250</v>
      </c>
      <c r="D96" s="13">
        <v>19</v>
      </c>
      <c r="E96" s="13" t="s">
        <v>219</v>
      </c>
      <c r="F96" s="13" t="s">
        <v>219</v>
      </c>
      <c r="G96" s="13" t="s">
        <v>219</v>
      </c>
      <c r="H96" s="13" t="s">
        <v>219</v>
      </c>
      <c r="I96" s="13" t="s">
        <v>219</v>
      </c>
      <c r="J96" s="17">
        <v>24</v>
      </c>
    </row>
    <row r="97" spans="1:10" ht="17.25" customHeight="1">
      <c r="A97" s="160" t="s">
        <v>126</v>
      </c>
      <c r="B97" s="13" t="s">
        <v>219</v>
      </c>
      <c r="C97" s="13" t="s">
        <v>250</v>
      </c>
      <c r="D97" s="13">
        <v>79.2</v>
      </c>
      <c r="E97" s="13" t="s">
        <v>219</v>
      </c>
      <c r="F97" s="13" t="s">
        <v>219</v>
      </c>
      <c r="G97" s="13" t="s">
        <v>219</v>
      </c>
      <c r="H97" s="13" t="s">
        <v>219</v>
      </c>
      <c r="I97" s="13" t="s">
        <v>219</v>
      </c>
      <c r="J97" s="17">
        <v>100</v>
      </c>
    </row>
    <row r="98" spans="1:10" ht="17.25" customHeight="1">
      <c r="A98" s="156" t="s">
        <v>43</v>
      </c>
      <c r="B98" s="13"/>
      <c r="C98" s="13"/>
      <c r="D98" s="13"/>
      <c r="E98" s="13"/>
      <c r="F98" s="13"/>
      <c r="G98" s="13"/>
      <c r="H98" s="13"/>
      <c r="I98" s="13"/>
      <c r="J98" s="17"/>
    </row>
    <row r="99" spans="1:10" ht="17.25" customHeight="1">
      <c r="A99" s="167" t="s">
        <v>153</v>
      </c>
      <c r="B99" s="13" t="s">
        <v>219</v>
      </c>
      <c r="C99" s="13" t="s">
        <v>250</v>
      </c>
      <c r="D99" s="13" t="s">
        <v>219</v>
      </c>
      <c r="E99" s="13" t="s">
        <v>250</v>
      </c>
      <c r="F99" s="13" t="s">
        <v>219</v>
      </c>
      <c r="G99" s="13" t="s">
        <v>219</v>
      </c>
      <c r="H99" s="13" t="s">
        <v>219</v>
      </c>
      <c r="I99" s="13" t="s">
        <v>219</v>
      </c>
      <c r="J99" s="17" t="s">
        <v>250</v>
      </c>
    </row>
    <row r="100" spans="1:10" ht="31.5" customHeight="1">
      <c r="A100" s="160" t="s">
        <v>154</v>
      </c>
      <c r="B100" s="13" t="s">
        <v>219</v>
      </c>
      <c r="C100" s="13" t="s">
        <v>250</v>
      </c>
      <c r="D100" s="13" t="s">
        <v>219</v>
      </c>
      <c r="E100" s="13" t="s">
        <v>250</v>
      </c>
      <c r="F100" s="13" t="s">
        <v>219</v>
      </c>
      <c r="G100" s="13" t="s">
        <v>219</v>
      </c>
      <c r="H100" s="13" t="s">
        <v>219</v>
      </c>
      <c r="I100" s="13" t="s">
        <v>219</v>
      </c>
      <c r="J100" s="17" t="s">
        <v>250</v>
      </c>
    </row>
    <row r="101" spans="1:10" ht="17.25" customHeight="1">
      <c r="A101" s="167" t="s">
        <v>189</v>
      </c>
      <c r="B101" s="13" t="s">
        <v>219</v>
      </c>
      <c r="C101" s="13" t="s">
        <v>250</v>
      </c>
      <c r="D101" s="13" t="s">
        <v>219</v>
      </c>
      <c r="E101" s="13" t="s">
        <v>250</v>
      </c>
      <c r="F101" s="13" t="s">
        <v>219</v>
      </c>
      <c r="G101" s="13" t="s">
        <v>219</v>
      </c>
      <c r="H101" s="13" t="s">
        <v>219</v>
      </c>
      <c r="I101" s="13" t="s">
        <v>219</v>
      </c>
      <c r="J101" s="17" t="s">
        <v>250</v>
      </c>
    </row>
    <row r="102" spans="1:10" ht="17.25" customHeight="1">
      <c r="A102" s="160" t="s">
        <v>126</v>
      </c>
      <c r="B102" s="13" t="s">
        <v>219</v>
      </c>
      <c r="C102" s="13" t="s">
        <v>250</v>
      </c>
      <c r="D102" s="13" t="s">
        <v>219</v>
      </c>
      <c r="E102" s="13" t="s">
        <v>250</v>
      </c>
      <c r="F102" s="13" t="s">
        <v>219</v>
      </c>
      <c r="G102" s="13" t="s">
        <v>219</v>
      </c>
      <c r="H102" s="13" t="s">
        <v>219</v>
      </c>
      <c r="I102" s="13" t="s">
        <v>219</v>
      </c>
      <c r="J102" s="17" t="s">
        <v>250</v>
      </c>
    </row>
    <row r="103" spans="1:10" ht="17.25" customHeight="1">
      <c r="A103" s="156" t="s">
        <v>44</v>
      </c>
      <c r="B103" s="13"/>
      <c r="C103" s="13"/>
      <c r="D103" s="13"/>
      <c r="E103" s="13"/>
      <c r="F103" s="13"/>
      <c r="G103" s="13"/>
      <c r="H103" s="13"/>
      <c r="I103" s="13"/>
      <c r="J103" s="17"/>
    </row>
    <row r="104" spans="1:10" ht="17.25" customHeight="1">
      <c r="A104" s="167" t="s">
        <v>153</v>
      </c>
      <c r="B104" s="13" t="s">
        <v>250</v>
      </c>
      <c r="C104" s="13">
        <v>17</v>
      </c>
      <c r="D104" s="13">
        <v>9</v>
      </c>
      <c r="E104" s="13" t="s">
        <v>219</v>
      </c>
      <c r="F104" s="13" t="s">
        <v>219</v>
      </c>
      <c r="G104" s="13" t="s">
        <v>219</v>
      </c>
      <c r="H104" s="13" t="s">
        <v>219</v>
      </c>
      <c r="I104" s="13" t="s">
        <v>219</v>
      </c>
      <c r="J104" s="17">
        <v>27</v>
      </c>
    </row>
    <row r="105" spans="1:10" ht="31.5" customHeight="1">
      <c r="A105" s="160" t="s">
        <v>154</v>
      </c>
      <c r="B105" s="13" t="s">
        <v>250</v>
      </c>
      <c r="C105" s="13">
        <v>63</v>
      </c>
      <c r="D105" s="13">
        <v>33.299999999999997</v>
      </c>
      <c r="E105" s="13" t="s">
        <v>219</v>
      </c>
      <c r="F105" s="13" t="s">
        <v>219</v>
      </c>
      <c r="G105" s="13" t="s">
        <v>219</v>
      </c>
      <c r="H105" s="13" t="s">
        <v>219</v>
      </c>
      <c r="I105" s="13" t="s">
        <v>219</v>
      </c>
      <c r="J105" s="17">
        <v>100</v>
      </c>
    </row>
    <row r="106" spans="1:10" ht="17.25" customHeight="1">
      <c r="A106" s="167" t="s">
        <v>189</v>
      </c>
      <c r="B106" s="13" t="s">
        <v>250</v>
      </c>
      <c r="C106" s="13">
        <v>65</v>
      </c>
      <c r="D106" s="13">
        <v>62</v>
      </c>
      <c r="E106" s="13" t="s">
        <v>219</v>
      </c>
      <c r="F106" s="13" t="s">
        <v>219</v>
      </c>
      <c r="G106" s="13" t="s">
        <v>219</v>
      </c>
      <c r="H106" s="13" t="s">
        <v>219</v>
      </c>
      <c r="I106" s="13" t="s">
        <v>219</v>
      </c>
      <c r="J106" s="17">
        <v>128</v>
      </c>
    </row>
    <row r="107" spans="1:10" ht="17.25" customHeight="1">
      <c r="A107" s="160" t="s">
        <v>126</v>
      </c>
      <c r="B107" s="13" t="s">
        <v>250</v>
      </c>
      <c r="C107" s="13">
        <v>50.8</v>
      </c>
      <c r="D107" s="13">
        <v>48.4</v>
      </c>
      <c r="E107" s="13" t="s">
        <v>219</v>
      </c>
      <c r="F107" s="13" t="s">
        <v>219</v>
      </c>
      <c r="G107" s="13" t="s">
        <v>219</v>
      </c>
      <c r="H107" s="13" t="s">
        <v>219</v>
      </c>
      <c r="I107" s="13" t="s">
        <v>219</v>
      </c>
      <c r="J107" s="17">
        <v>100</v>
      </c>
    </row>
    <row r="108" spans="1:10" ht="17.25" customHeight="1">
      <c r="A108" s="156" t="s">
        <v>45</v>
      </c>
      <c r="B108" s="13"/>
      <c r="C108" s="13"/>
      <c r="D108" s="13"/>
      <c r="E108" s="13"/>
      <c r="F108" s="13"/>
      <c r="G108" s="13"/>
      <c r="H108" s="13"/>
      <c r="I108" s="13"/>
      <c r="J108" s="17"/>
    </row>
    <row r="109" spans="1:10" ht="17.25" customHeight="1">
      <c r="A109" s="167" t="s">
        <v>153</v>
      </c>
      <c r="B109" s="13" t="s">
        <v>219</v>
      </c>
      <c r="C109" s="13" t="s">
        <v>219</v>
      </c>
      <c r="D109" s="13" t="s">
        <v>219</v>
      </c>
      <c r="E109" s="13" t="s">
        <v>250</v>
      </c>
      <c r="F109" s="13" t="s">
        <v>219</v>
      </c>
      <c r="G109" s="13" t="s">
        <v>219</v>
      </c>
      <c r="H109" s="13" t="s">
        <v>219</v>
      </c>
      <c r="I109" s="13" t="s">
        <v>219</v>
      </c>
      <c r="J109" s="17" t="s">
        <v>250</v>
      </c>
    </row>
    <row r="110" spans="1:10" ht="31.5" customHeight="1">
      <c r="A110" s="160" t="s">
        <v>154</v>
      </c>
      <c r="B110" s="13" t="s">
        <v>219</v>
      </c>
      <c r="C110" s="13" t="s">
        <v>219</v>
      </c>
      <c r="D110" s="13" t="s">
        <v>219</v>
      </c>
      <c r="E110" s="13" t="s">
        <v>250</v>
      </c>
      <c r="F110" s="13" t="s">
        <v>219</v>
      </c>
      <c r="G110" s="13" t="s">
        <v>219</v>
      </c>
      <c r="H110" s="13" t="s">
        <v>219</v>
      </c>
      <c r="I110" s="13" t="s">
        <v>219</v>
      </c>
      <c r="J110" s="17" t="s">
        <v>250</v>
      </c>
    </row>
    <row r="111" spans="1:10" ht="17.25" customHeight="1">
      <c r="A111" s="167" t="s">
        <v>189</v>
      </c>
      <c r="B111" s="13" t="s">
        <v>219</v>
      </c>
      <c r="C111" s="13" t="s">
        <v>219</v>
      </c>
      <c r="D111" s="13" t="s">
        <v>219</v>
      </c>
      <c r="E111" s="13" t="s">
        <v>250</v>
      </c>
      <c r="F111" s="13" t="s">
        <v>219</v>
      </c>
      <c r="G111" s="13" t="s">
        <v>219</v>
      </c>
      <c r="H111" s="13" t="s">
        <v>219</v>
      </c>
      <c r="I111" s="13" t="s">
        <v>219</v>
      </c>
      <c r="J111" s="17" t="s">
        <v>250</v>
      </c>
    </row>
    <row r="112" spans="1:10" ht="17.25" customHeight="1">
      <c r="A112" s="160" t="s">
        <v>126</v>
      </c>
      <c r="B112" s="13" t="s">
        <v>219</v>
      </c>
      <c r="C112" s="13" t="s">
        <v>219</v>
      </c>
      <c r="D112" s="13" t="s">
        <v>219</v>
      </c>
      <c r="E112" s="13" t="s">
        <v>250</v>
      </c>
      <c r="F112" s="13" t="s">
        <v>219</v>
      </c>
      <c r="G112" s="13" t="s">
        <v>219</v>
      </c>
      <c r="H112" s="13" t="s">
        <v>219</v>
      </c>
      <c r="I112" s="13" t="s">
        <v>219</v>
      </c>
      <c r="J112" s="17" t="s">
        <v>250</v>
      </c>
    </row>
    <row r="113" spans="1:10" ht="17.25" customHeight="1">
      <c r="A113" s="156" t="s">
        <v>46</v>
      </c>
      <c r="B113" s="13"/>
      <c r="C113" s="13"/>
      <c r="D113" s="13"/>
      <c r="E113" s="13"/>
      <c r="F113" s="13"/>
      <c r="G113" s="13"/>
      <c r="H113" s="13"/>
      <c r="I113" s="13"/>
      <c r="J113" s="17"/>
    </row>
    <row r="114" spans="1:10" ht="17.25" customHeight="1">
      <c r="A114" s="167" t="s">
        <v>153</v>
      </c>
      <c r="B114" s="13" t="s">
        <v>219</v>
      </c>
      <c r="C114" s="13" t="s">
        <v>219</v>
      </c>
      <c r="D114" s="13" t="s">
        <v>219</v>
      </c>
      <c r="E114" s="13" t="s">
        <v>219</v>
      </c>
      <c r="F114" s="13" t="s">
        <v>219</v>
      </c>
      <c r="G114" s="13" t="s">
        <v>219</v>
      </c>
      <c r="H114" s="13" t="s">
        <v>219</v>
      </c>
      <c r="I114" s="13" t="s">
        <v>219</v>
      </c>
      <c r="J114" s="17" t="s">
        <v>219</v>
      </c>
    </row>
    <row r="115" spans="1:10" ht="31.5" customHeight="1">
      <c r="A115" s="160" t="s">
        <v>154</v>
      </c>
      <c r="B115" s="13" t="s">
        <v>219</v>
      </c>
      <c r="C115" s="13" t="s">
        <v>219</v>
      </c>
      <c r="D115" s="13" t="s">
        <v>219</v>
      </c>
      <c r="E115" s="13" t="s">
        <v>219</v>
      </c>
      <c r="F115" s="13" t="s">
        <v>219</v>
      </c>
      <c r="G115" s="13" t="s">
        <v>219</v>
      </c>
      <c r="H115" s="13" t="s">
        <v>219</v>
      </c>
      <c r="I115" s="13" t="s">
        <v>219</v>
      </c>
      <c r="J115" s="17">
        <v>100</v>
      </c>
    </row>
    <row r="116" spans="1:10" ht="17.25" customHeight="1">
      <c r="A116" s="167" t="s">
        <v>189</v>
      </c>
      <c r="B116" s="13" t="s">
        <v>219</v>
      </c>
      <c r="C116" s="13" t="s">
        <v>219</v>
      </c>
      <c r="D116" s="13" t="s">
        <v>219</v>
      </c>
      <c r="E116" s="13" t="s">
        <v>219</v>
      </c>
      <c r="F116" s="13" t="s">
        <v>219</v>
      </c>
      <c r="G116" s="13" t="s">
        <v>219</v>
      </c>
      <c r="H116" s="13" t="s">
        <v>219</v>
      </c>
      <c r="I116" s="13" t="s">
        <v>219</v>
      </c>
      <c r="J116" s="17" t="s">
        <v>219</v>
      </c>
    </row>
    <row r="117" spans="1:10" ht="17.25" customHeight="1">
      <c r="A117" s="160" t="s">
        <v>126</v>
      </c>
      <c r="B117" s="13" t="s">
        <v>219</v>
      </c>
      <c r="C117" s="13" t="s">
        <v>219</v>
      </c>
      <c r="D117" s="13" t="s">
        <v>219</v>
      </c>
      <c r="E117" s="13" t="s">
        <v>219</v>
      </c>
      <c r="F117" s="13" t="s">
        <v>219</v>
      </c>
      <c r="G117" s="13" t="s">
        <v>219</v>
      </c>
      <c r="H117" s="13" t="s">
        <v>219</v>
      </c>
      <c r="I117" s="13" t="s">
        <v>219</v>
      </c>
      <c r="J117" s="17">
        <v>100</v>
      </c>
    </row>
    <row r="118" spans="1:10" ht="17.25" customHeight="1">
      <c r="A118" s="156" t="s">
        <v>47</v>
      </c>
      <c r="B118" s="13"/>
      <c r="C118" s="13"/>
      <c r="D118" s="13"/>
      <c r="E118" s="13"/>
      <c r="F118" s="13"/>
      <c r="G118" s="13"/>
      <c r="H118" s="13"/>
      <c r="I118" s="13"/>
      <c r="J118" s="17"/>
    </row>
    <row r="119" spans="1:10" ht="17.25" customHeight="1">
      <c r="A119" s="167" t="s">
        <v>153</v>
      </c>
      <c r="B119" s="13" t="s">
        <v>219</v>
      </c>
      <c r="C119" s="13" t="s">
        <v>250</v>
      </c>
      <c r="D119" s="13" t="s">
        <v>219</v>
      </c>
      <c r="E119" s="13" t="s">
        <v>219</v>
      </c>
      <c r="F119" s="13" t="s">
        <v>219</v>
      </c>
      <c r="G119" s="13" t="s">
        <v>219</v>
      </c>
      <c r="H119" s="13" t="s">
        <v>219</v>
      </c>
      <c r="I119" s="13" t="s">
        <v>219</v>
      </c>
      <c r="J119" s="17" t="s">
        <v>250</v>
      </c>
    </row>
    <row r="120" spans="1:10" ht="31.5" customHeight="1">
      <c r="A120" s="160" t="s">
        <v>154</v>
      </c>
      <c r="B120" s="13" t="s">
        <v>219</v>
      </c>
      <c r="C120" s="13" t="s">
        <v>250</v>
      </c>
      <c r="D120" s="13" t="s">
        <v>219</v>
      </c>
      <c r="E120" s="13" t="s">
        <v>219</v>
      </c>
      <c r="F120" s="13" t="s">
        <v>219</v>
      </c>
      <c r="G120" s="13" t="s">
        <v>219</v>
      </c>
      <c r="H120" s="13" t="s">
        <v>219</v>
      </c>
      <c r="I120" s="13" t="s">
        <v>219</v>
      </c>
      <c r="J120" s="17" t="s">
        <v>250</v>
      </c>
    </row>
    <row r="121" spans="1:10" ht="17.25" customHeight="1">
      <c r="A121" s="167" t="s">
        <v>189</v>
      </c>
      <c r="B121" s="13" t="s">
        <v>219</v>
      </c>
      <c r="C121" s="13" t="s">
        <v>250</v>
      </c>
      <c r="D121" s="13" t="s">
        <v>219</v>
      </c>
      <c r="E121" s="13" t="s">
        <v>219</v>
      </c>
      <c r="F121" s="13" t="s">
        <v>219</v>
      </c>
      <c r="G121" s="13" t="s">
        <v>219</v>
      </c>
      <c r="H121" s="13" t="s">
        <v>219</v>
      </c>
      <c r="I121" s="13" t="s">
        <v>219</v>
      </c>
      <c r="J121" s="17" t="s">
        <v>250</v>
      </c>
    </row>
    <row r="122" spans="1:10" ht="17.25" customHeight="1">
      <c r="A122" s="160" t="s">
        <v>126</v>
      </c>
      <c r="B122" s="13" t="s">
        <v>219</v>
      </c>
      <c r="C122" s="13" t="s">
        <v>250</v>
      </c>
      <c r="D122" s="13" t="s">
        <v>219</v>
      </c>
      <c r="E122" s="13" t="s">
        <v>219</v>
      </c>
      <c r="F122" s="13" t="s">
        <v>219</v>
      </c>
      <c r="G122" s="13" t="s">
        <v>219</v>
      </c>
      <c r="H122" s="13" t="s">
        <v>219</v>
      </c>
      <c r="I122" s="13" t="s">
        <v>219</v>
      </c>
      <c r="J122" s="17" t="s">
        <v>250</v>
      </c>
    </row>
    <row r="123" spans="1:10" ht="17.25" customHeight="1">
      <c r="A123" s="156" t="s">
        <v>48</v>
      </c>
      <c r="B123" s="13"/>
      <c r="C123" s="13"/>
      <c r="D123" s="13"/>
      <c r="E123" s="13"/>
      <c r="F123" s="13"/>
      <c r="G123" s="13"/>
      <c r="H123" s="13"/>
      <c r="I123" s="13"/>
      <c r="J123" s="17"/>
    </row>
    <row r="124" spans="1:10" ht="17.25" customHeight="1">
      <c r="A124" s="167" t="s">
        <v>153</v>
      </c>
      <c r="B124" s="13" t="s">
        <v>219</v>
      </c>
      <c r="C124" s="13">
        <v>21</v>
      </c>
      <c r="D124" s="13">
        <v>48</v>
      </c>
      <c r="E124" s="13">
        <v>65</v>
      </c>
      <c r="F124" s="13">
        <v>60</v>
      </c>
      <c r="G124" s="13">
        <v>9</v>
      </c>
      <c r="H124" s="13">
        <v>3</v>
      </c>
      <c r="I124" s="13" t="s">
        <v>250</v>
      </c>
      <c r="J124" s="17">
        <v>207</v>
      </c>
    </row>
    <row r="125" spans="1:10" ht="31.5" customHeight="1">
      <c r="A125" s="160" t="s">
        <v>154</v>
      </c>
      <c r="B125" s="13" t="s">
        <v>219</v>
      </c>
      <c r="C125" s="13">
        <v>10.1</v>
      </c>
      <c r="D125" s="13">
        <v>23.2</v>
      </c>
      <c r="E125" s="13">
        <v>31.4</v>
      </c>
      <c r="F125" s="13">
        <v>29</v>
      </c>
      <c r="G125" s="13">
        <v>4.3</v>
      </c>
      <c r="H125" s="13">
        <v>1.4</v>
      </c>
      <c r="I125" s="13" t="s">
        <v>250</v>
      </c>
      <c r="J125" s="17">
        <v>100</v>
      </c>
    </row>
    <row r="126" spans="1:10" ht="17.25" customHeight="1">
      <c r="A126" s="167" t="s">
        <v>189</v>
      </c>
      <c r="B126" s="13" t="s">
        <v>219</v>
      </c>
      <c r="C126" s="13">
        <v>70.599999999999994</v>
      </c>
      <c r="D126" s="13">
        <v>359</v>
      </c>
      <c r="E126" s="13">
        <v>932.5</v>
      </c>
      <c r="F126" s="13">
        <v>1784.8</v>
      </c>
      <c r="G126" s="13">
        <v>603.9</v>
      </c>
      <c r="H126" s="13">
        <v>358.1</v>
      </c>
      <c r="I126" s="13" t="s">
        <v>250</v>
      </c>
      <c r="J126" s="17">
        <v>4340.8</v>
      </c>
    </row>
    <row r="127" spans="1:10" ht="17.25" customHeight="1">
      <c r="A127" s="160" t="s">
        <v>126</v>
      </c>
      <c r="B127" s="13" t="s">
        <v>219</v>
      </c>
      <c r="C127" s="13">
        <v>1.6</v>
      </c>
      <c r="D127" s="13">
        <v>8.3000000000000007</v>
      </c>
      <c r="E127" s="13">
        <v>21.5</v>
      </c>
      <c r="F127" s="13">
        <v>41.1</v>
      </c>
      <c r="G127" s="13">
        <v>13.9</v>
      </c>
      <c r="H127" s="13">
        <v>8.1999999999999993</v>
      </c>
      <c r="I127" s="13" t="s">
        <v>250</v>
      </c>
      <c r="J127" s="17">
        <v>100</v>
      </c>
    </row>
    <row r="128" spans="1:10" ht="17.25" customHeight="1">
      <c r="A128" s="156" t="s">
        <v>49</v>
      </c>
      <c r="B128" s="13"/>
      <c r="C128" s="13"/>
      <c r="D128" s="13"/>
      <c r="E128" s="13"/>
      <c r="F128" s="13"/>
      <c r="G128" s="13"/>
      <c r="H128" s="13"/>
      <c r="I128" s="13"/>
      <c r="J128" s="17"/>
    </row>
    <row r="129" spans="1:10" ht="17.25" customHeight="1">
      <c r="A129" s="167" t="s">
        <v>153</v>
      </c>
      <c r="B129" s="13" t="s">
        <v>219</v>
      </c>
      <c r="C129" s="13">
        <v>16</v>
      </c>
      <c r="D129" s="13">
        <v>39</v>
      </c>
      <c r="E129" s="13">
        <v>43</v>
      </c>
      <c r="F129" s="13">
        <v>37</v>
      </c>
      <c r="G129" s="13">
        <v>6</v>
      </c>
      <c r="H129" s="13" t="s">
        <v>250</v>
      </c>
      <c r="I129" s="13" t="s">
        <v>250</v>
      </c>
      <c r="J129" s="17">
        <v>144</v>
      </c>
    </row>
    <row r="130" spans="1:10" ht="31.5" customHeight="1">
      <c r="A130" s="160" t="s">
        <v>154</v>
      </c>
      <c r="B130" s="13" t="s">
        <v>219</v>
      </c>
      <c r="C130" s="13">
        <v>11.1</v>
      </c>
      <c r="D130" s="13">
        <v>27.1</v>
      </c>
      <c r="E130" s="13">
        <v>29.9</v>
      </c>
      <c r="F130" s="13">
        <v>25.7</v>
      </c>
      <c r="G130" s="13">
        <v>4.2</v>
      </c>
      <c r="H130" s="13" t="s">
        <v>250</v>
      </c>
      <c r="I130" s="13" t="s">
        <v>250</v>
      </c>
      <c r="J130" s="17">
        <v>100</v>
      </c>
    </row>
    <row r="131" spans="1:10" ht="17.25" customHeight="1">
      <c r="A131" s="167" t="s">
        <v>189</v>
      </c>
      <c r="B131" s="13" t="s">
        <v>219</v>
      </c>
      <c r="C131" s="13">
        <v>56.4</v>
      </c>
      <c r="D131" s="13">
        <v>292.60000000000002</v>
      </c>
      <c r="E131" s="13">
        <v>624.6</v>
      </c>
      <c r="F131" s="13">
        <v>1137.2</v>
      </c>
      <c r="G131" s="13">
        <v>396.9</v>
      </c>
      <c r="H131" s="13" t="s">
        <v>250</v>
      </c>
      <c r="I131" s="13" t="s">
        <v>250</v>
      </c>
      <c r="J131" s="17">
        <v>2983.7</v>
      </c>
    </row>
    <row r="132" spans="1:10" ht="17.25" customHeight="1">
      <c r="A132" s="160" t="s">
        <v>126</v>
      </c>
      <c r="B132" s="13" t="s">
        <v>219</v>
      </c>
      <c r="C132" s="13">
        <v>1.9</v>
      </c>
      <c r="D132" s="13">
        <v>9.8000000000000007</v>
      </c>
      <c r="E132" s="13">
        <v>20.9</v>
      </c>
      <c r="F132" s="13">
        <v>38.1</v>
      </c>
      <c r="G132" s="13">
        <v>13.3</v>
      </c>
      <c r="H132" s="13" t="s">
        <v>250</v>
      </c>
      <c r="I132" s="13" t="s">
        <v>250</v>
      </c>
      <c r="J132" s="17">
        <v>100</v>
      </c>
    </row>
    <row r="133" spans="1:10" ht="17.25" customHeight="1">
      <c r="A133" s="156" t="s">
        <v>50</v>
      </c>
      <c r="B133" s="13"/>
      <c r="C133" s="13"/>
      <c r="D133" s="13"/>
      <c r="E133" s="13"/>
      <c r="F133" s="13"/>
      <c r="G133" s="13"/>
      <c r="H133" s="13"/>
      <c r="I133" s="13"/>
      <c r="J133" s="17"/>
    </row>
    <row r="134" spans="1:10" ht="17.25" customHeight="1">
      <c r="A134" s="167" t="s">
        <v>153</v>
      </c>
      <c r="B134" s="13" t="s">
        <v>219</v>
      </c>
      <c r="C134" s="13">
        <v>5</v>
      </c>
      <c r="D134" s="13">
        <v>7</v>
      </c>
      <c r="E134" s="13">
        <v>14</v>
      </c>
      <c r="F134" s="13">
        <v>15</v>
      </c>
      <c r="G134" s="13" t="s">
        <v>250</v>
      </c>
      <c r="H134" s="13" t="s">
        <v>219</v>
      </c>
      <c r="I134" s="13" t="s">
        <v>219</v>
      </c>
      <c r="J134" s="17">
        <v>43</v>
      </c>
    </row>
    <row r="135" spans="1:10" ht="31.5" customHeight="1">
      <c r="A135" s="160" t="s">
        <v>154</v>
      </c>
      <c r="B135" s="13" t="s">
        <v>219</v>
      </c>
      <c r="C135" s="13">
        <v>11.6</v>
      </c>
      <c r="D135" s="13">
        <v>16.3</v>
      </c>
      <c r="E135" s="13">
        <v>32.6</v>
      </c>
      <c r="F135" s="13">
        <v>34.9</v>
      </c>
      <c r="G135" s="13" t="s">
        <v>250</v>
      </c>
      <c r="H135" s="13" t="s">
        <v>219</v>
      </c>
      <c r="I135" s="13" t="s">
        <v>219</v>
      </c>
      <c r="J135" s="17">
        <v>100</v>
      </c>
    </row>
    <row r="136" spans="1:10" ht="17.25" customHeight="1">
      <c r="A136" s="167" t="s">
        <v>189</v>
      </c>
      <c r="B136" s="13" t="s">
        <v>219</v>
      </c>
      <c r="C136" s="13">
        <v>14.2</v>
      </c>
      <c r="D136" s="13">
        <v>50</v>
      </c>
      <c r="E136" s="13">
        <v>197</v>
      </c>
      <c r="F136" s="13">
        <v>419.1</v>
      </c>
      <c r="G136" s="13" t="s">
        <v>250</v>
      </c>
      <c r="H136" s="13" t="s">
        <v>219</v>
      </c>
      <c r="I136" s="13" t="s">
        <v>219</v>
      </c>
      <c r="J136" s="17">
        <v>828.5</v>
      </c>
    </row>
    <row r="137" spans="1:10" ht="17.25" customHeight="1">
      <c r="A137" s="160" t="s">
        <v>126</v>
      </c>
      <c r="B137" s="13" t="s">
        <v>219</v>
      </c>
      <c r="C137" s="13">
        <v>1.7</v>
      </c>
      <c r="D137" s="13">
        <v>6</v>
      </c>
      <c r="E137" s="13">
        <v>23.8</v>
      </c>
      <c r="F137" s="13">
        <v>50.6</v>
      </c>
      <c r="G137" s="13" t="s">
        <v>250</v>
      </c>
      <c r="H137" s="13" t="s">
        <v>219</v>
      </c>
      <c r="I137" s="13" t="s">
        <v>219</v>
      </c>
      <c r="J137" s="17">
        <v>100</v>
      </c>
    </row>
    <row r="138" spans="1:10" ht="17.25" customHeight="1">
      <c r="A138" s="156" t="s">
        <v>51</v>
      </c>
      <c r="B138" s="13"/>
      <c r="C138" s="13"/>
      <c r="D138" s="13"/>
      <c r="E138" s="13"/>
      <c r="F138" s="13"/>
      <c r="G138" s="13"/>
      <c r="H138" s="13"/>
      <c r="I138" s="13"/>
      <c r="J138" s="17"/>
    </row>
    <row r="139" spans="1:10" ht="17.25" customHeight="1">
      <c r="A139" s="167" t="s">
        <v>153</v>
      </c>
      <c r="B139" s="13" t="s">
        <v>219</v>
      </c>
      <c r="C139" s="13" t="s">
        <v>219</v>
      </c>
      <c r="D139" s="13" t="s">
        <v>250</v>
      </c>
      <c r="E139" s="13">
        <v>7</v>
      </c>
      <c r="F139" s="13">
        <v>6</v>
      </c>
      <c r="G139" s="13" t="s">
        <v>219</v>
      </c>
      <c r="H139" s="13" t="s">
        <v>250</v>
      </c>
      <c r="I139" s="13" t="s">
        <v>219</v>
      </c>
      <c r="J139" s="17">
        <v>16</v>
      </c>
    </row>
    <row r="140" spans="1:10" ht="31.5" customHeight="1">
      <c r="A140" s="160" t="s">
        <v>154</v>
      </c>
      <c r="B140" s="13" t="s">
        <v>219</v>
      </c>
      <c r="C140" s="13" t="s">
        <v>219</v>
      </c>
      <c r="D140" s="13" t="s">
        <v>250</v>
      </c>
      <c r="E140" s="13">
        <v>43.8</v>
      </c>
      <c r="F140" s="13">
        <v>37.5</v>
      </c>
      <c r="G140" s="13" t="s">
        <v>219</v>
      </c>
      <c r="H140" s="13" t="s">
        <v>250</v>
      </c>
      <c r="I140" s="13" t="s">
        <v>219</v>
      </c>
      <c r="J140" s="17">
        <v>100</v>
      </c>
    </row>
    <row r="141" spans="1:10" ht="17.25" customHeight="1">
      <c r="A141" s="167" t="s">
        <v>189</v>
      </c>
      <c r="B141" s="13" t="s">
        <v>219</v>
      </c>
      <c r="C141" s="13" t="s">
        <v>219</v>
      </c>
      <c r="D141" s="13" t="s">
        <v>250</v>
      </c>
      <c r="E141" s="13">
        <v>96.1</v>
      </c>
      <c r="F141" s="13">
        <v>171</v>
      </c>
      <c r="G141" s="13" t="s">
        <v>219</v>
      </c>
      <c r="H141" s="13" t="s">
        <v>250</v>
      </c>
      <c r="I141" s="13" t="s">
        <v>219</v>
      </c>
      <c r="J141" s="17">
        <v>397.5</v>
      </c>
    </row>
    <row r="142" spans="1:10" ht="17.25" customHeight="1">
      <c r="A142" s="160" t="s">
        <v>126</v>
      </c>
      <c r="B142" s="13" t="s">
        <v>219</v>
      </c>
      <c r="C142" s="13" t="s">
        <v>219</v>
      </c>
      <c r="D142" s="13" t="s">
        <v>250</v>
      </c>
      <c r="E142" s="13">
        <v>24.2</v>
      </c>
      <c r="F142" s="13">
        <v>43</v>
      </c>
      <c r="G142" s="13" t="s">
        <v>219</v>
      </c>
      <c r="H142" s="13" t="s">
        <v>250</v>
      </c>
      <c r="I142" s="13" t="s">
        <v>219</v>
      </c>
      <c r="J142" s="17">
        <v>100</v>
      </c>
    </row>
    <row r="143" spans="1:10" ht="17.25" customHeight="1">
      <c r="A143" s="156" t="s">
        <v>52</v>
      </c>
      <c r="B143" s="13"/>
      <c r="C143" s="13"/>
      <c r="D143" s="13"/>
      <c r="E143" s="13"/>
      <c r="F143" s="13"/>
      <c r="G143" s="13"/>
      <c r="H143" s="13"/>
      <c r="I143" s="13"/>
      <c r="J143" s="17"/>
    </row>
    <row r="144" spans="1:10" ht="17.25" customHeight="1">
      <c r="A144" s="167" t="s">
        <v>153</v>
      </c>
      <c r="B144" s="13" t="s">
        <v>219</v>
      </c>
      <c r="C144" s="13" t="s">
        <v>219</v>
      </c>
      <c r="D144" s="13" t="s">
        <v>219</v>
      </c>
      <c r="E144" s="13" t="s">
        <v>219</v>
      </c>
      <c r="F144" s="13" t="s">
        <v>219</v>
      </c>
      <c r="G144" s="13" t="s">
        <v>219</v>
      </c>
      <c r="H144" s="13" t="s">
        <v>219</v>
      </c>
      <c r="I144" s="13" t="s">
        <v>219</v>
      </c>
      <c r="J144" s="17" t="s">
        <v>219</v>
      </c>
    </row>
    <row r="145" spans="1:10" ht="31.5" customHeight="1">
      <c r="A145" s="160" t="s">
        <v>154</v>
      </c>
      <c r="B145" s="13" t="s">
        <v>219</v>
      </c>
      <c r="C145" s="13" t="s">
        <v>219</v>
      </c>
      <c r="D145" s="13" t="s">
        <v>219</v>
      </c>
      <c r="E145" s="13" t="s">
        <v>219</v>
      </c>
      <c r="F145" s="13" t="s">
        <v>219</v>
      </c>
      <c r="G145" s="13" t="s">
        <v>219</v>
      </c>
      <c r="H145" s="13" t="s">
        <v>219</v>
      </c>
      <c r="I145" s="13" t="s">
        <v>219</v>
      </c>
      <c r="J145" s="17">
        <v>100</v>
      </c>
    </row>
    <row r="146" spans="1:10" ht="17.25" customHeight="1">
      <c r="A146" s="167" t="s">
        <v>189</v>
      </c>
      <c r="B146" s="13" t="s">
        <v>219</v>
      </c>
      <c r="C146" s="13" t="s">
        <v>219</v>
      </c>
      <c r="D146" s="13" t="s">
        <v>219</v>
      </c>
      <c r="E146" s="13" t="s">
        <v>219</v>
      </c>
      <c r="F146" s="13" t="s">
        <v>219</v>
      </c>
      <c r="G146" s="13" t="s">
        <v>219</v>
      </c>
      <c r="H146" s="13" t="s">
        <v>219</v>
      </c>
      <c r="I146" s="13" t="s">
        <v>219</v>
      </c>
      <c r="J146" s="17" t="s">
        <v>219</v>
      </c>
    </row>
    <row r="147" spans="1:10" ht="17.25" customHeight="1">
      <c r="A147" s="160" t="s">
        <v>126</v>
      </c>
      <c r="B147" s="13" t="s">
        <v>219</v>
      </c>
      <c r="C147" s="13" t="s">
        <v>219</v>
      </c>
      <c r="D147" s="13" t="s">
        <v>219</v>
      </c>
      <c r="E147" s="13" t="s">
        <v>219</v>
      </c>
      <c r="F147" s="13" t="s">
        <v>219</v>
      </c>
      <c r="G147" s="13" t="s">
        <v>219</v>
      </c>
      <c r="H147" s="13" t="s">
        <v>219</v>
      </c>
      <c r="I147" s="13" t="s">
        <v>219</v>
      </c>
      <c r="J147" s="17">
        <v>100</v>
      </c>
    </row>
    <row r="148" spans="1:10" ht="17.25" customHeight="1">
      <c r="A148" s="156" t="s">
        <v>53</v>
      </c>
      <c r="B148" s="13"/>
      <c r="C148" s="13"/>
      <c r="D148" s="13"/>
      <c r="E148" s="13"/>
      <c r="F148" s="13"/>
      <c r="G148" s="13"/>
      <c r="H148" s="13"/>
      <c r="I148" s="13"/>
      <c r="J148" s="17"/>
    </row>
    <row r="149" spans="1:10" ht="17.25" customHeight="1">
      <c r="A149" s="167" t="s">
        <v>153</v>
      </c>
      <c r="B149" s="13" t="s">
        <v>219</v>
      </c>
      <c r="C149" s="13" t="s">
        <v>219</v>
      </c>
      <c r="D149" s="13" t="s">
        <v>219</v>
      </c>
      <c r="E149" s="13" t="s">
        <v>250</v>
      </c>
      <c r="F149" s="13" t="s">
        <v>250</v>
      </c>
      <c r="G149" s="13" t="s">
        <v>250</v>
      </c>
      <c r="H149" s="13" t="s">
        <v>219</v>
      </c>
      <c r="I149" s="13" t="s">
        <v>219</v>
      </c>
      <c r="J149" s="17">
        <v>4</v>
      </c>
    </row>
    <row r="150" spans="1:10" ht="31.5" customHeight="1">
      <c r="A150" s="160" t="s">
        <v>154</v>
      </c>
      <c r="B150" s="13" t="s">
        <v>219</v>
      </c>
      <c r="C150" s="13" t="s">
        <v>219</v>
      </c>
      <c r="D150" s="13" t="s">
        <v>219</v>
      </c>
      <c r="E150" s="13" t="s">
        <v>250</v>
      </c>
      <c r="F150" s="13" t="s">
        <v>250</v>
      </c>
      <c r="G150" s="13" t="s">
        <v>250</v>
      </c>
      <c r="H150" s="13" t="s">
        <v>219</v>
      </c>
      <c r="I150" s="13" t="s">
        <v>219</v>
      </c>
      <c r="J150" s="17">
        <v>100</v>
      </c>
    </row>
    <row r="151" spans="1:10" ht="17.25" customHeight="1">
      <c r="A151" s="167" t="s">
        <v>189</v>
      </c>
      <c r="B151" s="13" t="s">
        <v>219</v>
      </c>
      <c r="C151" s="13" t="s">
        <v>219</v>
      </c>
      <c r="D151" s="13" t="s">
        <v>219</v>
      </c>
      <c r="E151" s="13" t="s">
        <v>250</v>
      </c>
      <c r="F151" s="13" t="s">
        <v>250</v>
      </c>
      <c r="G151" s="13" t="s">
        <v>250</v>
      </c>
      <c r="H151" s="13" t="s">
        <v>219</v>
      </c>
      <c r="I151" s="13" t="s">
        <v>219</v>
      </c>
      <c r="J151" s="17">
        <v>131.1</v>
      </c>
    </row>
    <row r="152" spans="1:10" ht="17.25" customHeight="1">
      <c r="A152" s="162" t="s">
        <v>126</v>
      </c>
      <c r="B152" s="14" t="s">
        <v>219</v>
      </c>
      <c r="C152" s="14" t="s">
        <v>219</v>
      </c>
      <c r="D152" s="14" t="s">
        <v>219</v>
      </c>
      <c r="E152" s="14" t="s">
        <v>250</v>
      </c>
      <c r="F152" s="14" t="s">
        <v>250</v>
      </c>
      <c r="G152" s="14" t="s">
        <v>250</v>
      </c>
      <c r="H152" s="14" t="s">
        <v>219</v>
      </c>
      <c r="I152" s="14" t="s">
        <v>219</v>
      </c>
      <c r="J152" s="18">
        <v>100</v>
      </c>
    </row>
  </sheetData>
  <mergeCells count="3">
    <mergeCell ref="A5:A6"/>
    <mergeCell ref="B5:I5"/>
    <mergeCell ref="J5:J6"/>
  </mergeCells>
  <pageMargins left="0.78740157480314965" right="0.78740157480314965" top="0.78740157480314965" bottom="0.78740157480314965" header="0.31496062992125984" footer="0.31496062992125984"/>
  <pageSetup paperSize="9" scale="70" firstPageNumber="137" orientation="portrait" useFirstPageNumber="1" r:id="rId1"/>
  <headerFooter differentOddEven="1">
    <oddHeader>&amp;C&amp;12ГРУППИРОВКИ ОБЪЕКТОВ ПЕРЕПИСИ ПО РАЗМЕРУ ЗЕМЕЛЬНОЙ ПЛОЩАДИ</oddHeader>
    <oddFooter>&amp;C&amp;"Arial,полужирный курсив"Итоги Всероссийской сельскохозяйственной переписи 2016 года&amp;R&amp;12&amp;P</oddFooter>
    <evenHeader>&amp;C&amp;12ГРУППИРОВКИ ОБЪЕКТОВ ПЕРЕПИСИ ПО РАЗМЕРУ ЗЕМЕЛЬНОЙ ПЛОЩАДИ</evenHeader>
    <evenFooter>&amp;L&amp;12&amp;P&amp;C&amp;"Arial,полужирный курсив"Итоги Всероссийской сельскохозяйственной переписи 2016 года</even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dimension ref="C18:C41"/>
  <sheetViews>
    <sheetView zoomScaleNormal="100" workbookViewId="0">
      <selection activeCell="C44" sqref="C44"/>
    </sheetView>
  </sheetViews>
  <sheetFormatPr defaultRowHeight="15"/>
  <cols>
    <col min="1" max="1" width="4.85546875" style="34" customWidth="1"/>
    <col min="2" max="2" width="35.42578125" style="34" customWidth="1"/>
    <col min="3" max="3" width="67" style="34" customWidth="1"/>
    <col min="4" max="16384" width="9.140625" style="34"/>
  </cols>
  <sheetData>
    <row r="18" spans="3:3" ht="15" customHeight="1"/>
    <row r="19" spans="3:3" ht="15" customHeight="1">
      <c r="C19" s="127"/>
    </row>
    <row r="20" spans="3:3" ht="15" customHeight="1">
      <c r="C20" s="127"/>
    </row>
    <row r="21" spans="3:3" ht="15" customHeight="1">
      <c r="C21" s="127"/>
    </row>
    <row r="22" spans="3:3" ht="15" customHeight="1">
      <c r="C22" s="127"/>
    </row>
    <row r="23" spans="3:3" ht="15" customHeight="1">
      <c r="C23" s="127"/>
    </row>
    <row r="24" spans="3:3" ht="15" customHeight="1">
      <c r="C24" s="191" t="s">
        <v>213</v>
      </c>
    </row>
    <row r="25" spans="3:3" ht="15" customHeight="1">
      <c r="C25" s="191"/>
    </row>
    <row r="26" spans="3:3" ht="15" customHeight="1">
      <c r="C26" s="191"/>
    </row>
    <row r="27" spans="3:3" ht="15" customHeight="1">
      <c r="C27" s="191"/>
    </row>
    <row r="28" spans="3:3" ht="15" customHeight="1">
      <c r="C28" s="191"/>
    </row>
    <row r="29" spans="3:3" ht="15" customHeight="1">
      <c r="C29" s="191"/>
    </row>
    <row r="30" spans="3:3" ht="15" customHeight="1">
      <c r="C30" s="191"/>
    </row>
    <row r="31" spans="3:3" ht="15" customHeight="1">
      <c r="C31" s="191"/>
    </row>
    <row r="32" spans="3:3" ht="15" customHeight="1">
      <c r="C32" s="191"/>
    </row>
    <row r="33" spans="3:3" ht="15" customHeight="1">
      <c r="C33" s="191"/>
    </row>
    <row r="34" spans="3:3" ht="15" customHeight="1">
      <c r="C34" s="191"/>
    </row>
    <row r="35" spans="3:3" ht="15" customHeight="1">
      <c r="C35" s="191"/>
    </row>
    <row r="36" spans="3:3" ht="15" customHeight="1">
      <c r="C36" s="191"/>
    </row>
    <row r="37" spans="3:3" ht="15" customHeight="1">
      <c r="C37" s="191"/>
    </row>
    <row r="38" spans="3:3" ht="15" customHeight="1">
      <c r="C38" s="127"/>
    </row>
    <row r="39" spans="3:3" ht="15" customHeight="1">
      <c r="C39" s="127"/>
    </row>
    <row r="40" spans="3:3" ht="15" customHeight="1">
      <c r="C40" s="127"/>
    </row>
    <row r="41" spans="3:3" ht="15" customHeight="1">
      <c r="C41" s="127"/>
    </row>
  </sheetData>
  <mergeCells count="1">
    <mergeCell ref="C24:C37"/>
  </mergeCells>
  <pageMargins left="0.78740157480314965" right="0.78740157480314965" top="0.78740157480314965" bottom="0.78740157480314965" header="0.31496062992125984" footer="0.31496062992125984"/>
  <pageSetup paperSize="9" scale="75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>
  <dimension ref="A1:H50"/>
  <sheetViews>
    <sheetView zoomScaleNormal="100" workbookViewId="0"/>
  </sheetViews>
  <sheetFormatPr defaultColWidth="15.7109375" defaultRowHeight="15"/>
  <cols>
    <col min="1" max="1" width="49" style="2" customWidth="1"/>
    <col min="2" max="2" width="8.7109375" style="2" customWidth="1"/>
    <col min="3" max="3" width="9.140625" style="2" customWidth="1"/>
    <col min="4" max="4" width="9.85546875" style="2" customWidth="1"/>
    <col min="5" max="5" width="10" style="2" customWidth="1"/>
    <col min="6" max="6" width="10.7109375" style="2" customWidth="1"/>
    <col min="7" max="7" width="9" style="2" customWidth="1"/>
    <col min="8" max="8" width="9.140625" style="2" customWidth="1"/>
    <col min="9" max="16384" width="15.7109375" style="2"/>
  </cols>
  <sheetData>
    <row r="1" spans="1:8" ht="18.75" customHeight="1"/>
    <row r="2" spans="1:8" ht="30.75" customHeight="1">
      <c r="A2" s="284" t="s">
        <v>201</v>
      </c>
      <c r="B2" s="284"/>
      <c r="C2" s="284"/>
      <c r="D2" s="284"/>
      <c r="E2" s="284"/>
      <c r="F2" s="284"/>
      <c r="G2" s="284"/>
      <c r="H2" s="284"/>
    </row>
    <row r="3" spans="1:8" ht="18.75" customHeight="1">
      <c r="B3" s="32" t="s">
        <v>107</v>
      </c>
      <c r="C3" s="32"/>
      <c r="D3" s="32"/>
      <c r="E3" s="32"/>
      <c r="F3" s="32"/>
      <c r="G3" s="32"/>
      <c r="H3" s="32"/>
    </row>
    <row r="4" spans="1:8" ht="18.75" customHeight="1" thickBot="1">
      <c r="A4" s="20"/>
      <c r="B4" s="20"/>
      <c r="C4" s="20"/>
      <c r="D4" s="20"/>
      <c r="E4" s="20"/>
      <c r="F4" s="20"/>
      <c r="G4" s="20"/>
      <c r="H4" s="20"/>
    </row>
    <row r="5" spans="1:8" ht="18.75" customHeight="1">
      <c r="A5" s="285"/>
      <c r="B5" s="192" t="s">
        <v>145</v>
      </c>
      <c r="C5" s="249"/>
      <c r="D5" s="249"/>
      <c r="E5" s="249"/>
      <c r="F5" s="249"/>
      <c r="G5" s="249"/>
      <c r="H5" s="208" t="s">
        <v>108</v>
      </c>
    </row>
    <row r="6" spans="1:8" ht="30.75" thickBot="1">
      <c r="A6" s="286"/>
      <c r="B6" s="86" t="s">
        <v>146</v>
      </c>
      <c r="C6" s="103" t="s">
        <v>155</v>
      </c>
      <c r="D6" s="104" t="s">
        <v>156</v>
      </c>
      <c r="E6" s="104" t="s">
        <v>111</v>
      </c>
      <c r="F6" s="105" t="s">
        <v>112</v>
      </c>
      <c r="G6" s="170" t="s">
        <v>157</v>
      </c>
      <c r="H6" s="206"/>
    </row>
    <row r="7" spans="1:8" ht="18.75" customHeight="1">
      <c r="A7" s="156" t="s">
        <v>16</v>
      </c>
      <c r="B7" s="15"/>
      <c r="C7" s="15"/>
      <c r="D7" s="15"/>
      <c r="E7" s="15"/>
      <c r="F7" s="15"/>
      <c r="G7" s="15"/>
      <c r="H7" s="16"/>
    </row>
    <row r="8" spans="1:8" ht="18.75" customHeight="1">
      <c r="A8" s="166" t="s">
        <v>153</v>
      </c>
      <c r="B8" s="15" t="s">
        <v>250</v>
      </c>
      <c r="C8" s="15">
        <v>15</v>
      </c>
      <c r="D8" s="15">
        <v>5</v>
      </c>
      <c r="E8" s="15" t="s">
        <v>250</v>
      </c>
      <c r="F8" s="15" t="s">
        <v>250</v>
      </c>
      <c r="G8" s="15" t="s">
        <v>250</v>
      </c>
      <c r="H8" s="16">
        <v>25</v>
      </c>
    </row>
    <row r="9" spans="1:8" ht="30" customHeight="1">
      <c r="A9" s="161" t="s">
        <v>154</v>
      </c>
      <c r="B9" s="15" t="s">
        <v>250</v>
      </c>
      <c r="C9" s="15">
        <v>60</v>
      </c>
      <c r="D9" s="15">
        <v>20</v>
      </c>
      <c r="E9" s="15" t="s">
        <v>250</v>
      </c>
      <c r="F9" s="15" t="s">
        <v>250</v>
      </c>
      <c r="G9" s="15" t="s">
        <v>250</v>
      </c>
      <c r="H9" s="16">
        <v>100</v>
      </c>
    </row>
    <row r="10" spans="1:8" ht="18.75" customHeight="1">
      <c r="A10" s="166" t="s">
        <v>189</v>
      </c>
      <c r="B10" s="15" t="s">
        <v>250</v>
      </c>
      <c r="C10" s="15">
        <v>51.9</v>
      </c>
      <c r="D10" s="15">
        <v>38</v>
      </c>
      <c r="E10" s="15" t="s">
        <v>250</v>
      </c>
      <c r="F10" s="15" t="s">
        <v>250</v>
      </c>
      <c r="G10" s="15" t="s">
        <v>250</v>
      </c>
      <c r="H10" s="16">
        <v>347.6</v>
      </c>
    </row>
    <row r="11" spans="1:8" ht="30" customHeight="1">
      <c r="A11" s="161" t="s">
        <v>126</v>
      </c>
      <c r="B11" s="15" t="s">
        <v>250</v>
      </c>
      <c r="C11" s="15">
        <v>14.9</v>
      </c>
      <c r="D11" s="15">
        <v>10.9</v>
      </c>
      <c r="E11" s="15" t="s">
        <v>250</v>
      </c>
      <c r="F11" s="15" t="s">
        <v>250</v>
      </c>
      <c r="G11" s="15" t="s">
        <v>250</v>
      </c>
      <c r="H11" s="16">
        <v>100</v>
      </c>
    </row>
    <row r="12" spans="1:8" ht="31.5">
      <c r="A12" s="156" t="s">
        <v>358</v>
      </c>
      <c r="B12" s="13"/>
      <c r="C12" s="13"/>
      <c r="D12" s="13"/>
      <c r="E12" s="13"/>
      <c r="F12" s="13"/>
      <c r="G12" s="13"/>
      <c r="H12" s="17"/>
    </row>
    <row r="13" spans="1:8" ht="18.75" customHeight="1">
      <c r="A13" s="167" t="s">
        <v>153</v>
      </c>
      <c r="B13" s="13" t="s">
        <v>219</v>
      </c>
      <c r="C13" s="13">
        <v>14</v>
      </c>
      <c r="D13" s="13">
        <v>5</v>
      </c>
      <c r="E13" s="13" t="s">
        <v>250</v>
      </c>
      <c r="F13" s="13" t="s">
        <v>219</v>
      </c>
      <c r="G13" s="13" t="s">
        <v>250</v>
      </c>
      <c r="H13" s="17">
        <v>22</v>
      </c>
    </row>
    <row r="14" spans="1:8" ht="18.75" customHeight="1">
      <c r="A14" s="160" t="s">
        <v>154</v>
      </c>
      <c r="B14" s="13" t="s">
        <v>219</v>
      </c>
      <c r="C14" s="13">
        <v>63.6</v>
      </c>
      <c r="D14" s="13">
        <v>22.7</v>
      </c>
      <c r="E14" s="13" t="s">
        <v>250</v>
      </c>
      <c r="F14" s="13" t="s">
        <v>219</v>
      </c>
      <c r="G14" s="13" t="s">
        <v>250</v>
      </c>
      <c r="H14" s="17">
        <v>100</v>
      </c>
    </row>
    <row r="15" spans="1:8">
      <c r="A15" s="167" t="s">
        <v>189</v>
      </c>
      <c r="B15" s="13" t="s">
        <v>219</v>
      </c>
      <c r="C15" s="13">
        <v>49.1</v>
      </c>
      <c r="D15" s="13">
        <v>38</v>
      </c>
      <c r="E15" s="13" t="s">
        <v>250</v>
      </c>
      <c r="F15" s="13" t="s">
        <v>219</v>
      </c>
      <c r="G15" s="13" t="s">
        <v>250</v>
      </c>
      <c r="H15" s="17">
        <v>322.5</v>
      </c>
    </row>
    <row r="16" spans="1:8" ht="18.75" customHeight="1">
      <c r="A16" s="160" t="s">
        <v>126</v>
      </c>
      <c r="B16" s="13" t="s">
        <v>219</v>
      </c>
      <c r="C16" s="13">
        <v>15.2</v>
      </c>
      <c r="D16" s="13">
        <v>11.8</v>
      </c>
      <c r="E16" s="13" t="s">
        <v>250</v>
      </c>
      <c r="F16" s="13" t="s">
        <v>219</v>
      </c>
      <c r="G16" s="13" t="s">
        <v>250</v>
      </c>
      <c r="H16" s="17">
        <v>100</v>
      </c>
    </row>
    <row r="17" spans="1:8" ht="18.75" customHeight="1">
      <c r="A17" s="156" t="s">
        <v>18</v>
      </c>
      <c r="B17" s="13"/>
      <c r="C17" s="13"/>
      <c r="D17" s="13"/>
      <c r="E17" s="13"/>
      <c r="F17" s="13"/>
      <c r="G17" s="13"/>
      <c r="H17" s="17"/>
    </row>
    <row r="18" spans="1:8" ht="18.75" customHeight="1">
      <c r="A18" s="167" t="s">
        <v>153</v>
      </c>
      <c r="B18" s="13" t="s">
        <v>219</v>
      </c>
      <c r="C18" s="13" t="s">
        <v>219</v>
      </c>
      <c r="D18" s="13" t="s">
        <v>219</v>
      </c>
      <c r="E18" s="13" t="s">
        <v>219</v>
      </c>
      <c r="F18" s="13" t="s">
        <v>219</v>
      </c>
      <c r="G18" s="13" t="s">
        <v>219</v>
      </c>
      <c r="H18" s="17" t="s">
        <v>219</v>
      </c>
    </row>
    <row r="19" spans="1:8" ht="18.75" customHeight="1">
      <c r="A19" s="160" t="s">
        <v>154</v>
      </c>
      <c r="B19" s="13" t="s">
        <v>219</v>
      </c>
      <c r="C19" s="13" t="s">
        <v>219</v>
      </c>
      <c r="D19" s="13" t="s">
        <v>219</v>
      </c>
      <c r="E19" s="13" t="s">
        <v>219</v>
      </c>
      <c r="F19" s="13" t="s">
        <v>219</v>
      </c>
      <c r="G19" s="13" t="s">
        <v>219</v>
      </c>
      <c r="H19" s="17">
        <v>100</v>
      </c>
    </row>
    <row r="20" spans="1:8" ht="18.75" customHeight="1">
      <c r="A20" s="167" t="s">
        <v>189</v>
      </c>
      <c r="B20" s="13" t="s">
        <v>219</v>
      </c>
      <c r="C20" s="13" t="s">
        <v>219</v>
      </c>
      <c r="D20" s="13" t="s">
        <v>219</v>
      </c>
      <c r="E20" s="13" t="s">
        <v>219</v>
      </c>
      <c r="F20" s="13" t="s">
        <v>219</v>
      </c>
      <c r="G20" s="13" t="s">
        <v>219</v>
      </c>
      <c r="H20" s="17" t="s">
        <v>219</v>
      </c>
    </row>
    <row r="21" spans="1:8" ht="18.75" customHeight="1">
      <c r="A21" s="160" t="s">
        <v>126</v>
      </c>
      <c r="B21" s="13" t="s">
        <v>219</v>
      </c>
      <c r="C21" s="13" t="s">
        <v>219</v>
      </c>
      <c r="D21" s="13" t="s">
        <v>219</v>
      </c>
      <c r="E21" s="13" t="s">
        <v>219</v>
      </c>
      <c r="F21" s="13" t="s">
        <v>219</v>
      </c>
      <c r="G21" s="13" t="s">
        <v>219</v>
      </c>
      <c r="H21" s="17">
        <v>100</v>
      </c>
    </row>
    <row r="22" spans="1:8" ht="18.75" customHeight="1">
      <c r="A22" s="155" t="s">
        <v>19</v>
      </c>
      <c r="B22" s="13"/>
      <c r="C22" s="13"/>
      <c r="D22" s="13"/>
      <c r="E22" s="13"/>
      <c r="F22" s="13"/>
      <c r="G22" s="13"/>
      <c r="H22" s="17"/>
    </row>
    <row r="23" spans="1:8" ht="18.75" customHeight="1">
      <c r="A23" s="159" t="s">
        <v>153</v>
      </c>
      <c r="B23" s="13" t="s">
        <v>219</v>
      </c>
      <c r="C23" s="13" t="s">
        <v>219</v>
      </c>
      <c r="D23" s="13" t="s">
        <v>219</v>
      </c>
      <c r="E23" s="13" t="s">
        <v>219</v>
      </c>
      <c r="F23" s="13" t="s">
        <v>219</v>
      </c>
      <c r="G23" s="13" t="s">
        <v>219</v>
      </c>
      <c r="H23" s="17" t="s">
        <v>219</v>
      </c>
    </row>
    <row r="24" spans="1:8" ht="18.75" customHeight="1">
      <c r="A24" s="160" t="s">
        <v>154</v>
      </c>
      <c r="B24" s="13" t="s">
        <v>219</v>
      </c>
      <c r="C24" s="13" t="s">
        <v>219</v>
      </c>
      <c r="D24" s="13" t="s">
        <v>219</v>
      </c>
      <c r="E24" s="13" t="s">
        <v>219</v>
      </c>
      <c r="F24" s="13" t="s">
        <v>219</v>
      </c>
      <c r="G24" s="13" t="s">
        <v>219</v>
      </c>
      <c r="H24" s="17">
        <v>100</v>
      </c>
    </row>
    <row r="25" spans="1:8" ht="18.75" customHeight="1">
      <c r="A25" s="159" t="s">
        <v>189</v>
      </c>
      <c r="B25" s="13" t="s">
        <v>219</v>
      </c>
      <c r="C25" s="13" t="s">
        <v>219</v>
      </c>
      <c r="D25" s="13" t="s">
        <v>219</v>
      </c>
      <c r="E25" s="13" t="s">
        <v>219</v>
      </c>
      <c r="F25" s="13" t="s">
        <v>219</v>
      </c>
      <c r="G25" s="13" t="s">
        <v>219</v>
      </c>
      <c r="H25" s="17" t="s">
        <v>219</v>
      </c>
    </row>
    <row r="26" spans="1:8" ht="18.75" customHeight="1">
      <c r="A26" s="160" t="s">
        <v>126</v>
      </c>
      <c r="B26" s="13" t="s">
        <v>219</v>
      </c>
      <c r="C26" s="13" t="s">
        <v>219</v>
      </c>
      <c r="D26" s="13" t="s">
        <v>219</v>
      </c>
      <c r="E26" s="13" t="s">
        <v>219</v>
      </c>
      <c r="F26" s="13" t="s">
        <v>219</v>
      </c>
      <c r="G26" s="13" t="s">
        <v>219</v>
      </c>
      <c r="H26" s="17">
        <v>100</v>
      </c>
    </row>
    <row r="27" spans="1:8" ht="18.75" customHeight="1">
      <c r="A27" s="155" t="s">
        <v>20</v>
      </c>
      <c r="B27" s="13"/>
      <c r="C27" s="13"/>
      <c r="D27" s="13"/>
      <c r="E27" s="13"/>
      <c r="F27" s="13"/>
      <c r="G27" s="13"/>
      <c r="H27" s="17"/>
    </row>
    <row r="28" spans="1:8" ht="18.75" customHeight="1">
      <c r="A28" s="159" t="s">
        <v>153</v>
      </c>
      <c r="B28" s="13" t="s">
        <v>219</v>
      </c>
      <c r="C28" s="13" t="s">
        <v>219</v>
      </c>
      <c r="D28" s="13" t="s">
        <v>219</v>
      </c>
      <c r="E28" s="13" t="s">
        <v>219</v>
      </c>
      <c r="F28" s="13" t="s">
        <v>219</v>
      </c>
      <c r="G28" s="13" t="s">
        <v>219</v>
      </c>
      <c r="H28" s="17" t="s">
        <v>219</v>
      </c>
    </row>
    <row r="29" spans="1:8" ht="18.75" customHeight="1">
      <c r="A29" s="160" t="s">
        <v>154</v>
      </c>
      <c r="B29" s="13" t="s">
        <v>219</v>
      </c>
      <c r="C29" s="13" t="s">
        <v>219</v>
      </c>
      <c r="D29" s="13" t="s">
        <v>219</v>
      </c>
      <c r="E29" s="13" t="s">
        <v>219</v>
      </c>
      <c r="F29" s="13" t="s">
        <v>219</v>
      </c>
      <c r="G29" s="13" t="s">
        <v>219</v>
      </c>
      <c r="H29" s="17">
        <v>100</v>
      </c>
    </row>
    <row r="30" spans="1:8" ht="18.75" customHeight="1">
      <c r="A30" s="159" t="s">
        <v>189</v>
      </c>
      <c r="B30" s="13" t="s">
        <v>219</v>
      </c>
      <c r="C30" s="13" t="s">
        <v>219</v>
      </c>
      <c r="D30" s="13" t="s">
        <v>219</v>
      </c>
      <c r="E30" s="13" t="s">
        <v>219</v>
      </c>
      <c r="F30" s="13" t="s">
        <v>219</v>
      </c>
      <c r="G30" s="13" t="s">
        <v>219</v>
      </c>
      <c r="H30" s="17" t="s">
        <v>219</v>
      </c>
    </row>
    <row r="31" spans="1:8" ht="18.75" customHeight="1">
      <c r="A31" s="160" t="s">
        <v>126</v>
      </c>
      <c r="B31" s="13" t="s">
        <v>219</v>
      </c>
      <c r="C31" s="13" t="s">
        <v>219</v>
      </c>
      <c r="D31" s="13" t="s">
        <v>219</v>
      </c>
      <c r="E31" s="13" t="s">
        <v>219</v>
      </c>
      <c r="F31" s="13" t="s">
        <v>219</v>
      </c>
      <c r="G31" s="13" t="s">
        <v>219</v>
      </c>
      <c r="H31" s="17">
        <v>100</v>
      </c>
    </row>
    <row r="32" spans="1:8" ht="18.75" customHeight="1">
      <c r="A32" s="155" t="s">
        <v>21</v>
      </c>
      <c r="B32" s="13"/>
      <c r="C32" s="13"/>
      <c r="D32" s="13"/>
      <c r="E32" s="13"/>
      <c r="F32" s="13"/>
      <c r="G32" s="13"/>
      <c r="H32" s="17"/>
    </row>
    <row r="33" spans="1:8" ht="18.75" customHeight="1">
      <c r="A33" s="159" t="s">
        <v>153</v>
      </c>
      <c r="B33" s="13" t="s">
        <v>219</v>
      </c>
      <c r="C33" s="13" t="s">
        <v>219</v>
      </c>
      <c r="D33" s="13" t="s">
        <v>219</v>
      </c>
      <c r="E33" s="13" t="s">
        <v>219</v>
      </c>
      <c r="F33" s="13" t="s">
        <v>219</v>
      </c>
      <c r="G33" s="13" t="s">
        <v>219</v>
      </c>
      <c r="H33" s="17" t="s">
        <v>219</v>
      </c>
    </row>
    <row r="34" spans="1:8" ht="18.75" customHeight="1">
      <c r="A34" s="160" t="s">
        <v>154</v>
      </c>
      <c r="B34" s="13" t="s">
        <v>219</v>
      </c>
      <c r="C34" s="13" t="s">
        <v>219</v>
      </c>
      <c r="D34" s="13" t="s">
        <v>219</v>
      </c>
      <c r="E34" s="13" t="s">
        <v>219</v>
      </c>
      <c r="F34" s="13" t="s">
        <v>219</v>
      </c>
      <c r="G34" s="13" t="s">
        <v>219</v>
      </c>
      <c r="H34" s="17">
        <v>100</v>
      </c>
    </row>
    <row r="35" spans="1:8" ht="18.75" customHeight="1">
      <c r="A35" s="159" t="s">
        <v>189</v>
      </c>
      <c r="B35" s="13" t="s">
        <v>219</v>
      </c>
      <c r="C35" s="13" t="s">
        <v>219</v>
      </c>
      <c r="D35" s="13" t="s">
        <v>219</v>
      </c>
      <c r="E35" s="13" t="s">
        <v>219</v>
      </c>
      <c r="F35" s="13" t="s">
        <v>219</v>
      </c>
      <c r="G35" s="13" t="s">
        <v>219</v>
      </c>
      <c r="H35" s="17" t="s">
        <v>219</v>
      </c>
    </row>
    <row r="36" spans="1:8" ht="18.75" customHeight="1">
      <c r="A36" s="160" t="s">
        <v>126</v>
      </c>
      <c r="B36" s="13" t="s">
        <v>219</v>
      </c>
      <c r="C36" s="13" t="s">
        <v>219</v>
      </c>
      <c r="D36" s="13" t="s">
        <v>219</v>
      </c>
      <c r="E36" s="13" t="s">
        <v>219</v>
      </c>
      <c r="F36" s="13" t="s">
        <v>219</v>
      </c>
      <c r="G36" s="13" t="s">
        <v>219</v>
      </c>
      <c r="H36" s="17">
        <v>100</v>
      </c>
    </row>
    <row r="37" spans="1:8" ht="18.75" customHeight="1">
      <c r="A37" s="155" t="s">
        <v>22</v>
      </c>
      <c r="B37" s="13"/>
      <c r="C37" s="13"/>
      <c r="D37" s="13"/>
      <c r="E37" s="13"/>
      <c r="F37" s="13"/>
      <c r="G37" s="13"/>
      <c r="H37" s="17"/>
    </row>
    <row r="38" spans="1:8" ht="18.75" customHeight="1">
      <c r="A38" s="159" t="s">
        <v>153</v>
      </c>
      <c r="B38" s="13" t="s">
        <v>219</v>
      </c>
      <c r="C38" s="13" t="s">
        <v>219</v>
      </c>
      <c r="D38" s="13" t="s">
        <v>219</v>
      </c>
      <c r="E38" s="13" t="s">
        <v>219</v>
      </c>
      <c r="F38" s="13" t="s">
        <v>219</v>
      </c>
      <c r="G38" s="13" t="s">
        <v>219</v>
      </c>
      <c r="H38" s="17" t="s">
        <v>219</v>
      </c>
    </row>
    <row r="39" spans="1:8" ht="18" customHeight="1">
      <c r="A39" s="160" t="s">
        <v>154</v>
      </c>
      <c r="B39" s="13" t="s">
        <v>219</v>
      </c>
      <c r="C39" s="13" t="s">
        <v>219</v>
      </c>
      <c r="D39" s="13" t="s">
        <v>219</v>
      </c>
      <c r="E39" s="13" t="s">
        <v>219</v>
      </c>
      <c r="F39" s="13" t="s">
        <v>219</v>
      </c>
      <c r="G39" s="13" t="s">
        <v>219</v>
      </c>
      <c r="H39" s="17">
        <v>100</v>
      </c>
    </row>
    <row r="40" spans="1:8" ht="18.75" customHeight="1">
      <c r="A40" s="159" t="s">
        <v>189</v>
      </c>
      <c r="B40" s="13" t="s">
        <v>219</v>
      </c>
      <c r="C40" s="13" t="s">
        <v>219</v>
      </c>
      <c r="D40" s="13" t="s">
        <v>219</v>
      </c>
      <c r="E40" s="13" t="s">
        <v>219</v>
      </c>
      <c r="F40" s="13" t="s">
        <v>219</v>
      </c>
      <c r="G40" s="13" t="s">
        <v>219</v>
      </c>
      <c r="H40" s="17" t="s">
        <v>219</v>
      </c>
    </row>
    <row r="41" spans="1:8" ht="18.75" customHeight="1">
      <c r="A41" s="160" t="s">
        <v>126</v>
      </c>
      <c r="B41" s="13" t="s">
        <v>219</v>
      </c>
      <c r="C41" s="13" t="s">
        <v>219</v>
      </c>
      <c r="D41" s="13" t="s">
        <v>219</v>
      </c>
      <c r="E41" s="13" t="s">
        <v>219</v>
      </c>
      <c r="F41" s="13" t="s">
        <v>219</v>
      </c>
      <c r="G41" s="13" t="s">
        <v>219</v>
      </c>
      <c r="H41" s="17">
        <v>100</v>
      </c>
    </row>
    <row r="42" spans="1:8" ht="18.75" customHeight="1">
      <c r="A42" s="155" t="s">
        <v>23</v>
      </c>
      <c r="B42" s="13"/>
      <c r="C42" s="13"/>
      <c r="D42" s="13"/>
      <c r="E42" s="13"/>
      <c r="F42" s="13"/>
      <c r="G42" s="13"/>
      <c r="H42" s="17"/>
    </row>
    <row r="43" spans="1:8" ht="18.75" customHeight="1">
      <c r="A43" s="159" t="s">
        <v>153</v>
      </c>
      <c r="B43" s="13" t="s">
        <v>219</v>
      </c>
      <c r="C43" s="13" t="s">
        <v>219</v>
      </c>
      <c r="D43" s="13" t="s">
        <v>219</v>
      </c>
      <c r="E43" s="13" t="s">
        <v>219</v>
      </c>
      <c r="F43" s="13" t="s">
        <v>219</v>
      </c>
      <c r="G43" s="13" t="s">
        <v>219</v>
      </c>
      <c r="H43" s="17" t="s">
        <v>219</v>
      </c>
    </row>
    <row r="44" spans="1:8" ht="18.75" customHeight="1">
      <c r="A44" s="160" t="s">
        <v>154</v>
      </c>
      <c r="B44" s="13" t="s">
        <v>219</v>
      </c>
      <c r="C44" s="13" t="s">
        <v>219</v>
      </c>
      <c r="D44" s="13" t="s">
        <v>219</v>
      </c>
      <c r="E44" s="13" t="s">
        <v>219</v>
      </c>
      <c r="F44" s="13" t="s">
        <v>219</v>
      </c>
      <c r="G44" s="13" t="s">
        <v>219</v>
      </c>
      <c r="H44" s="17">
        <v>100</v>
      </c>
    </row>
    <row r="45" spans="1:8" ht="18.75" customHeight="1">
      <c r="A45" s="159" t="s">
        <v>189</v>
      </c>
      <c r="B45" s="13" t="s">
        <v>219</v>
      </c>
      <c r="C45" s="13" t="s">
        <v>219</v>
      </c>
      <c r="D45" s="13" t="s">
        <v>219</v>
      </c>
      <c r="E45" s="13" t="s">
        <v>219</v>
      </c>
      <c r="F45" s="13" t="s">
        <v>219</v>
      </c>
      <c r="G45" s="13" t="s">
        <v>219</v>
      </c>
      <c r="H45" s="17" t="s">
        <v>219</v>
      </c>
    </row>
    <row r="46" spans="1:8" ht="18.75" customHeight="1">
      <c r="A46" s="160" t="s">
        <v>126</v>
      </c>
      <c r="B46" s="13" t="s">
        <v>219</v>
      </c>
      <c r="C46" s="13" t="s">
        <v>219</v>
      </c>
      <c r="D46" s="13" t="s">
        <v>219</v>
      </c>
      <c r="E46" s="13" t="s">
        <v>219</v>
      </c>
      <c r="F46" s="13" t="s">
        <v>219</v>
      </c>
      <c r="G46" s="13" t="s">
        <v>219</v>
      </c>
      <c r="H46" s="17">
        <v>100</v>
      </c>
    </row>
    <row r="47" spans="1:8" ht="18.75" customHeight="1">
      <c r="A47" s="155" t="s">
        <v>24</v>
      </c>
      <c r="B47" s="13"/>
      <c r="C47" s="13"/>
      <c r="D47" s="13"/>
      <c r="E47" s="13"/>
      <c r="F47" s="13"/>
      <c r="G47" s="13"/>
      <c r="H47" s="17"/>
    </row>
    <row r="48" spans="1:8" ht="18.75" customHeight="1">
      <c r="A48" s="159" t="s">
        <v>153</v>
      </c>
      <c r="B48" s="13" t="s">
        <v>219</v>
      </c>
      <c r="C48" s="13" t="s">
        <v>219</v>
      </c>
      <c r="D48" s="13" t="s">
        <v>219</v>
      </c>
      <c r="E48" s="13" t="s">
        <v>219</v>
      </c>
      <c r="F48" s="13" t="s">
        <v>219</v>
      </c>
      <c r="G48" s="13" t="s">
        <v>219</v>
      </c>
      <c r="H48" s="17" t="s">
        <v>219</v>
      </c>
    </row>
    <row r="49" spans="1:8" ht="18.75" customHeight="1">
      <c r="A49" s="160" t="s">
        <v>154</v>
      </c>
      <c r="B49" s="13" t="s">
        <v>219</v>
      </c>
      <c r="C49" s="13" t="s">
        <v>219</v>
      </c>
      <c r="D49" s="13" t="s">
        <v>219</v>
      </c>
      <c r="E49" s="13" t="s">
        <v>219</v>
      </c>
      <c r="F49" s="13" t="s">
        <v>219</v>
      </c>
      <c r="G49" s="13" t="s">
        <v>219</v>
      </c>
      <c r="H49" s="17">
        <v>100</v>
      </c>
    </row>
    <row r="50" spans="1:8" ht="18.75" customHeight="1">
      <c r="A50" s="159" t="s">
        <v>189</v>
      </c>
      <c r="B50" s="13" t="s">
        <v>219</v>
      </c>
      <c r="C50" s="13" t="s">
        <v>219</v>
      </c>
      <c r="D50" s="13" t="s">
        <v>219</v>
      </c>
      <c r="E50" s="13" t="s">
        <v>219</v>
      </c>
      <c r="F50" s="13" t="s">
        <v>219</v>
      </c>
      <c r="G50" s="13" t="s">
        <v>219</v>
      </c>
      <c r="H50" s="17" t="s">
        <v>219</v>
      </c>
    </row>
  </sheetData>
  <mergeCells count="4">
    <mergeCell ref="A2:H2"/>
    <mergeCell ref="H5:H6"/>
    <mergeCell ref="A5:A6"/>
    <mergeCell ref="B5:G5"/>
  </mergeCells>
  <pageMargins left="0.78740157480314965" right="0.78740157480314965" top="0.78740157480314965" bottom="0.78740157480314965" header="0.31496062992125984" footer="0.31496062992125984"/>
  <pageSetup paperSize="9" scale="70" firstPageNumber="141" orientation="portrait" useFirstPageNumber="1" r:id="rId1"/>
  <headerFooter>
    <oddHeader>&amp;C&amp;12ГРУППИРОВКИ ОБЪЕКТОВ ПЕРЕПИСИ ПО РАЗМЕРУ ЗЕМЕЛЬНОЙ ПЛОЩАДИ</oddHeader>
    <oddFooter>&amp;C&amp;"Arial,полужирный курсив"Итоги Всероссийской сельскохозяйственной переписи 2016 года&amp;R&amp;12&amp;P</oddFooter>
    <evenHeader>&amp;C&amp;12ГРУППИРОВКИ ОБЪЕКТОВ ПЕРЕПИСИ ПО РАЗМЕРУ ЗЕМЕЛЬНОЙ ПЛОЩАДИ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61.xml><?xml version="1.0" encoding="utf-8"?>
<worksheet xmlns="http://schemas.openxmlformats.org/spreadsheetml/2006/main" xmlns:r="http://schemas.openxmlformats.org/officeDocument/2006/relationships">
  <dimension ref="A1:H150"/>
  <sheetViews>
    <sheetView zoomScaleNormal="100" workbookViewId="0"/>
  </sheetViews>
  <sheetFormatPr defaultColWidth="15.7109375" defaultRowHeight="15"/>
  <cols>
    <col min="1" max="1" width="51" style="2" customWidth="1"/>
    <col min="2" max="2" width="9" style="2" customWidth="1"/>
    <col min="3" max="4" width="9.140625" style="2" customWidth="1"/>
    <col min="5" max="5" width="9.85546875" style="2" customWidth="1"/>
    <col min="6" max="6" width="9.7109375" style="2" customWidth="1"/>
    <col min="7" max="7" width="9.140625" style="2" customWidth="1"/>
    <col min="8" max="8" width="8.28515625" style="2" customWidth="1"/>
    <col min="9" max="16384" width="15.7109375" style="2"/>
  </cols>
  <sheetData>
    <row r="1" spans="1:8" ht="18.75" customHeight="1"/>
    <row r="2" spans="1:8" ht="18.75" customHeight="1" thickBot="1">
      <c r="A2" s="20"/>
      <c r="B2" s="20"/>
      <c r="C2" s="20"/>
      <c r="D2" s="20"/>
      <c r="E2" s="20"/>
      <c r="F2" s="20"/>
      <c r="G2" s="20"/>
      <c r="H2" s="102" t="s">
        <v>190</v>
      </c>
    </row>
    <row r="3" spans="1:8" ht="18.75" customHeight="1">
      <c r="A3" s="285"/>
      <c r="B3" s="192" t="s">
        <v>145</v>
      </c>
      <c r="C3" s="249"/>
      <c r="D3" s="249"/>
      <c r="E3" s="249"/>
      <c r="F3" s="249"/>
      <c r="G3" s="249"/>
      <c r="H3" s="208" t="s">
        <v>108</v>
      </c>
    </row>
    <row r="4" spans="1:8" ht="36.75" customHeight="1" thickBot="1">
      <c r="A4" s="286"/>
      <c r="B4" s="86" t="s">
        <v>146</v>
      </c>
      <c r="C4" s="103" t="s">
        <v>155</v>
      </c>
      <c r="D4" s="104" t="s">
        <v>156</v>
      </c>
      <c r="E4" s="104" t="s">
        <v>111</v>
      </c>
      <c r="F4" s="105" t="s">
        <v>112</v>
      </c>
      <c r="G4" s="106" t="s">
        <v>157</v>
      </c>
      <c r="H4" s="206"/>
    </row>
    <row r="5" spans="1:8" ht="18.75" customHeight="1">
      <c r="A5" s="160" t="s">
        <v>126</v>
      </c>
      <c r="B5" s="13" t="s">
        <v>219</v>
      </c>
      <c r="C5" s="13" t="s">
        <v>219</v>
      </c>
      <c r="D5" s="13" t="s">
        <v>219</v>
      </c>
      <c r="E5" s="13" t="s">
        <v>219</v>
      </c>
      <c r="F5" s="13" t="s">
        <v>219</v>
      </c>
      <c r="G5" s="13" t="s">
        <v>219</v>
      </c>
      <c r="H5" s="17">
        <v>100</v>
      </c>
    </row>
    <row r="6" spans="1:8" ht="18.75" customHeight="1">
      <c r="A6" s="155" t="s">
        <v>25</v>
      </c>
      <c r="B6" s="13"/>
      <c r="C6" s="13"/>
      <c r="D6" s="13"/>
      <c r="E6" s="13"/>
      <c r="F6" s="13"/>
      <c r="G6" s="13"/>
      <c r="H6" s="17"/>
    </row>
    <row r="7" spans="1:8" ht="18" customHeight="1">
      <c r="A7" s="159" t="s">
        <v>153</v>
      </c>
      <c r="B7" s="13" t="s">
        <v>219</v>
      </c>
      <c r="C7" s="13" t="s">
        <v>219</v>
      </c>
      <c r="D7" s="13" t="s">
        <v>219</v>
      </c>
      <c r="E7" s="13" t="s">
        <v>219</v>
      </c>
      <c r="F7" s="13" t="s">
        <v>219</v>
      </c>
      <c r="G7" s="13" t="s">
        <v>219</v>
      </c>
      <c r="H7" s="17" t="s">
        <v>219</v>
      </c>
    </row>
    <row r="8" spans="1:8" ht="18" customHeight="1">
      <c r="A8" s="160" t="s">
        <v>154</v>
      </c>
      <c r="B8" s="13" t="s">
        <v>219</v>
      </c>
      <c r="C8" s="13" t="s">
        <v>219</v>
      </c>
      <c r="D8" s="13" t="s">
        <v>219</v>
      </c>
      <c r="E8" s="13" t="s">
        <v>219</v>
      </c>
      <c r="F8" s="13" t="s">
        <v>219</v>
      </c>
      <c r="G8" s="13" t="s">
        <v>219</v>
      </c>
      <c r="H8" s="17">
        <v>100</v>
      </c>
    </row>
    <row r="9" spans="1:8" ht="18" customHeight="1">
      <c r="A9" s="159" t="s">
        <v>189</v>
      </c>
      <c r="B9" s="13" t="s">
        <v>219</v>
      </c>
      <c r="C9" s="13" t="s">
        <v>219</v>
      </c>
      <c r="D9" s="13" t="s">
        <v>219</v>
      </c>
      <c r="E9" s="13" t="s">
        <v>219</v>
      </c>
      <c r="F9" s="13" t="s">
        <v>219</v>
      </c>
      <c r="G9" s="13" t="s">
        <v>219</v>
      </c>
      <c r="H9" s="17" t="s">
        <v>219</v>
      </c>
    </row>
    <row r="10" spans="1:8" ht="18" customHeight="1">
      <c r="A10" s="160" t="s">
        <v>126</v>
      </c>
      <c r="B10" s="13" t="s">
        <v>219</v>
      </c>
      <c r="C10" s="13" t="s">
        <v>219</v>
      </c>
      <c r="D10" s="13" t="s">
        <v>219</v>
      </c>
      <c r="E10" s="13" t="s">
        <v>219</v>
      </c>
      <c r="F10" s="13" t="s">
        <v>219</v>
      </c>
      <c r="G10" s="13" t="s">
        <v>219</v>
      </c>
      <c r="H10" s="17">
        <v>100</v>
      </c>
    </row>
    <row r="11" spans="1:8" ht="18.75" customHeight="1">
      <c r="A11" s="155" t="s">
        <v>26</v>
      </c>
      <c r="B11" s="13"/>
      <c r="C11" s="13"/>
      <c r="D11" s="13"/>
      <c r="E11" s="13"/>
      <c r="F11" s="13"/>
      <c r="G11" s="13"/>
      <c r="H11" s="17"/>
    </row>
    <row r="12" spans="1:8" ht="18" customHeight="1">
      <c r="A12" s="159" t="s">
        <v>153</v>
      </c>
      <c r="B12" s="13" t="s">
        <v>219</v>
      </c>
      <c r="C12" s="13" t="s">
        <v>219</v>
      </c>
      <c r="D12" s="13" t="s">
        <v>219</v>
      </c>
      <c r="E12" s="13" t="s">
        <v>219</v>
      </c>
      <c r="F12" s="13" t="s">
        <v>219</v>
      </c>
      <c r="G12" s="13" t="s">
        <v>219</v>
      </c>
      <c r="H12" s="17" t="s">
        <v>219</v>
      </c>
    </row>
    <row r="13" spans="1:8" ht="18" customHeight="1">
      <c r="A13" s="160" t="s">
        <v>154</v>
      </c>
      <c r="B13" s="13" t="s">
        <v>219</v>
      </c>
      <c r="C13" s="13" t="s">
        <v>219</v>
      </c>
      <c r="D13" s="13" t="s">
        <v>219</v>
      </c>
      <c r="E13" s="13" t="s">
        <v>219</v>
      </c>
      <c r="F13" s="13" t="s">
        <v>219</v>
      </c>
      <c r="G13" s="13" t="s">
        <v>219</v>
      </c>
      <c r="H13" s="17">
        <v>100</v>
      </c>
    </row>
    <row r="14" spans="1:8" ht="18" customHeight="1">
      <c r="A14" s="159" t="s">
        <v>189</v>
      </c>
      <c r="B14" s="13" t="s">
        <v>219</v>
      </c>
      <c r="C14" s="13" t="s">
        <v>219</v>
      </c>
      <c r="D14" s="13" t="s">
        <v>219</v>
      </c>
      <c r="E14" s="13" t="s">
        <v>219</v>
      </c>
      <c r="F14" s="13" t="s">
        <v>219</v>
      </c>
      <c r="G14" s="13" t="s">
        <v>219</v>
      </c>
      <c r="H14" s="17" t="s">
        <v>219</v>
      </c>
    </row>
    <row r="15" spans="1:8" ht="18" customHeight="1">
      <c r="A15" s="160" t="s">
        <v>126</v>
      </c>
      <c r="B15" s="13" t="s">
        <v>219</v>
      </c>
      <c r="C15" s="13" t="s">
        <v>219</v>
      </c>
      <c r="D15" s="13" t="s">
        <v>219</v>
      </c>
      <c r="E15" s="13" t="s">
        <v>219</v>
      </c>
      <c r="F15" s="13" t="s">
        <v>219</v>
      </c>
      <c r="G15" s="13" t="s">
        <v>219</v>
      </c>
      <c r="H15" s="17">
        <v>100</v>
      </c>
    </row>
    <row r="16" spans="1:8" ht="18.75" customHeight="1">
      <c r="A16" s="155" t="s">
        <v>27</v>
      </c>
      <c r="B16" s="13"/>
      <c r="C16" s="13"/>
      <c r="D16" s="13"/>
      <c r="E16" s="13"/>
      <c r="F16" s="13"/>
      <c r="G16" s="13"/>
      <c r="H16" s="17"/>
    </row>
    <row r="17" spans="1:8" ht="18" customHeight="1">
      <c r="A17" s="159" t="s">
        <v>153</v>
      </c>
      <c r="B17" s="13" t="s">
        <v>219</v>
      </c>
      <c r="C17" s="13" t="s">
        <v>219</v>
      </c>
      <c r="D17" s="13" t="s">
        <v>219</v>
      </c>
      <c r="E17" s="13" t="s">
        <v>219</v>
      </c>
      <c r="F17" s="13" t="s">
        <v>219</v>
      </c>
      <c r="G17" s="13" t="s">
        <v>219</v>
      </c>
      <c r="H17" s="17" t="s">
        <v>219</v>
      </c>
    </row>
    <row r="18" spans="1:8" ht="18" customHeight="1">
      <c r="A18" s="160" t="s">
        <v>154</v>
      </c>
      <c r="B18" s="13" t="s">
        <v>219</v>
      </c>
      <c r="C18" s="13" t="s">
        <v>219</v>
      </c>
      <c r="D18" s="13" t="s">
        <v>219</v>
      </c>
      <c r="E18" s="13" t="s">
        <v>219</v>
      </c>
      <c r="F18" s="13" t="s">
        <v>219</v>
      </c>
      <c r="G18" s="13" t="s">
        <v>219</v>
      </c>
      <c r="H18" s="17">
        <v>100</v>
      </c>
    </row>
    <row r="19" spans="1:8" ht="18" customHeight="1">
      <c r="A19" s="159" t="s">
        <v>189</v>
      </c>
      <c r="B19" s="13" t="s">
        <v>219</v>
      </c>
      <c r="C19" s="13" t="s">
        <v>219</v>
      </c>
      <c r="D19" s="13" t="s">
        <v>219</v>
      </c>
      <c r="E19" s="13" t="s">
        <v>219</v>
      </c>
      <c r="F19" s="13" t="s">
        <v>219</v>
      </c>
      <c r="G19" s="13" t="s">
        <v>219</v>
      </c>
      <c r="H19" s="17" t="s">
        <v>219</v>
      </c>
    </row>
    <row r="20" spans="1:8" ht="18" customHeight="1">
      <c r="A20" s="160" t="s">
        <v>126</v>
      </c>
      <c r="B20" s="13" t="s">
        <v>219</v>
      </c>
      <c r="C20" s="13" t="s">
        <v>219</v>
      </c>
      <c r="D20" s="13" t="s">
        <v>219</v>
      </c>
      <c r="E20" s="13" t="s">
        <v>219</v>
      </c>
      <c r="F20" s="13" t="s">
        <v>219</v>
      </c>
      <c r="G20" s="13" t="s">
        <v>219</v>
      </c>
      <c r="H20" s="17">
        <v>100</v>
      </c>
    </row>
    <row r="21" spans="1:8" ht="18.75" customHeight="1">
      <c r="A21" s="155" t="s">
        <v>28</v>
      </c>
      <c r="B21" s="13"/>
      <c r="C21" s="13"/>
      <c r="D21" s="13"/>
      <c r="E21" s="13"/>
      <c r="F21" s="13"/>
      <c r="G21" s="13"/>
      <c r="H21" s="17"/>
    </row>
    <row r="22" spans="1:8" ht="18" customHeight="1">
      <c r="A22" s="159" t="s">
        <v>153</v>
      </c>
      <c r="B22" s="13" t="s">
        <v>219</v>
      </c>
      <c r="C22" s="13" t="s">
        <v>219</v>
      </c>
      <c r="D22" s="13" t="s">
        <v>219</v>
      </c>
      <c r="E22" s="13" t="s">
        <v>219</v>
      </c>
      <c r="F22" s="13" t="s">
        <v>219</v>
      </c>
      <c r="G22" s="13" t="s">
        <v>219</v>
      </c>
      <c r="H22" s="17" t="s">
        <v>219</v>
      </c>
    </row>
    <row r="23" spans="1:8" ht="18" customHeight="1">
      <c r="A23" s="160" t="s">
        <v>154</v>
      </c>
      <c r="B23" s="13" t="s">
        <v>219</v>
      </c>
      <c r="C23" s="13" t="s">
        <v>219</v>
      </c>
      <c r="D23" s="13" t="s">
        <v>219</v>
      </c>
      <c r="E23" s="13" t="s">
        <v>219</v>
      </c>
      <c r="F23" s="13" t="s">
        <v>219</v>
      </c>
      <c r="G23" s="13" t="s">
        <v>219</v>
      </c>
      <c r="H23" s="17">
        <v>100</v>
      </c>
    </row>
    <row r="24" spans="1:8" ht="18" customHeight="1">
      <c r="A24" s="159" t="s">
        <v>189</v>
      </c>
      <c r="B24" s="13" t="s">
        <v>219</v>
      </c>
      <c r="C24" s="13" t="s">
        <v>219</v>
      </c>
      <c r="D24" s="13" t="s">
        <v>219</v>
      </c>
      <c r="E24" s="13" t="s">
        <v>219</v>
      </c>
      <c r="F24" s="13" t="s">
        <v>219</v>
      </c>
      <c r="G24" s="13" t="s">
        <v>219</v>
      </c>
      <c r="H24" s="17" t="s">
        <v>219</v>
      </c>
    </row>
    <row r="25" spans="1:8" ht="18" customHeight="1">
      <c r="A25" s="160" t="s">
        <v>126</v>
      </c>
      <c r="B25" s="13" t="s">
        <v>219</v>
      </c>
      <c r="C25" s="13" t="s">
        <v>219</v>
      </c>
      <c r="D25" s="13" t="s">
        <v>219</v>
      </c>
      <c r="E25" s="13" t="s">
        <v>219</v>
      </c>
      <c r="F25" s="13" t="s">
        <v>219</v>
      </c>
      <c r="G25" s="13" t="s">
        <v>219</v>
      </c>
      <c r="H25" s="17">
        <v>100</v>
      </c>
    </row>
    <row r="26" spans="1:8" ht="18.75" customHeight="1">
      <c r="A26" s="155" t="s">
        <v>29</v>
      </c>
      <c r="B26" s="13"/>
      <c r="C26" s="13"/>
      <c r="D26" s="13"/>
      <c r="E26" s="13"/>
      <c r="F26" s="13"/>
      <c r="G26" s="13"/>
      <c r="H26" s="17"/>
    </row>
    <row r="27" spans="1:8" ht="18" customHeight="1">
      <c r="A27" s="159" t="s">
        <v>153</v>
      </c>
      <c r="B27" s="13" t="s">
        <v>219</v>
      </c>
      <c r="C27" s="13" t="s">
        <v>219</v>
      </c>
      <c r="D27" s="13" t="s">
        <v>219</v>
      </c>
      <c r="E27" s="13" t="s">
        <v>219</v>
      </c>
      <c r="F27" s="13" t="s">
        <v>219</v>
      </c>
      <c r="G27" s="13" t="s">
        <v>219</v>
      </c>
      <c r="H27" s="17" t="s">
        <v>219</v>
      </c>
    </row>
    <row r="28" spans="1:8" ht="18" customHeight="1">
      <c r="A28" s="160" t="s">
        <v>154</v>
      </c>
      <c r="B28" s="13" t="s">
        <v>219</v>
      </c>
      <c r="C28" s="13" t="s">
        <v>219</v>
      </c>
      <c r="D28" s="13" t="s">
        <v>219</v>
      </c>
      <c r="E28" s="13" t="s">
        <v>219</v>
      </c>
      <c r="F28" s="13" t="s">
        <v>219</v>
      </c>
      <c r="G28" s="13" t="s">
        <v>219</v>
      </c>
      <c r="H28" s="17">
        <v>100</v>
      </c>
    </row>
    <row r="29" spans="1:8" ht="18" customHeight="1">
      <c r="A29" s="159" t="s">
        <v>189</v>
      </c>
      <c r="B29" s="13" t="s">
        <v>219</v>
      </c>
      <c r="C29" s="13" t="s">
        <v>219</v>
      </c>
      <c r="D29" s="13" t="s">
        <v>219</v>
      </c>
      <c r="E29" s="13" t="s">
        <v>219</v>
      </c>
      <c r="F29" s="13" t="s">
        <v>219</v>
      </c>
      <c r="G29" s="13" t="s">
        <v>219</v>
      </c>
      <c r="H29" s="17" t="s">
        <v>219</v>
      </c>
    </row>
    <row r="30" spans="1:8" ht="18" customHeight="1">
      <c r="A30" s="160" t="s">
        <v>126</v>
      </c>
      <c r="B30" s="13" t="s">
        <v>219</v>
      </c>
      <c r="C30" s="13" t="s">
        <v>219</v>
      </c>
      <c r="D30" s="13" t="s">
        <v>219</v>
      </c>
      <c r="E30" s="13" t="s">
        <v>219</v>
      </c>
      <c r="F30" s="13" t="s">
        <v>219</v>
      </c>
      <c r="G30" s="13" t="s">
        <v>219</v>
      </c>
      <c r="H30" s="17">
        <v>100</v>
      </c>
    </row>
    <row r="31" spans="1:8" ht="18.75" customHeight="1">
      <c r="A31" s="155" t="s">
        <v>30</v>
      </c>
      <c r="B31" s="13"/>
      <c r="C31" s="13"/>
      <c r="D31" s="13"/>
      <c r="E31" s="13"/>
      <c r="F31" s="13"/>
      <c r="G31" s="13"/>
      <c r="H31" s="17"/>
    </row>
    <row r="32" spans="1:8" ht="18" customHeight="1">
      <c r="A32" s="159" t="s">
        <v>153</v>
      </c>
      <c r="B32" s="13" t="s">
        <v>219</v>
      </c>
      <c r="C32" s="13" t="s">
        <v>219</v>
      </c>
      <c r="D32" s="13" t="s">
        <v>219</v>
      </c>
      <c r="E32" s="13" t="s">
        <v>219</v>
      </c>
      <c r="F32" s="13" t="s">
        <v>219</v>
      </c>
      <c r="G32" s="13" t="s">
        <v>219</v>
      </c>
      <c r="H32" s="17" t="s">
        <v>219</v>
      </c>
    </row>
    <row r="33" spans="1:8" ht="18" customHeight="1">
      <c r="A33" s="160" t="s">
        <v>154</v>
      </c>
      <c r="B33" s="13" t="s">
        <v>219</v>
      </c>
      <c r="C33" s="13" t="s">
        <v>219</v>
      </c>
      <c r="D33" s="13" t="s">
        <v>219</v>
      </c>
      <c r="E33" s="13" t="s">
        <v>219</v>
      </c>
      <c r="F33" s="13" t="s">
        <v>219</v>
      </c>
      <c r="G33" s="13" t="s">
        <v>219</v>
      </c>
      <c r="H33" s="17">
        <v>100</v>
      </c>
    </row>
    <row r="34" spans="1:8" ht="18" customHeight="1">
      <c r="A34" s="159" t="s">
        <v>189</v>
      </c>
      <c r="B34" s="13" t="s">
        <v>219</v>
      </c>
      <c r="C34" s="13" t="s">
        <v>219</v>
      </c>
      <c r="D34" s="13" t="s">
        <v>219</v>
      </c>
      <c r="E34" s="13" t="s">
        <v>219</v>
      </c>
      <c r="F34" s="13" t="s">
        <v>219</v>
      </c>
      <c r="G34" s="13" t="s">
        <v>219</v>
      </c>
      <c r="H34" s="17" t="s">
        <v>219</v>
      </c>
    </row>
    <row r="35" spans="1:8" ht="18" customHeight="1">
      <c r="A35" s="160" t="s">
        <v>126</v>
      </c>
      <c r="B35" s="13" t="s">
        <v>219</v>
      </c>
      <c r="C35" s="13" t="s">
        <v>219</v>
      </c>
      <c r="D35" s="13" t="s">
        <v>219</v>
      </c>
      <c r="E35" s="13" t="s">
        <v>219</v>
      </c>
      <c r="F35" s="13" t="s">
        <v>219</v>
      </c>
      <c r="G35" s="13" t="s">
        <v>219</v>
      </c>
      <c r="H35" s="17">
        <v>100</v>
      </c>
    </row>
    <row r="36" spans="1:8" ht="18.75" customHeight="1">
      <c r="A36" s="155" t="s">
        <v>31</v>
      </c>
      <c r="B36" s="13"/>
      <c r="C36" s="13"/>
      <c r="D36" s="13"/>
      <c r="E36" s="13"/>
      <c r="F36" s="13"/>
      <c r="G36" s="13"/>
      <c r="H36" s="17"/>
    </row>
    <row r="37" spans="1:8" ht="18" customHeight="1">
      <c r="A37" s="159" t="s">
        <v>153</v>
      </c>
      <c r="B37" s="13" t="s">
        <v>219</v>
      </c>
      <c r="C37" s="13" t="s">
        <v>219</v>
      </c>
      <c r="D37" s="13" t="s">
        <v>219</v>
      </c>
      <c r="E37" s="13" t="s">
        <v>219</v>
      </c>
      <c r="F37" s="13" t="s">
        <v>219</v>
      </c>
      <c r="G37" s="13" t="s">
        <v>219</v>
      </c>
      <c r="H37" s="17" t="s">
        <v>219</v>
      </c>
    </row>
    <row r="38" spans="1:8" ht="18" customHeight="1">
      <c r="A38" s="160" t="s">
        <v>154</v>
      </c>
      <c r="B38" s="13" t="s">
        <v>219</v>
      </c>
      <c r="C38" s="13" t="s">
        <v>219</v>
      </c>
      <c r="D38" s="13" t="s">
        <v>219</v>
      </c>
      <c r="E38" s="13" t="s">
        <v>219</v>
      </c>
      <c r="F38" s="13" t="s">
        <v>219</v>
      </c>
      <c r="G38" s="13" t="s">
        <v>219</v>
      </c>
      <c r="H38" s="17">
        <v>100</v>
      </c>
    </row>
    <row r="39" spans="1:8" ht="18" customHeight="1">
      <c r="A39" s="159" t="s">
        <v>189</v>
      </c>
      <c r="B39" s="13" t="s">
        <v>219</v>
      </c>
      <c r="C39" s="13" t="s">
        <v>219</v>
      </c>
      <c r="D39" s="13" t="s">
        <v>219</v>
      </c>
      <c r="E39" s="13" t="s">
        <v>219</v>
      </c>
      <c r="F39" s="13" t="s">
        <v>219</v>
      </c>
      <c r="G39" s="13" t="s">
        <v>219</v>
      </c>
      <c r="H39" s="17" t="s">
        <v>219</v>
      </c>
    </row>
    <row r="40" spans="1:8" ht="18" customHeight="1">
      <c r="A40" s="160" t="s">
        <v>126</v>
      </c>
      <c r="B40" s="13" t="s">
        <v>219</v>
      </c>
      <c r="C40" s="13" t="s">
        <v>219</v>
      </c>
      <c r="D40" s="13" t="s">
        <v>219</v>
      </c>
      <c r="E40" s="13" t="s">
        <v>219</v>
      </c>
      <c r="F40" s="13" t="s">
        <v>219</v>
      </c>
      <c r="G40" s="13" t="s">
        <v>219</v>
      </c>
      <c r="H40" s="17">
        <v>100</v>
      </c>
    </row>
    <row r="41" spans="1:8" ht="18.75" customHeight="1">
      <c r="A41" s="155" t="s">
        <v>32</v>
      </c>
      <c r="B41" s="13"/>
      <c r="C41" s="13"/>
      <c r="D41" s="13"/>
      <c r="E41" s="13"/>
      <c r="F41" s="13"/>
      <c r="G41" s="13"/>
      <c r="H41" s="17"/>
    </row>
    <row r="42" spans="1:8" ht="18" customHeight="1">
      <c r="A42" s="159" t="s">
        <v>153</v>
      </c>
      <c r="B42" s="13" t="s">
        <v>219</v>
      </c>
      <c r="C42" s="13">
        <v>13</v>
      </c>
      <c r="D42" s="13">
        <v>4</v>
      </c>
      <c r="E42" s="13" t="s">
        <v>219</v>
      </c>
      <c r="F42" s="13" t="s">
        <v>219</v>
      </c>
      <c r="G42" s="13" t="s">
        <v>219</v>
      </c>
      <c r="H42" s="17">
        <v>17</v>
      </c>
    </row>
    <row r="43" spans="1:8" ht="18" customHeight="1">
      <c r="A43" s="160" t="s">
        <v>154</v>
      </c>
      <c r="B43" s="13" t="s">
        <v>219</v>
      </c>
      <c r="C43" s="13">
        <v>76.5</v>
      </c>
      <c r="D43" s="13">
        <v>23.5</v>
      </c>
      <c r="E43" s="13" t="s">
        <v>219</v>
      </c>
      <c r="F43" s="13" t="s">
        <v>219</v>
      </c>
      <c r="G43" s="13" t="s">
        <v>219</v>
      </c>
      <c r="H43" s="17">
        <v>100</v>
      </c>
    </row>
    <row r="44" spans="1:8" ht="18" customHeight="1">
      <c r="A44" s="159" t="s">
        <v>189</v>
      </c>
      <c r="B44" s="13" t="s">
        <v>219</v>
      </c>
      <c r="C44" s="13">
        <v>47.1</v>
      </c>
      <c r="D44" s="13">
        <v>28</v>
      </c>
      <c r="E44" s="13" t="s">
        <v>219</v>
      </c>
      <c r="F44" s="13" t="s">
        <v>219</v>
      </c>
      <c r="G44" s="13" t="s">
        <v>219</v>
      </c>
      <c r="H44" s="17">
        <v>75.099999999999994</v>
      </c>
    </row>
    <row r="45" spans="1:8" ht="18" customHeight="1">
      <c r="A45" s="160" t="s">
        <v>126</v>
      </c>
      <c r="B45" s="13" t="s">
        <v>219</v>
      </c>
      <c r="C45" s="13">
        <v>62.7</v>
      </c>
      <c r="D45" s="13">
        <v>37.299999999999997</v>
      </c>
      <c r="E45" s="13" t="s">
        <v>219</v>
      </c>
      <c r="F45" s="13" t="s">
        <v>219</v>
      </c>
      <c r="G45" s="13" t="s">
        <v>219</v>
      </c>
      <c r="H45" s="17">
        <v>100</v>
      </c>
    </row>
    <row r="46" spans="1:8" ht="18.75" customHeight="1">
      <c r="A46" s="155" t="s">
        <v>33</v>
      </c>
      <c r="B46" s="13"/>
      <c r="C46" s="13"/>
      <c r="D46" s="13"/>
      <c r="E46" s="13"/>
      <c r="F46" s="13"/>
      <c r="G46" s="13"/>
      <c r="H46" s="17"/>
    </row>
    <row r="47" spans="1:8" ht="18" customHeight="1">
      <c r="A47" s="159" t="s">
        <v>153</v>
      </c>
      <c r="B47" s="13" t="s">
        <v>219</v>
      </c>
      <c r="C47" s="13" t="s">
        <v>219</v>
      </c>
      <c r="D47" s="13" t="s">
        <v>219</v>
      </c>
      <c r="E47" s="13" t="s">
        <v>219</v>
      </c>
      <c r="F47" s="13" t="s">
        <v>219</v>
      </c>
      <c r="G47" s="13" t="s">
        <v>219</v>
      </c>
      <c r="H47" s="17" t="s">
        <v>219</v>
      </c>
    </row>
    <row r="48" spans="1:8" ht="18" customHeight="1">
      <c r="A48" s="160" t="s">
        <v>154</v>
      </c>
      <c r="B48" s="13" t="s">
        <v>219</v>
      </c>
      <c r="C48" s="13" t="s">
        <v>219</v>
      </c>
      <c r="D48" s="13" t="s">
        <v>219</v>
      </c>
      <c r="E48" s="13" t="s">
        <v>219</v>
      </c>
      <c r="F48" s="13" t="s">
        <v>219</v>
      </c>
      <c r="G48" s="13" t="s">
        <v>219</v>
      </c>
      <c r="H48" s="17">
        <v>100</v>
      </c>
    </row>
    <row r="49" spans="1:8" ht="18" customHeight="1">
      <c r="A49" s="159" t="s">
        <v>189</v>
      </c>
      <c r="B49" s="13" t="s">
        <v>219</v>
      </c>
      <c r="C49" s="13" t="s">
        <v>219</v>
      </c>
      <c r="D49" s="13" t="s">
        <v>219</v>
      </c>
      <c r="E49" s="13" t="s">
        <v>219</v>
      </c>
      <c r="F49" s="13" t="s">
        <v>219</v>
      </c>
      <c r="G49" s="13" t="s">
        <v>219</v>
      </c>
      <c r="H49" s="17" t="s">
        <v>219</v>
      </c>
    </row>
    <row r="50" spans="1:8" ht="18" customHeight="1">
      <c r="A50" s="160" t="s">
        <v>126</v>
      </c>
      <c r="B50" s="13" t="s">
        <v>219</v>
      </c>
      <c r="C50" s="13" t="s">
        <v>219</v>
      </c>
      <c r="D50" s="13" t="s">
        <v>219</v>
      </c>
      <c r="E50" s="13" t="s">
        <v>219</v>
      </c>
      <c r="F50" s="13" t="s">
        <v>219</v>
      </c>
      <c r="G50" s="13" t="s">
        <v>219</v>
      </c>
      <c r="H50" s="17">
        <v>100</v>
      </c>
    </row>
    <row r="51" spans="1:8" ht="18.75" customHeight="1">
      <c r="A51" s="155" t="s">
        <v>34</v>
      </c>
      <c r="B51" s="13"/>
      <c r="C51" s="13"/>
      <c r="D51" s="13"/>
      <c r="E51" s="13"/>
      <c r="F51" s="13"/>
      <c r="G51" s="13"/>
      <c r="H51" s="17"/>
    </row>
    <row r="52" spans="1:8" ht="18" customHeight="1">
      <c r="A52" s="159" t="s">
        <v>153</v>
      </c>
      <c r="B52" s="13" t="s">
        <v>219</v>
      </c>
      <c r="C52" s="13" t="s">
        <v>219</v>
      </c>
      <c r="D52" s="13" t="s">
        <v>219</v>
      </c>
      <c r="E52" s="13" t="s">
        <v>219</v>
      </c>
      <c r="F52" s="13" t="s">
        <v>219</v>
      </c>
      <c r="G52" s="13" t="s">
        <v>250</v>
      </c>
      <c r="H52" s="17" t="s">
        <v>250</v>
      </c>
    </row>
    <row r="53" spans="1:8" ht="18" customHeight="1">
      <c r="A53" s="160" t="s">
        <v>154</v>
      </c>
      <c r="B53" s="13" t="s">
        <v>219</v>
      </c>
      <c r="C53" s="13" t="s">
        <v>219</v>
      </c>
      <c r="D53" s="13" t="s">
        <v>219</v>
      </c>
      <c r="E53" s="13" t="s">
        <v>219</v>
      </c>
      <c r="F53" s="13" t="s">
        <v>219</v>
      </c>
      <c r="G53" s="13" t="s">
        <v>250</v>
      </c>
      <c r="H53" s="17" t="s">
        <v>250</v>
      </c>
    </row>
    <row r="54" spans="1:8" ht="18" customHeight="1">
      <c r="A54" s="159" t="s">
        <v>189</v>
      </c>
      <c r="B54" s="13" t="s">
        <v>219</v>
      </c>
      <c r="C54" s="13" t="s">
        <v>219</v>
      </c>
      <c r="D54" s="13" t="s">
        <v>219</v>
      </c>
      <c r="E54" s="13" t="s">
        <v>219</v>
      </c>
      <c r="F54" s="13" t="s">
        <v>219</v>
      </c>
      <c r="G54" s="13" t="s">
        <v>250</v>
      </c>
      <c r="H54" s="17" t="s">
        <v>250</v>
      </c>
    </row>
    <row r="55" spans="1:8" ht="18" customHeight="1">
      <c r="A55" s="160" t="s">
        <v>126</v>
      </c>
      <c r="B55" s="13" t="s">
        <v>219</v>
      </c>
      <c r="C55" s="13" t="s">
        <v>219</v>
      </c>
      <c r="D55" s="13" t="s">
        <v>219</v>
      </c>
      <c r="E55" s="13" t="s">
        <v>219</v>
      </c>
      <c r="F55" s="13" t="s">
        <v>219</v>
      </c>
      <c r="G55" s="13" t="s">
        <v>250</v>
      </c>
      <c r="H55" s="17" t="s">
        <v>250</v>
      </c>
    </row>
    <row r="56" spans="1:8" ht="18.75" customHeight="1">
      <c r="A56" s="155" t="s">
        <v>35</v>
      </c>
      <c r="B56" s="13"/>
      <c r="C56" s="13"/>
      <c r="D56" s="13"/>
      <c r="E56" s="13"/>
      <c r="F56" s="13"/>
      <c r="G56" s="13"/>
      <c r="H56" s="17"/>
    </row>
    <row r="57" spans="1:8" ht="18" customHeight="1">
      <c r="A57" s="159" t="s">
        <v>153</v>
      </c>
      <c r="B57" s="13" t="s">
        <v>219</v>
      </c>
      <c r="C57" s="13" t="s">
        <v>219</v>
      </c>
      <c r="D57" s="13" t="s">
        <v>219</v>
      </c>
      <c r="E57" s="13" t="s">
        <v>219</v>
      </c>
      <c r="F57" s="13" t="s">
        <v>219</v>
      </c>
      <c r="G57" s="13" t="s">
        <v>219</v>
      </c>
      <c r="H57" s="17" t="s">
        <v>219</v>
      </c>
    </row>
    <row r="58" spans="1:8" ht="18" customHeight="1">
      <c r="A58" s="160" t="s">
        <v>154</v>
      </c>
      <c r="B58" s="13" t="s">
        <v>219</v>
      </c>
      <c r="C58" s="13" t="s">
        <v>219</v>
      </c>
      <c r="D58" s="13" t="s">
        <v>219</v>
      </c>
      <c r="E58" s="13" t="s">
        <v>219</v>
      </c>
      <c r="F58" s="13" t="s">
        <v>219</v>
      </c>
      <c r="G58" s="13" t="s">
        <v>219</v>
      </c>
      <c r="H58" s="17">
        <v>100</v>
      </c>
    </row>
    <row r="59" spans="1:8" ht="18" customHeight="1">
      <c r="A59" s="159" t="s">
        <v>189</v>
      </c>
      <c r="B59" s="13" t="s">
        <v>219</v>
      </c>
      <c r="C59" s="13" t="s">
        <v>219</v>
      </c>
      <c r="D59" s="13" t="s">
        <v>219</v>
      </c>
      <c r="E59" s="13" t="s">
        <v>219</v>
      </c>
      <c r="F59" s="13" t="s">
        <v>219</v>
      </c>
      <c r="G59" s="13" t="s">
        <v>219</v>
      </c>
      <c r="H59" s="17" t="s">
        <v>219</v>
      </c>
    </row>
    <row r="60" spans="1:8" ht="18" customHeight="1">
      <c r="A60" s="160" t="s">
        <v>126</v>
      </c>
      <c r="B60" s="13" t="s">
        <v>219</v>
      </c>
      <c r="C60" s="13" t="s">
        <v>219</v>
      </c>
      <c r="D60" s="13" t="s">
        <v>219</v>
      </c>
      <c r="E60" s="13" t="s">
        <v>219</v>
      </c>
      <c r="F60" s="13" t="s">
        <v>219</v>
      </c>
      <c r="G60" s="13" t="s">
        <v>219</v>
      </c>
      <c r="H60" s="17">
        <v>100</v>
      </c>
    </row>
    <row r="61" spans="1:8" ht="18.75" customHeight="1">
      <c r="A61" s="155" t="s">
        <v>36</v>
      </c>
      <c r="B61" s="13"/>
      <c r="C61" s="13"/>
      <c r="D61" s="13"/>
      <c r="E61" s="13"/>
      <c r="F61" s="13"/>
      <c r="G61" s="13"/>
      <c r="H61" s="17"/>
    </row>
    <row r="62" spans="1:8" ht="18" customHeight="1">
      <c r="A62" s="159" t="s">
        <v>153</v>
      </c>
      <c r="B62" s="13" t="s">
        <v>219</v>
      </c>
      <c r="C62" s="13" t="s">
        <v>250</v>
      </c>
      <c r="D62" s="13" t="s">
        <v>219</v>
      </c>
      <c r="E62" s="13" t="s">
        <v>250</v>
      </c>
      <c r="F62" s="13" t="s">
        <v>219</v>
      </c>
      <c r="G62" s="13" t="s">
        <v>219</v>
      </c>
      <c r="H62" s="17">
        <v>3</v>
      </c>
    </row>
    <row r="63" spans="1:8" ht="18" customHeight="1">
      <c r="A63" s="160" t="s">
        <v>154</v>
      </c>
      <c r="B63" s="13" t="s">
        <v>219</v>
      </c>
      <c r="C63" s="13" t="s">
        <v>250</v>
      </c>
      <c r="D63" s="13" t="s">
        <v>219</v>
      </c>
      <c r="E63" s="13" t="s">
        <v>250</v>
      </c>
      <c r="F63" s="13" t="s">
        <v>219</v>
      </c>
      <c r="G63" s="13" t="s">
        <v>219</v>
      </c>
      <c r="H63" s="17">
        <v>100</v>
      </c>
    </row>
    <row r="64" spans="1:8" ht="18" customHeight="1">
      <c r="A64" s="159" t="s">
        <v>189</v>
      </c>
      <c r="B64" s="13" t="s">
        <v>219</v>
      </c>
      <c r="C64" s="13" t="s">
        <v>250</v>
      </c>
      <c r="D64" s="13" t="s">
        <v>219</v>
      </c>
      <c r="E64" s="13" t="s">
        <v>250</v>
      </c>
      <c r="F64" s="13" t="s">
        <v>219</v>
      </c>
      <c r="G64" s="13" t="s">
        <v>219</v>
      </c>
      <c r="H64" s="17">
        <v>24.4</v>
      </c>
    </row>
    <row r="65" spans="1:8" ht="18" customHeight="1">
      <c r="A65" s="160" t="s">
        <v>126</v>
      </c>
      <c r="B65" s="13" t="s">
        <v>219</v>
      </c>
      <c r="C65" s="13" t="s">
        <v>250</v>
      </c>
      <c r="D65" s="13" t="s">
        <v>219</v>
      </c>
      <c r="E65" s="13" t="s">
        <v>250</v>
      </c>
      <c r="F65" s="13" t="s">
        <v>219</v>
      </c>
      <c r="G65" s="13" t="s">
        <v>219</v>
      </c>
      <c r="H65" s="17">
        <v>100</v>
      </c>
    </row>
    <row r="66" spans="1:8" ht="18.75" customHeight="1">
      <c r="A66" s="155" t="s">
        <v>37</v>
      </c>
      <c r="B66" s="13"/>
      <c r="C66" s="13"/>
      <c r="D66" s="13"/>
      <c r="E66" s="13"/>
      <c r="F66" s="13"/>
      <c r="G66" s="13"/>
      <c r="H66" s="17"/>
    </row>
    <row r="67" spans="1:8" ht="18" customHeight="1">
      <c r="A67" s="159" t="s">
        <v>153</v>
      </c>
      <c r="B67" s="13" t="s">
        <v>219</v>
      </c>
      <c r="C67" s="13" t="s">
        <v>219</v>
      </c>
      <c r="D67" s="13" t="s">
        <v>219</v>
      </c>
      <c r="E67" s="13" t="s">
        <v>219</v>
      </c>
      <c r="F67" s="13" t="s">
        <v>219</v>
      </c>
      <c r="G67" s="13" t="s">
        <v>219</v>
      </c>
      <c r="H67" s="17" t="s">
        <v>219</v>
      </c>
    </row>
    <row r="68" spans="1:8" ht="18" customHeight="1">
      <c r="A68" s="160" t="s">
        <v>154</v>
      </c>
      <c r="B68" s="13" t="s">
        <v>219</v>
      </c>
      <c r="C68" s="13" t="s">
        <v>219</v>
      </c>
      <c r="D68" s="13" t="s">
        <v>219</v>
      </c>
      <c r="E68" s="13" t="s">
        <v>219</v>
      </c>
      <c r="F68" s="13" t="s">
        <v>219</v>
      </c>
      <c r="G68" s="13" t="s">
        <v>219</v>
      </c>
      <c r="H68" s="17">
        <v>100</v>
      </c>
    </row>
    <row r="69" spans="1:8" ht="18" customHeight="1">
      <c r="A69" s="159" t="s">
        <v>189</v>
      </c>
      <c r="B69" s="13" t="s">
        <v>219</v>
      </c>
      <c r="C69" s="13" t="s">
        <v>219</v>
      </c>
      <c r="D69" s="13" t="s">
        <v>219</v>
      </c>
      <c r="E69" s="13" t="s">
        <v>219</v>
      </c>
      <c r="F69" s="13" t="s">
        <v>219</v>
      </c>
      <c r="G69" s="13" t="s">
        <v>219</v>
      </c>
      <c r="H69" s="17" t="s">
        <v>219</v>
      </c>
    </row>
    <row r="70" spans="1:8" ht="18" customHeight="1">
      <c r="A70" s="160" t="s">
        <v>126</v>
      </c>
      <c r="B70" s="13" t="s">
        <v>219</v>
      </c>
      <c r="C70" s="13" t="s">
        <v>219</v>
      </c>
      <c r="D70" s="13" t="s">
        <v>219</v>
      </c>
      <c r="E70" s="13" t="s">
        <v>219</v>
      </c>
      <c r="F70" s="13" t="s">
        <v>219</v>
      </c>
      <c r="G70" s="13" t="s">
        <v>219</v>
      </c>
      <c r="H70" s="17">
        <v>100</v>
      </c>
    </row>
    <row r="71" spans="1:8" ht="18.75" customHeight="1">
      <c r="A71" s="155" t="s">
        <v>38</v>
      </c>
      <c r="B71" s="13"/>
      <c r="C71" s="13"/>
      <c r="D71" s="13"/>
      <c r="E71" s="13"/>
      <c r="F71" s="13"/>
      <c r="G71" s="13"/>
      <c r="H71" s="17"/>
    </row>
    <row r="72" spans="1:8" ht="18" customHeight="1">
      <c r="A72" s="159" t="s">
        <v>153</v>
      </c>
      <c r="B72" s="13" t="s">
        <v>219</v>
      </c>
      <c r="C72" s="13" t="s">
        <v>219</v>
      </c>
      <c r="D72" s="13" t="s">
        <v>219</v>
      </c>
      <c r="E72" s="13" t="s">
        <v>219</v>
      </c>
      <c r="F72" s="13" t="s">
        <v>219</v>
      </c>
      <c r="G72" s="13" t="s">
        <v>219</v>
      </c>
      <c r="H72" s="17" t="s">
        <v>219</v>
      </c>
    </row>
    <row r="73" spans="1:8" ht="18" customHeight="1">
      <c r="A73" s="160" t="s">
        <v>154</v>
      </c>
      <c r="B73" s="13" t="s">
        <v>219</v>
      </c>
      <c r="C73" s="13" t="s">
        <v>219</v>
      </c>
      <c r="D73" s="13" t="s">
        <v>219</v>
      </c>
      <c r="E73" s="13" t="s">
        <v>219</v>
      </c>
      <c r="F73" s="13" t="s">
        <v>219</v>
      </c>
      <c r="G73" s="13" t="s">
        <v>219</v>
      </c>
      <c r="H73" s="17">
        <v>100</v>
      </c>
    </row>
    <row r="74" spans="1:8" ht="18" customHeight="1">
      <c r="A74" s="159" t="s">
        <v>189</v>
      </c>
      <c r="B74" s="13" t="s">
        <v>219</v>
      </c>
      <c r="C74" s="13" t="s">
        <v>219</v>
      </c>
      <c r="D74" s="13" t="s">
        <v>219</v>
      </c>
      <c r="E74" s="13" t="s">
        <v>219</v>
      </c>
      <c r="F74" s="13" t="s">
        <v>219</v>
      </c>
      <c r="G74" s="13" t="s">
        <v>219</v>
      </c>
      <c r="H74" s="17" t="s">
        <v>219</v>
      </c>
    </row>
    <row r="75" spans="1:8" ht="18" customHeight="1">
      <c r="A75" s="160" t="s">
        <v>126</v>
      </c>
      <c r="B75" s="13" t="s">
        <v>219</v>
      </c>
      <c r="C75" s="13" t="s">
        <v>219</v>
      </c>
      <c r="D75" s="13" t="s">
        <v>219</v>
      </c>
      <c r="E75" s="13" t="s">
        <v>219</v>
      </c>
      <c r="F75" s="13" t="s">
        <v>219</v>
      </c>
      <c r="G75" s="13" t="s">
        <v>219</v>
      </c>
      <c r="H75" s="17">
        <v>100</v>
      </c>
    </row>
    <row r="76" spans="1:8" ht="18.75" customHeight="1">
      <c r="A76" s="155" t="s">
        <v>39</v>
      </c>
      <c r="B76" s="13"/>
      <c r="C76" s="13"/>
      <c r="D76" s="13"/>
      <c r="E76" s="13"/>
      <c r="F76" s="13"/>
      <c r="G76" s="13"/>
      <c r="H76" s="17"/>
    </row>
    <row r="77" spans="1:8" ht="18" customHeight="1">
      <c r="A77" s="159" t="s">
        <v>153</v>
      </c>
      <c r="B77" s="13" t="s">
        <v>219</v>
      </c>
      <c r="C77" s="13" t="s">
        <v>219</v>
      </c>
      <c r="D77" s="13" t="s">
        <v>219</v>
      </c>
      <c r="E77" s="13" t="s">
        <v>219</v>
      </c>
      <c r="F77" s="13" t="s">
        <v>219</v>
      </c>
      <c r="G77" s="13" t="s">
        <v>219</v>
      </c>
      <c r="H77" s="17" t="s">
        <v>219</v>
      </c>
    </row>
    <row r="78" spans="1:8" ht="18" customHeight="1">
      <c r="A78" s="160" t="s">
        <v>154</v>
      </c>
      <c r="B78" s="13" t="s">
        <v>219</v>
      </c>
      <c r="C78" s="13" t="s">
        <v>219</v>
      </c>
      <c r="D78" s="13" t="s">
        <v>219</v>
      </c>
      <c r="E78" s="13" t="s">
        <v>219</v>
      </c>
      <c r="F78" s="13" t="s">
        <v>219</v>
      </c>
      <c r="G78" s="13" t="s">
        <v>219</v>
      </c>
      <c r="H78" s="17">
        <v>100</v>
      </c>
    </row>
    <row r="79" spans="1:8" ht="18" customHeight="1">
      <c r="A79" s="159" t="s">
        <v>189</v>
      </c>
      <c r="B79" s="13" t="s">
        <v>219</v>
      </c>
      <c r="C79" s="13" t="s">
        <v>219</v>
      </c>
      <c r="D79" s="13" t="s">
        <v>219</v>
      </c>
      <c r="E79" s="13" t="s">
        <v>219</v>
      </c>
      <c r="F79" s="13" t="s">
        <v>219</v>
      </c>
      <c r="G79" s="13" t="s">
        <v>219</v>
      </c>
      <c r="H79" s="17" t="s">
        <v>219</v>
      </c>
    </row>
    <row r="80" spans="1:8" ht="18" customHeight="1">
      <c r="A80" s="160" t="s">
        <v>126</v>
      </c>
      <c r="B80" s="13" t="s">
        <v>219</v>
      </c>
      <c r="C80" s="13" t="s">
        <v>219</v>
      </c>
      <c r="D80" s="13" t="s">
        <v>219</v>
      </c>
      <c r="E80" s="13" t="s">
        <v>219</v>
      </c>
      <c r="F80" s="13" t="s">
        <v>219</v>
      </c>
      <c r="G80" s="13" t="s">
        <v>219</v>
      </c>
      <c r="H80" s="17">
        <v>100</v>
      </c>
    </row>
    <row r="81" spans="1:8" ht="18.75" customHeight="1">
      <c r="A81" s="155" t="s">
        <v>40</v>
      </c>
      <c r="B81" s="13"/>
      <c r="C81" s="13"/>
      <c r="D81" s="13"/>
      <c r="E81" s="13"/>
      <c r="F81" s="13"/>
      <c r="G81" s="13"/>
      <c r="H81" s="17"/>
    </row>
    <row r="82" spans="1:8" ht="18" customHeight="1">
      <c r="A82" s="159" t="s">
        <v>153</v>
      </c>
      <c r="B82" s="13" t="s">
        <v>219</v>
      </c>
      <c r="C82" s="13" t="s">
        <v>219</v>
      </c>
      <c r="D82" s="13" t="s">
        <v>250</v>
      </c>
      <c r="E82" s="13" t="s">
        <v>219</v>
      </c>
      <c r="F82" s="13" t="s">
        <v>219</v>
      </c>
      <c r="G82" s="13" t="s">
        <v>219</v>
      </c>
      <c r="H82" s="17" t="s">
        <v>250</v>
      </c>
    </row>
    <row r="83" spans="1:8" ht="18" customHeight="1">
      <c r="A83" s="160" t="s">
        <v>154</v>
      </c>
      <c r="B83" s="13" t="s">
        <v>219</v>
      </c>
      <c r="C83" s="13" t="s">
        <v>219</v>
      </c>
      <c r="D83" s="13" t="s">
        <v>250</v>
      </c>
      <c r="E83" s="13" t="s">
        <v>219</v>
      </c>
      <c r="F83" s="13" t="s">
        <v>219</v>
      </c>
      <c r="G83" s="13" t="s">
        <v>219</v>
      </c>
      <c r="H83" s="17" t="s">
        <v>250</v>
      </c>
    </row>
    <row r="84" spans="1:8" ht="18" customHeight="1">
      <c r="A84" s="159" t="s">
        <v>189</v>
      </c>
      <c r="B84" s="13" t="s">
        <v>219</v>
      </c>
      <c r="C84" s="13" t="s">
        <v>219</v>
      </c>
      <c r="D84" s="13" t="s">
        <v>250</v>
      </c>
      <c r="E84" s="13" t="s">
        <v>219</v>
      </c>
      <c r="F84" s="13" t="s">
        <v>219</v>
      </c>
      <c r="G84" s="13" t="s">
        <v>219</v>
      </c>
      <c r="H84" s="17" t="s">
        <v>250</v>
      </c>
    </row>
    <row r="85" spans="1:8" ht="18" customHeight="1">
      <c r="A85" s="160" t="s">
        <v>126</v>
      </c>
      <c r="B85" s="13" t="s">
        <v>219</v>
      </c>
      <c r="C85" s="13" t="s">
        <v>219</v>
      </c>
      <c r="D85" s="13" t="s">
        <v>250</v>
      </c>
      <c r="E85" s="13" t="s">
        <v>219</v>
      </c>
      <c r="F85" s="13" t="s">
        <v>219</v>
      </c>
      <c r="G85" s="13" t="s">
        <v>219</v>
      </c>
      <c r="H85" s="17" t="s">
        <v>250</v>
      </c>
    </row>
    <row r="86" spans="1:8" ht="18.75" customHeight="1">
      <c r="A86" s="155" t="s">
        <v>41</v>
      </c>
      <c r="B86" s="13"/>
      <c r="C86" s="13"/>
      <c r="D86" s="13"/>
      <c r="E86" s="13"/>
      <c r="F86" s="13"/>
      <c r="G86" s="13"/>
      <c r="H86" s="17"/>
    </row>
    <row r="87" spans="1:8" ht="18" customHeight="1">
      <c r="A87" s="159" t="s">
        <v>153</v>
      </c>
      <c r="B87" s="13" t="s">
        <v>219</v>
      </c>
      <c r="C87" s="13" t="s">
        <v>219</v>
      </c>
      <c r="D87" s="13" t="s">
        <v>219</v>
      </c>
      <c r="E87" s="13" t="s">
        <v>219</v>
      </c>
      <c r="F87" s="13" t="s">
        <v>219</v>
      </c>
      <c r="G87" s="13" t="s">
        <v>219</v>
      </c>
      <c r="H87" s="17" t="s">
        <v>219</v>
      </c>
    </row>
    <row r="88" spans="1:8" ht="18" customHeight="1">
      <c r="A88" s="160" t="s">
        <v>154</v>
      </c>
      <c r="B88" s="13" t="s">
        <v>219</v>
      </c>
      <c r="C88" s="13" t="s">
        <v>219</v>
      </c>
      <c r="D88" s="13" t="s">
        <v>219</v>
      </c>
      <c r="E88" s="13" t="s">
        <v>219</v>
      </c>
      <c r="F88" s="13" t="s">
        <v>219</v>
      </c>
      <c r="G88" s="13" t="s">
        <v>219</v>
      </c>
      <c r="H88" s="17">
        <v>100</v>
      </c>
    </row>
    <row r="89" spans="1:8" ht="18" customHeight="1">
      <c r="A89" s="159" t="s">
        <v>189</v>
      </c>
      <c r="B89" s="13" t="s">
        <v>219</v>
      </c>
      <c r="C89" s="13" t="s">
        <v>219</v>
      </c>
      <c r="D89" s="13" t="s">
        <v>219</v>
      </c>
      <c r="E89" s="13" t="s">
        <v>219</v>
      </c>
      <c r="F89" s="13" t="s">
        <v>219</v>
      </c>
      <c r="G89" s="13" t="s">
        <v>219</v>
      </c>
      <c r="H89" s="17" t="s">
        <v>219</v>
      </c>
    </row>
    <row r="90" spans="1:8" ht="18" customHeight="1">
      <c r="A90" s="160" t="s">
        <v>126</v>
      </c>
      <c r="B90" s="13" t="s">
        <v>219</v>
      </c>
      <c r="C90" s="13" t="s">
        <v>219</v>
      </c>
      <c r="D90" s="13" t="s">
        <v>219</v>
      </c>
      <c r="E90" s="13" t="s">
        <v>219</v>
      </c>
      <c r="F90" s="13" t="s">
        <v>219</v>
      </c>
      <c r="G90" s="13" t="s">
        <v>219</v>
      </c>
      <c r="H90" s="17">
        <v>100</v>
      </c>
    </row>
    <row r="91" spans="1:8" ht="18.75" customHeight="1">
      <c r="A91" s="155" t="s">
        <v>42</v>
      </c>
      <c r="B91" s="13"/>
      <c r="C91" s="13"/>
      <c r="D91" s="13"/>
      <c r="E91" s="13"/>
      <c r="F91" s="13"/>
      <c r="G91" s="13"/>
      <c r="H91" s="17"/>
    </row>
    <row r="92" spans="1:8" ht="18" customHeight="1">
      <c r="A92" s="159" t="s">
        <v>153</v>
      </c>
      <c r="B92" s="13" t="s">
        <v>219</v>
      </c>
      <c r="C92" s="13" t="s">
        <v>219</v>
      </c>
      <c r="D92" s="13" t="s">
        <v>219</v>
      </c>
      <c r="E92" s="13" t="s">
        <v>219</v>
      </c>
      <c r="F92" s="13" t="s">
        <v>219</v>
      </c>
      <c r="G92" s="13" t="s">
        <v>219</v>
      </c>
      <c r="H92" s="17" t="s">
        <v>219</v>
      </c>
    </row>
    <row r="93" spans="1:8" ht="18" customHeight="1">
      <c r="A93" s="160" t="s">
        <v>154</v>
      </c>
      <c r="B93" s="13" t="s">
        <v>219</v>
      </c>
      <c r="C93" s="13" t="s">
        <v>219</v>
      </c>
      <c r="D93" s="13" t="s">
        <v>219</v>
      </c>
      <c r="E93" s="13" t="s">
        <v>219</v>
      </c>
      <c r="F93" s="13" t="s">
        <v>219</v>
      </c>
      <c r="G93" s="13" t="s">
        <v>219</v>
      </c>
      <c r="H93" s="17">
        <v>100</v>
      </c>
    </row>
    <row r="94" spans="1:8" ht="18" customHeight="1">
      <c r="A94" s="159" t="s">
        <v>189</v>
      </c>
      <c r="B94" s="13" t="s">
        <v>219</v>
      </c>
      <c r="C94" s="13" t="s">
        <v>219</v>
      </c>
      <c r="D94" s="13" t="s">
        <v>219</v>
      </c>
      <c r="E94" s="13" t="s">
        <v>219</v>
      </c>
      <c r="F94" s="13" t="s">
        <v>219</v>
      </c>
      <c r="G94" s="13" t="s">
        <v>219</v>
      </c>
      <c r="H94" s="17" t="s">
        <v>219</v>
      </c>
    </row>
    <row r="95" spans="1:8" ht="18" customHeight="1">
      <c r="A95" s="160" t="s">
        <v>126</v>
      </c>
      <c r="B95" s="13" t="s">
        <v>219</v>
      </c>
      <c r="C95" s="13" t="s">
        <v>219</v>
      </c>
      <c r="D95" s="13" t="s">
        <v>219</v>
      </c>
      <c r="E95" s="13" t="s">
        <v>219</v>
      </c>
      <c r="F95" s="13" t="s">
        <v>219</v>
      </c>
      <c r="G95" s="13" t="s">
        <v>219</v>
      </c>
      <c r="H95" s="17">
        <v>100</v>
      </c>
    </row>
    <row r="96" spans="1:8" ht="18.75" customHeight="1">
      <c r="A96" s="155" t="s">
        <v>43</v>
      </c>
      <c r="B96" s="13"/>
      <c r="C96" s="13"/>
      <c r="D96" s="13"/>
      <c r="E96" s="13"/>
      <c r="F96" s="13"/>
      <c r="G96" s="13"/>
      <c r="H96" s="17"/>
    </row>
    <row r="97" spans="1:8" ht="18" customHeight="1">
      <c r="A97" s="159" t="s">
        <v>153</v>
      </c>
      <c r="B97" s="13" t="s">
        <v>219</v>
      </c>
      <c r="C97" s="13" t="s">
        <v>219</v>
      </c>
      <c r="D97" s="13" t="s">
        <v>219</v>
      </c>
      <c r="E97" s="13" t="s">
        <v>219</v>
      </c>
      <c r="F97" s="13" t="s">
        <v>219</v>
      </c>
      <c r="G97" s="13" t="s">
        <v>219</v>
      </c>
      <c r="H97" s="17" t="s">
        <v>219</v>
      </c>
    </row>
    <row r="98" spans="1:8" ht="18" customHeight="1">
      <c r="A98" s="160" t="s">
        <v>154</v>
      </c>
      <c r="B98" s="13" t="s">
        <v>219</v>
      </c>
      <c r="C98" s="13" t="s">
        <v>219</v>
      </c>
      <c r="D98" s="13" t="s">
        <v>219</v>
      </c>
      <c r="E98" s="13" t="s">
        <v>219</v>
      </c>
      <c r="F98" s="13" t="s">
        <v>219</v>
      </c>
      <c r="G98" s="13" t="s">
        <v>219</v>
      </c>
      <c r="H98" s="17">
        <v>100</v>
      </c>
    </row>
    <row r="99" spans="1:8" ht="18" customHeight="1">
      <c r="A99" s="159" t="s">
        <v>189</v>
      </c>
      <c r="B99" s="13" t="s">
        <v>219</v>
      </c>
      <c r="C99" s="13" t="s">
        <v>219</v>
      </c>
      <c r="D99" s="13" t="s">
        <v>219</v>
      </c>
      <c r="E99" s="13" t="s">
        <v>219</v>
      </c>
      <c r="F99" s="13" t="s">
        <v>219</v>
      </c>
      <c r="G99" s="13" t="s">
        <v>219</v>
      </c>
      <c r="H99" s="17" t="s">
        <v>219</v>
      </c>
    </row>
    <row r="100" spans="1:8" ht="18" customHeight="1">
      <c r="A100" s="160" t="s">
        <v>126</v>
      </c>
      <c r="B100" s="13" t="s">
        <v>219</v>
      </c>
      <c r="C100" s="13" t="s">
        <v>219</v>
      </c>
      <c r="D100" s="13" t="s">
        <v>219</v>
      </c>
      <c r="E100" s="13" t="s">
        <v>219</v>
      </c>
      <c r="F100" s="13" t="s">
        <v>219</v>
      </c>
      <c r="G100" s="13" t="s">
        <v>219</v>
      </c>
      <c r="H100" s="17">
        <v>100</v>
      </c>
    </row>
    <row r="101" spans="1:8" ht="18.75" customHeight="1">
      <c r="A101" s="155" t="s">
        <v>44</v>
      </c>
      <c r="B101" s="13"/>
      <c r="C101" s="13"/>
      <c r="D101" s="13"/>
      <c r="E101" s="13"/>
      <c r="F101" s="13"/>
      <c r="G101" s="13"/>
      <c r="H101" s="17"/>
    </row>
    <row r="102" spans="1:8" ht="18" customHeight="1">
      <c r="A102" s="159" t="s">
        <v>153</v>
      </c>
      <c r="B102" s="13" t="s">
        <v>219</v>
      </c>
      <c r="C102" s="13" t="s">
        <v>219</v>
      </c>
      <c r="D102" s="13" t="s">
        <v>219</v>
      </c>
      <c r="E102" s="13" t="s">
        <v>219</v>
      </c>
      <c r="F102" s="13" t="s">
        <v>219</v>
      </c>
      <c r="G102" s="13" t="s">
        <v>219</v>
      </c>
      <c r="H102" s="17" t="s">
        <v>219</v>
      </c>
    </row>
    <row r="103" spans="1:8" ht="18" customHeight="1">
      <c r="A103" s="160" t="s">
        <v>154</v>
      </c>
      <c r="B103" s="13" t="s">
        <v>219</v>
      </c>
      <c r="C103" s="13" t="s">
        <v>219</v>
      </c>
      <c r="D103" s="13" t="s">
        <v>219</v>
      </c>
      <c r="E103" s="13" t="s">
        <v>219</v>
      </c>
      <c r="F103" s="13" t="s">
        <v>219</v>
      </c>
      <c r="G103" s="13" t="s">
        <v>219</v>
      </c>
      <c r="H103" s="17">
        <v>100</v>
      </c>
    </row>
    <row r="104" spans="1:8" ht="18" customHeight="1">
      <c r="A104" s="159" t="s">
        <v>189</v>
      </c>
      <c r="B104" s="13" t="s">
        <v>219</v>
      </c>
      <c r="C104" s="13" t="s">
        <v>219</v>
      </c>
      <c r="D104" s="13" t="s">
        <v>219</v>
      </c>
      <c r="E104" s="13" t="s">
        <v>219</v>
      </c>
      <c r="F104" s="13" t="s">
        <v>219</v>
      </c>
      <c r="G104" s="13" t="s">
        <v>219</v>
      </c>
      <c r="H104" s="17" t="s">
        <v>219</v>
      </c>
    </row>
    <row r="105" spans="1:8" ht="18" customHeight="1">
      <c r="A105" s="160" t="s">
        <v>126</v>
      </c>
      <c r="B105" s="13" t="s">
        <v>219</v>
      </c>
      <c r="C105" s="13" t="s">
        <v>219</v>
      </c>
      <c r="D105" s="13" t="s">
        <v>219</v>
      </c>
      <c r="E105" s="13" t="s">
        <v>219</v>
      </c>
      <c r="F105" s="13" t="s">
        <v>219</v>
      </c>
      <c r="G105" s="13" t="s">
        <v>219</v>
      </c>
      <c r="H105" s="17">
        <v>100</v>
      </c>
    </row>
    <row r="106" spans="1:8" ht="18.75" customHeight="1">
      <c r="A106" s="155" t="s">
        <v>45</v>
      </c>
      <c r="B106" s="13"/>
      <c r="C106" s="13"/>
      <c r="D106" s="13"/>
      <c r="E106" s="13"/>
      <c r="F106" s="13"/>
      <c r="G106" s="13"/>
      <c r="H106" s="17"/>
    </row>
    <row r="107" spans="1:8" ht="18" customHeight="1">
      <c r="A107" s="159" t="s">
        <v>153</v>
      </c>
      <c r="B107" s="13" t="s">
        <v>219</v>
      </c>
      <c r="C107" s="13" t="s">
        <v>219</v>
      </c>
      <c r="D107" s="13" t="s">
        <v>219</v>
      </c>
      <c r="E107" s="13" t="s">
        <v>219</v>
      </c>
      <c r="F107" s="13" t="s">
        <v>219</v>
      </c>
      <c r="G107" s="13" t="s">
        <v>219</v>
      </c>
      <c r="H107" s="17" t="s">
        <v>219</v>
      </c>
    </row>
    <row r="108" spans="1:8" ht="18" customHeight="1">
      <c r="A108" s="160" t="s">
        <v>154</v>
      </c>
      <c r="B108" s="13" t="s">
        <v>219</v>
      </c>
      <c r="C108" s="13" t="s">
        <v>219</v>
      </c>
      <c r="D108" s="13" t="s">
        <v>219</v>
      </c>
      <c r="E108" s="13" t="s">
        <v>219</v>
      </c>
      <c r="F108" s="13" t="s">
        <v>219</v>
      </c>
      <c r="G108" s="13" t="s">
        <v>219</v>
      </c>
      <c r="H108" s="17">
        <v>100</v>
      </c>
    </row>
    <row r="109" spans="1:8" ht="18" customHeight="1">
      <c r="A109" s="159" t="s">
        <v>189</v>
      </c>
      <c r="B109" s="13" t="s">
        <v>219</v>
      </c>
      <c r="C109" s="13" t="s">
        <v>219</v>
      </c>
      <c r="D109" s="13" t="s">
        <v>219</v>
      </c>
      <c r="E109" s="13" t="s">
        <v>219</v>
      </c>
      <c r="F109" s="13" t="s">
        <v>219</v>
      </c>
      <c r="G109" s="13" t="s">
        <v>219</v>
      </c>
      <c r="H109" s="17" t="s">
        <v>219</v>
      </c>
    </row>
    <row r="110" spans="1:8" ht="18" customHeight="1">
      <c r="A110" s="160" t="s">
        <v>126</v>
      </c>
      <c r="B110" s="13" t="s">
        <v>219</v>
      </c>
      <c r="C110" s="13" t="s">
        <v>219</v>
      </c>
      <c r="D110" s="13" t="s">
        <v>219</v>
      </c>
      <c r="E110" s="13" t="s">
        <v>219</v>
      </c>
      <c r="F110" s="13" t="s">
        <v>219</v>
      </c>
      <c r="G110" s="13" t="s">
        <v>219</v>
      </c>
      <c r="H110" s="17">
        <v>100</v>
      </c>
    </row>
    <row r="111" spans="1:8" ht="18.75" customHeight="1">
      <c r="A111" s="155" t="s">
        <v>46</v>
      </c>
      <c r="B111" s="13"/>
      <c r="C111" s="13"/>
      <c r="D111" s="13"/>
      <c r="E111" s="13"/>
      <c r="F111" s="13"/>
      <c r="G111" s="13"/>
      <c r="H111" s="17"/>
    </row>
    <row r="112" spans="1:8" ht="18" customHeight="1">
      <c r="A112" s="159" t="s">
        <v>153</v>
      </c>
      <c r="B112" s="13" t="s">
        <v>219</v>
      </c>
      <c r="C112" s="13" t="s">
        <v>219</v>
      </c>
      <c r="D112" s="13" t="s">
        <v>219</v>
      </c>
      <c r="E112" s="13" t="s">
        <v>219</v>
      </c>
      <c r="F112" s="13" t="s">
        <v>219</v>
      </c>
      <c r="G112" s="13" t="s">
        <v>219</v>
      </c>
      <c r="H112" s="17" t="s">
        <v>219</v>
      </c>
    </row>
    <row r="113" spans="1:8" ht="18" customHeight="1">
      <c r="A113" s="160" t="s">
        <v>154</v>
      </c>
      <c r="B113" s="13" t="s">
        <v>219</v>
      </c>
      <c r="C113" s="13" t="s">
        <v>219</v>
      </c>
      <c r="D113" s="13" t="s">
        <v>219</v>
      </c>
      <c r="E113" s="13" t="s">
        <v>219</v>
      </c>
      <c r="F113" s="13" t="s">
        <v>219</v>
      </c>
      <c r="G113" s="13" t="s">
        <v>219</v>
      </c>
      <c r="H113" s="17">
        <v>100</v>
      </c>
    </row>
    <row r="114" spans="1:8" ht="18" customHeight="1">
      <c r="A114" s="159" t="s">
        <v>189</v>
      </c>
      <c r="B114" s="13" t="s">
        <v>219</v>
      </c>
      <c r="C114" s="13" t="s">
        <v>219</v>
      </c>
      <c r="D114" s="13" t="s">
        <v>219</v>
      </c>
      <c r="E114" s="13" t="s">
        <v>219</v>
      </c>
      <c r="F114" s="13" t="s">
        <v>219</v>
      </c>
      <c r="G114" s="13" t="s">
        <v>219</v>
      </c>
      <c r="H114" s="17" t="s">
        <v>219</v>
      </c>
    </row>
    <row r="115" spans="1:8" ht="18" customHeight="1">
      <c r="A115" s="160" t="s">
        <v>126</v>
      </c>
      <c r="B115" s="13" t="s">
        <v>219</v>
      </c>
      <c r="C115" s="13" t="s">
        <v>219</v>
      </c>
      <c r="D115" s="13" t="s">
        <v>219</v>
      </c>
      <c r="E115" s="13" t="s">
        <v>219</v>
      </c>
      <c r="F115" s="13" t="s">
        <v>219</v>
      </c>
      <c r="G115" s="13" t="s">
        <v>219</v>
      </c>
      <c r="H115" s="17">
        <v>100</v>
      </c>
    </row>
    <row r="116" spans="1:8" ht="18.75" customHeight="1">
      <c r="A116" s="155" t="s">
        <v>47</v>
      </c>
      <c r="B116" s="13"/>
      <c r="C116" s="13"/>
      <c r="D116" s="13"/>
      <c r="E116" s="13"/>
      <c r="F116" s="13"/>
      <c r="G116" s="13"/>
      <c r="H116" s="17"/>
    </row>
    <row r="117" spans="1:8" ht="18" customHeight="1">
      <c r="A117" s="159" t="s">
        <v>153</v>
      </c>
      <c r="B117" s="13" t="s">
        <v>219</v>
      </c>
      <c r="C117" s="13" t="s">
        <v>219</v>
      </c>
      <c r="D117" s="13" t="s">
        <v>219</v>
      </c>
      <c r="E117" s="13" t="s">
        <v>219</v>
      </c>
      <c r="F117" s="13" t="s">
        <v>219</v>
      </c>
      <c r="G117" s="13" t="s">
        <v>219</v>
      </c>
      <c r="H117" s="17" t="s">
        <v>219</v>
      </c>
    </row>
    <row r="118" spans="1:8" ht="18" customHeight="1">
      <c r="A118" s="160" t="s">
        <v>154</v>
      </c>
      <c r="B118" s="13" t="s">
        <v>219</v>
      </c>
      <c r="C118" s="13" t="s">
        <v>219</v>
      </c>
      <c r="D118" s="13" t="s">
        <v>219</v>
      </c>
      <c r="E118" s="13" t="s">
        <v>219</v>
      </c>
      <c r="F118" s="13" t="s">
        <v>219</v>
      </c>
      <c r="G118" s="13" t="s">
        <v>219</v>
      </c>
      <c r="H118" s="17">
        <v>100</v>
      </c>
    </row>
    <row r="119" spans="1:8" ht="18" customHeight="1">
      <c r="A119" s="159" t="s">
        <v>189</v>
      </c>
      <c r="B119" s="13" t="s">
        <v>219</v>
      </c>
      <c r="C119" s="13" t="s">
        <v>219</v>
      </c>
      <c r="D119" s="13" t="s">
        <v>219</v>
      </c>
      <c r="E119" s="13" t="s">
        <v>219</v>
      </c>
      <c r="F119" s="13" t="s">
        <v>219</v>
      </c>
      <c r="G119" s="13" t="s">
        <v>219</v>
      </c>
      <c r="H119" s="17" t="s">
        <v>219</v>
      </c>
    </row>
    <row r="120" spans="1:8" ht="18" customHeight="1">
      <c r="A120" s="160" t="s">
        <v>126</v>
      </c>
      <c r="B120" s="13" t="s">
        <v>219</v>
      </c>
      <c r="C120" s="13" t="s">
        <v>219</v>
      </c>
      <c r="D120" s="13" t="s">
        <v>219</v>
      </c>
      <c r="E120" s="13" t="s">
        <v>219</v>
      </c>
      <c r="F120" s="13" t="s">
        <v>219</v>
      </c>
      <c r="G120" s="13" t="s">
        <v>219</v>
      </c>
      <c r="H120" s="17">
        <v>100</v>
      </c>
    </row>
    <row r="121" spans="1:8" ht="18.75" customHeight="1">
      <c r="A121" s="155" t="s">
        <v>359</v>
      </c>
      <c r="B121" s="13"/>
      <c r="C121" s="13"/>
      <c r="D121" s="13"/>
      <c r="E121" s="13"/>
      <c r="F121" s="13"/>
      <c r="G121" s="13"/>
      <c r="H121" s="17"/>
    </row>
    <row r="122" spans="1:8" ht="18" customHeight="1">
      <c r="A122" s="159" t="s">
        <v>153</v>
      </c>
      <c r="B122" s="13" t="s">
        <v>250</v>
      </c>
      <c r="C122" s="13" t="s">
        <v>250</v>
      </c>
      <c r="D122" s="13" t="s">
        <v>219</v>
      </c>
      <c r="E122" s="13" t="s">
        <v>219</v>
      </c>
      <c r="F122" s="13" t="s">
        <v>250</v>
      </c>
      <c r="G122" s="13" t="s">
        <v>219</v>
      </c>
      <c r="H122" s="17">
        <v>3</v>
      </c>
    </row>
    <row r="123" spans="1:8" ht="18" customHeight="1">
      <c r="A123" s="160" t="s">
        <v>154</v>
      </c>
      <c r="B123" s="13" t="s">
        <v>250</v>
      </c>
      <c r="C123" s="13" t="s">
        <v>250</v>
      </c>
      <c r="D123" s="13" t="s">
        <v>219</v>
      </c>
      <c r="E123" s="13" t="s">
        <v>219</v>
      </c>
      <c r="F123" s="13" t="s">
        <v>250</v>
      </c>
      <c r="G123" s="13" t="s">
        <v>219</v>
      </c>
      <c r="H123" s="17">
        <v>100</v>
      </c>
    </row>
    <row r="124" spans="1:8" ht="18" customHeight="1">
      <c r="A124" s="159" t="s">
        <v>189</v>
      </c>
      <c r="B124" s="13" t="s">
        <v>250</v>
      </c>
      <c r="C124" s="13" t="s">
        <v>250</v>
      </c>
      <c r="D124" s="13" t="s">
        <v>219</v>
      </c>
      <c r="E124" s="13" t="s">
        <v>219</v>
      </c>
      <c r="F124" s="13" t="s">
        <v>250</v>
      </c>
      <c r="G124" s="13" t="s">
        <v>219</v>
      </c>
      <c r="H124" s="17">
        <v>25.1</v>
      </c>
    </row>
    <row r="125" spans="1:8" ht="18" customHeight="1">
      <c r="A125" s="160" t="s">
        <v>126</v>
      </c>
      <c r="B125" s="13" t="s">
        <v>250</v>
      </c>
      <c r="C125" s="13" t="s">
        <v>250</v>
      </c>
      <c r="D125" s="13" t="s">
        <v>219</v>
      </c>
      <c r="E125" s="13" t="s">
        <v>219</v>
      </c>
      <c r="F125" s="13" t="s">
        <v>250</v>
      </c>
      <c r="G125" s="13" t="s">
        <v>219</v>
      </c>
      <c r="H125" s="17">
        <v>100</v>
      </c>
    </row>
    <row r="126" spans="1:8" ht="18.75" customHeight="1">
      <c r="A126" s="155" t="s">
        <v>49</v>
      </c>
      <c r="B126" s="13"/>
      <c r="C126" s="13"/>
      <c r="D126" s="13"/>
      <c r="E126" s="13"/>
      <c r="F126" s="13"/>
      <c r="G126" s="13"/>
      <c r="H126" s="17"/>
    </row>
    <row r="127" spans="1:8" ht="18" customHeight="1">
      <c r="A127" s="159" t="s">
        <v>153</v>
      </c>
      <c r="B127" s="13" t="s">
        <v>219</v>
      </c>
      <c r="C127" s="13" t="s">
        <v>219</v>
      </c>
      <c r="D127" s="13" t="s">
        <v>219</v>
      </c>
      <c r="E127" s="13" t="s">
        <v>219</v>
      </c>
      <c r="F127" s="13" t="s">
        <v>250</v>
      </c>
      <c r="G127" s="13" t="s">
        <v>219</v>
      </c>
      <c r="H127" s="17" t="s">
        <v>250</v>
      </c>
    </row>
    <row r="128" spans="1:8" ht="18" customHeight="1">
      <c r="A128" s="160" t="s">
        <v>154</v>
      </c>
      <c r="B128" s="13" t="s">
        <v>219</v>
      </c>
      <c r="C128" s="13" t="s">
        <v>219</v>
      </c>
      <c r="D128" s="13" t="s">
        <v>219</v>
      </c>
      <c r="E128" s="13" t="s">
        <v>219</v>
      </c>
      <c r="F128" s="13" t="s">
        <v>250</v>
      </c>
      <c r="G128" s="13" t="s">
        <v>219</v>
      </c>
      <c r="H128" s="17" t="s">
        <v>250</v>
      </c>
    </row>
    <row r="129" spans="1:8" ht="18" customHeight="1">
      <c r="A129" s="159" t="s">
        <v>189</v>
      </c>
      <c r="B129" s="13" t="s">
        <v>219</v>
      </c>
      <c r="C129" s="13" t="s">
        <v>219</v>
      </c>
      <c r="D129" s="13" t="s">
        <v>219</v>
      </c>
      <c r="E129" s="13" t="s">
        <v>219</v>
      </c>
      <c r="F129" s="13" t="s">
        <v>250</v>
      </c>
      <c r="G129" s="13" t="s">
        <v>219</v>
      </c>
      <c r="H129" s="17" t="s">
        <v>250</v>
      </c>
    </row>
    <row r="130" spans="1:8" ht="18" customHeight="1">
      <c r="A130" s="160" t="s">
        <v>126</v>
      </c>
      <c r="B130" s="13" t="s">
        <v>219</v>
      </c>
      <c r="C130" s="13" t="s">
        <v>219</v>
      </c>
      <c r="D130" s="13" t="s">
        <v>219</v>
      </c>
      <c r="E130" s="13" t="s">
        <v>219</v>
      </c>
      <c r="F130" s="13" t="s">
        <v>250</v>
      </c>
      <c r="G130" s="13" t="s">
        <v>219</v>
      </c>
      <c r="H130" s="17" t="s">
        <v>250</v>
      </c>
    </row>
    <row r="131" spans="1:8" ht="18.75" customHeight="1">
      <c r="A131" s="155" t="s">
        <v>50</v>
      </c>
      <c r="B131" s="13"/>
      <c r="C131" s="13"/>
      <c r="D131" s="13"/>
      <c r="E131" s="13"/>
      <c r="F131" s="13"/>
      <c r="G131" s="13"/>
      <c r="H131" s="17"/>
    </row>
    <row r="132" spans="1:8" ht="18" customHeight="1">
      <c r="A132" s="159" t="s">
        <v>153</v>
      </c>
      <c r="B132" s="13" t="s">
        <v>219</v>
      </c>
      <c r="C132" s="13" t="s">
        <v>250</v>
      </c>
      <c r="D132" s="13" t="s">
        <v>219</v>
      </c>
      <c r="E132" s="13" t="s">
        <v>219</v>
      </c>
      <c r="F132" s="13" t="s">
        <v>219</v>
      </c>
      <c r="G132" s="13" t="s">
        <v>219</v>
      </c>
      <c r="H132" s="17" t="s">
        <v>250</v>
      </c>
    </row>
    <row r="133" spans="1:8" ht="18" customHeight="1">
      <c r="A133" s="160" t="s">
        <v>154</v>
      </c>
      <c r="B133" s="13" t="s">
        <v>219</v>
      </c>
      <c r="C133" s="13" t="s">
        <v>250</v>
      </c>
      <c r="D133" s="13" t="s">
        <v>219</v>
      </c>
      <c r="E133" s="13" t="s">
        <v>219</v>
      </c>
      <c r="F133" s="13" t="s">
        <v>219</v>
      </c>
      <c r="G133" s="13" t="s">
        <v>219</v>
      </c>
      <c r="H133" s="17" t="s">
        <v>250</v>
      </c>
    </row>
    <row r="134" spans="1:8" ht="18" customHeight="1">
      <c r="A134" s="159" t="s">
        <v>189</v>
      </c>
      <c r="B134" s="13" t="s">
        <v>219</v>
      </c>
      <c r="C134" s="13" t="s">
        <v>250</v>
      </c>
      <c r="D134" s="13" t="s">
        <v>219</v>
      </c>
      <c r="E134" s="13" t="s">
        <v>219</v>
      </c>
      <c r="F134" s="13" t="s">
        <v>219</v>
      </c>
      <c r="G134" s="13" t="s">
        <v>219</v>
      </c>
      <c r="H134" s="17" t="s">
        <v>250</v>
      </c>
    </row>
    <row r="135" spans="1:8" ht="18" customHeight="1">
      <c r="A135" s="160" t="s">
        <v>126</v>
      </c>
      <c r="B135" s="13" t="s">
        <v>219</v>
      </c>
      <c r="C135" s="13" t="s">
        <v>250</v>
      </c>
      <c r="D135" s="13" t="s">
        <v>219</v>
      </c>
      <c r="E135" s="13" t="s">
        <v>219</v>
      </c>
      <c r="F135" s="13" t="s">
        <v>219</v>
      </c>
      <c r="G135" s="13" t="s">
        <v>219</v>
      </c>
      <c r="H135" s="17" t="s">
        <v>250</v>
      </c>
    </row>
    <row r="136" spans="1:8" ht="18.75" customHeight="1">
      <c r="A136" s="155" t="s">
        <v>51</v>
      </c>
      <c r="B136" s="13"/>
      <c r="C136" s="13"/>
      <c r="D136" s="13"/>
      <c r="E136" s="13"/>
      <c r="F136" s="13"/>
      <c r="G136" s="13"/>
      <c r="H136" s="17"/>
    </row>
    <row r="137" spans="1:8" ht="18" customHeight="1">
      <c r="A137" s="159" t="s">
        <v>153</v>
      </c>
      <c r="B137" s="13" t="s">
        <v>250</v>
      </c>
      <c r="C137" s="13" t="s">
        <v>219</v>
      </c>
      <c r="D137" s="13" t="s">
        <v>219</v>
      </c>
      <c r="E137" s="13" t="s">
        <v>219</v>
      </c>
      <c r="F137" s="13" t="s">
        <v>219</v>
      </c>
      <c r="G137" s="13" t="s">
        <v>219</v>
      </c>
      <c r="H137" s="17" t="s">
        <v>250</v>
      </c>
    </row>
    <row r="138" spans="1:8" ht="18" customHeight="1">
      <c r="A138" s="160" t="s">
        <v>154</v>
      </c>
      <c r="B138" s="13" t="s">
        <v>250</v>
      </c>
      <c r="C138" s="13" t="s">
        <v>219</v>
      </c>
      <c r="D138" s="13" t="s">
        <v>219</v>
      </c>
      <c r="E138" s="13" t="s">
        <v>219</v>
      </c>
      <c r="F138" s="13" t="s">
        <v>219</v>
      </c>
      <c r="G138" s="13" t="s">
        <v>219</v>
      </c>
      <c r="H138" s="17" t="s">
        <v>250</v>
      </c>
    </row>
    <row r="139" spans="1:8" ht="18" customHeight="1">
      <c r="A139" s="159" t="s">
        <v>189</v>
      </c>
      <c r="B139" s="13" t="s">
        <v>250</v>
      </c>
      <c r="C139" s="13" t="s">
        <v>219</v>
      </c>
      <c r="D139" s="13" t="s">
        <v>219</v>
      </c>
      <c r="E139" s="13" t="s">
        <v>219</v>
      </c>
      <c r="F139" s="13" t="s">
        <v>219</v>
      </c>
      <c r="G139" s="13" t="s">
        <v>219</v>
      </c>
      <c r="H139" s="17" t="s">
        <v>250</v>
      </c>
    </row>
    <row r="140" spans="1:8" ht="18" customHeight="1">
      <c r="A140" s="160" t="s">
        <v>126</v>
      </c>
      <c r="B140" s="13" t="s">
        <v>250</v>
      </c>
      <c r="C140" s="13" t="s">
        <v>219</v>
      </c>
      <c r="D140" s="13" t="s">
        <v>219</v>
      </c>
      <c r="E140" s="13" t="s">
        <v>219</v>
      </c>
      <c r="F140" s="13" t="s">
        <v>219</v>
      </c>
      <c r="G140" s="13" t="s">
        <v>219</v>
      </c>
      <c r="H140" s="17" t="s">
        <v>250</v>
      </c>
    </row>
    <row r="141" spans="1:8" ht="18.75" customHeight="1">
      <c r="A141" s="155" t="s">
        <v>52</v>
      </c>
      <c r="B141" s="13"/>
      <c r="C141" s="13"/>
      <c r="D141" s="13"/>
      <c r="E141" s="13"/>
      <c r="F141" s="13"/>
      <c r="G141" s="13"/>
      <c r="H141" s="17"/>
    </row>
    <row r="142" spans="1:8" ht="18" customHeight="1">
      <c r="A142" s="159" t="s">
        <v>153</v>
      </c>
      <c r="B142" s="13" t="s">
        <v>219</v>
      </c>
      <c r="C142" s="13" t="s">
        <v>219</v>
      </c>
      <c r="D142" s="13" t="s">
        <v>219</v>
      </c>
      <c r="E142" s="13" t="s">
        <v>219</v>
      </c>
      <c r="F142" s="13" t="s">
        <v>219</v>
      </c>
      <c r="G142" s="13" t="s">
        <v>219</v>
      </c>
      <c r="H142" s="17" t="s">
        <v>219</v>
      </c>
    </row>
    <row r="143" spans="1:8" ht="18" customHeight="1">
      <c r="A143" s="160" t="s">
        <v>154</v>
      </c>
      <c r="B143" s="13" t="s">
        <v>219</v>
      </c>
      <c r="C143" s="13" t="s">
        <v>219</v>
      </c>
      <c r="D143" s="13" t="s">
        <v>219</v>
      </c>
      <c r="E143" s="13" t="s">
        <v>219</v>
      </c>
      <c r="F143" s="13" t="s">
        <v>219</v>
      </c>
      <c r="G143" s="13" t="s">
        <v>219</v>
      </c>
      <c r="H143" s="17">
        <v>100</v>
      </c>
    </row>
    <row r="144" spans="1:8" ht="18" customHeight="1">
      <c r="A144" s="159" t="s">
        <v>189</v>
      </c>
      <c r="B144" s="13" t="s">
        <v>219</v>
      </c>
      <c r="C144" s="13" t="s">
        <v>219</v>
      </c>
      <c r="D144" s="13" t="s">
        <v>219</v>
      </c>
      <c r="E144" s="13" t="s">
        <v>219</v>
      </c>
      <c r="F144" s="13" t="s">
        <v>219</v>
      </c>
      <c r="G144" s="13" t="s">
        <v>219</v>
      </c>
      <c r="H144" s="17" t="s">
        <v>219</v>
      </c>
    </row>
    <row r="145" spans="1:8" ht="18" customHeight="1">
      <c r="A145" s="160" t="s">
        <v>126</v>
      </c>
      <c r="B145" s="13" t="s">
        <v>219</v>
      </c>
      <c r="C145" s="13" t="s">
        <v>219</v>
      </c>
      <c r="D145" s="13" t="s">
        <v>219</v>
      </c>
      <c r="E145" s="13" t="s">
        <v>219</v>
      </c>
      <c r="F145" s="13" t="s">
        <v>219</v>
      </c>
      <c r="G145" s="13" t="s">
        <v>219</v>
      </c>
      <c r="H145" s="17">
        <v>100</v>
      </c>
    </row>
    <row r="146" spans="1:8" ht="18.75" customHeight="1">
      <c r="A146" s="155" t="s">
        <v>53</v>
      </c>
      <c r="B146" s="13"/>
      <c r="C146" s="13"/>
      <c r="D146" s="13"/>
      <c r="E146" s="13"/>
      <c r="F146" s="13"/>
      <c r="G146" s="13"/>
      <c r="H146" s="17"/>
    </row>
    <row r="147" spans="1:8" ht="18" customHeight="1">
      <c r="A147" s="159" t="s">
        <v>153</v>
      </c>
      <c r="B147" s="13" t="s">
        <v>219</v>
      </c>
      <c r="C147" s="13" t="s">
        <v>219</v>
      </c>
      <c r="D147" s="13" t="s">
        <v>219</v>
      </c>
      <c r="E147" s="13" t="s">
        <v>219</v>
      </c>
      <c r="F147" s="13" t="s">
        <v>219</v>
      </c>
      <c r="G147" s="13" t="s">
        <v>219</v>
      </c>
      <c r="H147" s="17" t="s">
        <v>219</v>
      </c>
    </row>
    <row r="148" spans="1:8" ht="18" customHeight="1">
      <c r="A148" s="160" t="s">
        <v>154</v>
      </c>
      <c r="B148" s="13" t="s">
        <v>219</v>
      </c>
      <c r="C148" s="13" t="s">
        <v>219</v>
      </c>
      <c r="D148" s="13" t="s">
        <v>219</v>
      </c>
      <c r="E148" s="13" t="s">
        <v>219</v>
      </c>
      <c r="F148" s="13" t="s">
        <v>219</v>
      </c>
      <c r="G148" s="13" t="s">
        <v>219</v>
      </c>
      <c r="H148" s="17">
        <v>100</v>
      </c>
    </row>
    <row r="149" spans="1:8" ht="18" customHeight="1">
      <c r="A149" s="159" t="s">
        <v>189</v>
      </c>
      <c r="B149" s="13" t="s">
        <v>219</v>
      </c>
      <c r="C149" s="13" t="s">
        <v>219</v>
      </c>
      <c r="D149" s="13" t="s">
        <v>219</v>
      </c>
      <c r="E149" s="13" t="s">
        <v>219</v>
      </c>
      <c r="F149" s="13" t="s">
        <v>219</v>
      </c>
      <c r="G149" s="13" t="s">
        <v>219</v>
      </c>
      <c r="H149" s="17" t="s">
        <v>219</v>
      </c>
    </row>
    <row r="150" spans="1:8" ht="18" customHeight="1">
      <c r="A150" s="162" t="s">
        <v>126</v>
      </c>
      <c r="B150" s="14" t="s">
        <v>219</v>
      </c>
      <c r="C150" s="14" t="s">
        <v>219</v>
      </c>
      <c r="D150" s="14" t="s">
        <v>219</v>
      </c>
      <c r="E150" s="14" t="s">
        <v>219</v>
      </c>
      <c r="F150" s="14" t="s">
        <v>219</v>
      </c>
      <c r="G150" s="14" t="s">
        <v>219</v>
      </c>
      <c r="H150" s="18">
        <v>100</v>
      </c>
    </row>
  </sheetData>
  <mergeCells count="3">
    <mergeCell ref="A3:A4"/>
    <mergeCell ref="B3:G3"/>
    <mergeCell ref="H3:H4"/>
  </mergeCells>
  <pageMargins left="0.78740157480314965" right="0.78740157480314965" top="0.78740157480314965" bottom="0.78740157480314965" header="0.31496062992125984" footer="0.31496062992125984"/>
  <pageSetup paperSize="9" scale="70" firstPageNumber="142" orientation="portrait" useFirstPageNumber="1" r:id="rId1"/>
  <headerFooter differentOddEven="1">
    <oddHeader>&amp;C&amp;12ГРУППИРОВКИ ОБЪЕКТОВ ПЕРЕПИСИ ПО РАЗМЕРУ ЗЕМЕЛЬНОЙ ПЛОЩАДИ</oddHeader>
    <oddFooter>&amp;L&amp;12&amp;P&amp;C&amp;"Arial,полужирный курсив"Итоги Всероссийской сельскохозяйственной переписи 2016 года</oddFooter>
    <evenHeader>&amp;C&amp;12ГРУППИРОВКИ ОБЪЕКТОВ ПЕРЕПИСИ ПО РАЗМЕРУ ЗЕМЕЛЬНОЙ ПЛОЩАДИ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62.xml><?xml version="1.0" encoding="utf-8"?>
<worksheet xmlns="http://schemas.openxmlformats.org/spreadsheetml/2006/main" xmlns:r="http://schemas.openxmlformats.org/officeDocument/2006/relationships">
  <dimension ref="A1:K50"/>
  <sheetViews>
    <sheetView zoomScaleNormal="100" zoomScaleSheetLayoutView="100" workbookViewId="0">
      <selection activeCell="F9" sqref="F9"/>
    </sheetView>
  </sheetViews>
  <sheetFormatPr defaultColWidth="40.7109375" defaultRowHeight="15"/>
  <cols>
    <col min="1" max="1" width="48.85546875" style="2" customWidth="1"/>
    <col min="2" max="2" width="6.85546875" style="2" customWidth="1"/>
    <col min="3" max="3" width="7" style="2" customWidth="1"/>
    <col min="4" max="4" width="8.140625" style="2" customWidth="1"/>
    <col min="5" max="5" width="9.7109375" style="2" customWidth="1"/>
    <col min="6" max="6" width="8.42578125" style="2" customWidth="1"/>
    <col min="7" max="7" width="9.7109375" style="2" customWidth="1"/>
    <col min="8" max="9" width="8.140625" style="2" customWidth="1"/>
    <col min="10" max="16384" width="40.7109375" style="2"/>
  </cols>
  <sheetData>
    <row r="1" spans="1:11" ht="18.75" customHeight="1"/>
    <row r="2" spans="1:11" ht="30.75" customHeight="1">
      <c r="A2" s="284" t="s">
        <v>202</v>
      </c>
      <c r="B2" s="284"/>
      <c r="C2" s="284"/>
      <c r="D2" s="284"/>
      <c r="E2" s="284"/>
      <c r="F2" s="284"/>
      <c r="G2" s="284"/>
      <c r="H2" s="284"/>
      <c r="I2" s="284"/>
      <c r="J2" s="47"/>
      <c r="K2" s="47"/>
    </row>
    <row r="3" spans="1:11" ht="18.75" customHeight="1">
      <c r="B3" s="32" t="s">
        <v>107</v>
      </c>
      <c r="C3" s="32"/>
      <c r="D3" s="32"/>
      <c r="E3" s="32"/>
      <c r="F3" s="32"/>
      <c r="G3" s="32"/>
      <c r="H3" s="32"/>
      <c r="I3" s="32"/>
      <c r="J3" s="32"/>
      <c r="K3" s="32"/>
    </row>
    <row r="4" spans="1:11" ht="18.75" customHeight="1" thickBot="1">
      <c r="A4" s="20"/>
      <c r="B4" s="20"/>
      <c r="C4" s="20"/>
      <c r="D4" s="20"/>
      <c r="E4" s="20"/>
      <c r="F4" s="20"/>
      <c r="G4" s="20"/>
      <c r="H4" s="20"/>
      <c r="I4" s="20"/>
      <c r="J4" s="1"/>
      <c r="K4" s="1"/>
    </row>
    <row r="5" spans="1:11" ht="18.75" customHeight="1">
      <c r="A5" s="287"/>
      <c r="B5" s="289" t="s">
        <v>145</v>
      </c>
      <c r="C5" s="289"/>
      <c r="D5" s="289"/>
      <c r="E5" s="289"/>
      <c r="F5" s="289"/>
      <c r="G5" s="289"/>
      <c r="H5" s="289"/>
      <c r="I5" s="208" t="s">
        <v>108</v>
      </c>
    </row>
    <row r="6" spans="1:11" ht="30.75" thickBot="1">
      <c r="A6" s="288"/>
      <c r="B6" s="68" t="s">
        <v>146</v>
      </c>
      <c r="C6" s="69" t="s">
        <v>155</v>
      </c>
      <c r="D6" s="70" t="s">
        <v>156</v>
      </c>
      <c r="E6" s="70" t="s">
        <v>111</v>
      </c>
      <c r="F6" s="70" t="s">
        <v>112</v>
      </c>
      <c r="G6" s="70" t="s">
        <v>113</v>
      </c>
      <c r="H6" s="71" t="s">
        <v>257</v>
      </c>
      <c r="I6" s="226"/>
    </row>
    <row r="7" spans="1:11" ht="21" customHeight="1">
      <c r="A7" s="156" t="s">
        <v>16</v>
      </c>
      <c r="B7" s="15"/>
      <c r="C7" s="15"/>
      <c r="D7" s="15"/>
      <c r="E7" s="15"/>
      <c r="F7" s="15"/>
      <c r="G7" s="15"/>
      <c r="H7" s="15"/>
      <c r="I7" s="16"/>
    </row>
    <row r="8" spans="1:11" ht="21" customHeight="1">
      <c r="A8" s="166" t="s">
        <v>153</v>
      </c>
      <c r="B8" s="15" t="s">
        <v>250</v>
      </c>
      <c r="C8" s="15">
        <v>20</v>
      </c>
      <c r="D8" s="15">
        <v>16</v>
      </c>
      <c r="E8" s="15">
        <v>23</v>
      </c>
      <c r="F8" s="15">
        <v>29</v>
      </c>
      <c r="G8" s="15">
        <v>9</v>
      </c>
      <c r="H8" s="15" t="s">
        <v>250</v>
      </c>
      <c r="I8" s="16">
        <v>100</v>
      </c>
    </row>
    <row r="9" spans="1:11" ht="30" customHeight="1">
      <c r="A9" s="161" t="s">
        <v>154</v>
      </c>
      <c r="B9" s="15" t="s">
        <v>250</v>
      </c>
      <c r="C9" s="15">
        <v>20</v>
      </c>
      <c r="D9" s="15">
        <v>16</v>
      </c>
      <c r="E9" s="15">
        <v>23</v>
      </c>
      <c r="F9" s="15">
        <v>29</v>
      </c>
      <c r="G9" s="15">
        <v>9</v>
      </c>
      <c r="H9" s="15" t="s">
        <v>250</v>
      </c>
      <c r="I9" s="16">
        <v>100</v>
      </c>
    </row>
    <row r="10" spans="1:11" ht="21" customHeight="1">
      <c r="A10" s="166" t="s">
        <v>189</v>
      </c>
      <c r="B10" s="15" t="s">
        <v>250</v>
      </c>
      <c r="C10" s="15">
        <v>65</v>
      </c>
      <c r="D10" s="15">
        <v>125.5</v>
      </c>
      <c r="E10" s="15">
        <v>321.2</v>
      </c>
      <c r="F10" s="15">
        <v>896.5</v>
      </c>
      <c r="G10" s="15">
        <v>617.20000000000005</v>
      </c>
      <c r="H10" s="15" t="s">
        <v>250</v>
      </c>
      <c r="I10" s="16">
        <v>2151.1999999999998</v>
      </c>
    </row>
    <row r="11" spans="1:11" ht="21" customHeight="1">
      <c r="A11" s="161" t="s">
        <v>126</v>
      </c>
      <c r="B11" s="15" t="s">
        <v>250</v>
      </c>
      <c r="C11" s="15">
        <v>3</v>
      </c>
      <c r="D11" s="15">
        <v>5.8</v>
      </c>
      <c r="E11" s="15">
        <v>14.9</v>
      </c>
      <c r="F11" s="15">
        <v>41.7</v>
      </c>
      <c r="G11" s="15">
        <v>28.7</v>
      </c>
      <c r="H11" s="15" t="s">
        <v>250</v>
      </c>
      <c r="I11" s="16">
        <v>100</v>
      </c>
    </row>
    <row r="12" spans="1:11" ht="30.75" customHeight="1">
      <c r="A12" s="156" t="s">
        <v>360</v>
      </c>
      <c r="B12" s="13"/>
      <c r="C12" s="13"/>
      <c r="D12" s="13"/>
      <c r="E12" s="13"/>
      <c r="F12" s="13"/>
      <c r="G12" s="13"/>
      <c r="H12" s="13"/>
      <c r="I12" s="17"/>
    </row>
    <row r="13" spans="1:11" ht="18.75" customHeight="1">
      <c r="A13" s="167" t="s">
        <v>153</v>
      </c>
      <c r="B13" s="13" t="s">
        <v>250</v>
      </c>
      <c r="C13" s="13">
        <v>16</v>
      </c>
      <c r="D13" s="13">
        <v>11</v>
      </c>
      <c r="E13" s="13">
        <v>21</v>
      </c>
      <c r="F13" s="13">
        <v>27</v>
      </c>
      <c r="G13" s="13">
        <v>9</v>
      </c>
      <c r="H13" s="13" t="s">
        <v>250</v>
      </c>
      <c r="I13" s="17">
        <v>87</v>
      </c>
    </row>
    <row r="14" spans="1:11" ht="18.75" customHeight="1">
      <c r="A14" s="160" t="s">
        <v>154</v>
      </c>
      <c r="B14" s="13" t="s">
        <v>250</v>
      </c>
      <c r="C14" s="13">
        <v>18.399999999999999</v>
      </c>
      <c r="D14" s="13">
        <v>12.6</v>
      </c>
      <c r="E14" s="13">
        <v>24.1</v>
      </c>
      <c r="F14" s="13">
        <v>31</v>
      </c>
      <c r="G14" s="13">
        <v>10.3</v>
      </c>
      <c r="H14" s="13" t="s">
        <v>250</v>
      </c>
      <c r="I14" s="17">
        <v>100</v>
      </c>
    </row>
    <row r="15" spans="1:11">
      <c r="A15" s="167" t="s">
        <v>189</v>
      </c>
      <c r="B15" s="13" t="s">
        <v>250</v>
      </c>
      <c r="C15" s="13">
        <v>52</v>
      </c>
      <c r="D15" s="13">
        <v>85.8</v>
      </c>
      <c r="E15" s="13">
        <v>295</v>
      </c>
      <c r="F15" s="13">
        <v>846.4</v>
      </c>
      <c r="G15" s="13">
        <v>617.20000000000005</v>
      </c>
      <c r="H15" s="13" t="s">
        <v>250</v>
      </c>
      <c r="I15" s="17">
        <v>2022.1</v>
      </c>
    </row>
    <row r="16" spans="1:11" ht="18.75" customHeight="1">
      <c r="A16" s="160" t="s">
        <v>126</v>
      </c>
      <c r="B16" s="13" t="s">
        <v>250</v>
      </c>
      <c r="C16" s="13">
        <v>2.6</v>
      </c>
      <c r="D16" s="13">
        <v>4.2</v>
      </c>
      <c r="E16" s="13">
        <v>14.6</v>
      </c>
      <c r="F16" s="13">
        <v>41.9</v>
      </c>
      <c r="G16" s="13">
        <v>30.5</v>
      </c>
      <c r="H16" s="13" t="s">
        <v>250</v>
      </c>
      <c r="I16" s="17">
        <v>100</v>
      </c>
    </row>
    <row r="17" spans="1:9" ht="18.75" customHeight="1">
      <c r="A17" s="156" t="s">
        <v>18</v>
      </c>
      <c r="B17" s="13"/>
      <c r="C17" s="13"/>
      <c r="D17" s="13"/>
      <c r="E17" s="13"/>
      <c r="F17" s="13"/>
      <c r="G17" s="13"/>
      <c r="H17" s="13"/>
      <c r="I17" s="17"/>
    </row>
    <row r="18" spans="1:9" ht="18.75" customHeight="1">
      <c r="A18" s="167" t="s">
        <v>153</v>
      </c>
      <c r="B18" s="13" t="s">
        <v>219</v>
      </c>
      <c r="C18" s="13" t="s">
        <v>219</v>
      </c>
      <c r="D18" s="13" t="s">
        <v>219</v>
      </c>
      <c r="E18" s="13" t="s">
        <v>219</v>
      </c>
      <c r="F18" s="13" t="s">
        <v>219</v>
      </c>
      <c r="G18" s="13" t="s">
        <v>219</v>
      </c>
      <c r="H18" s="13" t="s">
        <v>219</v>
      </c>
      <c r="I18" s="17" t="s">
        <v>219</v>
      </c>
    </row>
    <row r="19" spans="1:9" ht="18.75" customHeight="1">
      <c r="A19" s="160" t="s">
        <v>154</v>
      </c>
      <c r="B19" s="13" t="s">
        <v>219</v>
      </c>
      <c r="C19" s="13" t="s">
        <v>219</v>
      </c>
      <c r="D19" s="13" t="s">
        <v>219</v>
      </c>
      <c r="E19" s="13" t="s">
        <v>219</v>
      </c>
      <c r="F19" s="13" t="s">
        <v>219</v>
      </c>
      <c r="G19" s="13" t="s">
        <v>219</v>
      </c>
      <c r="H19" s="13" t="s">
        <v>219</v>
      </c>
      <c r="I19" s="17">
        <v>100</v>
      </c>
    </row>
    <row r="20" spans="1:9" ht="18.75" customHeight="1">
      <c r="A20" s="167" t="s">
        <v>189</v>
      </c>
      <c r="B20" s="13" t="s">
        <v>219</v>
      </c>
      <c r="C20" s="13" t="s">
        <v>219</v>
      </c>
      <c r="D20" s="13" t="s">
        <v>219</v>
      </c>
      <c r="E20" s="13" t="s">
        <v>219</v>
      </c>
      <c r="F20" s="13" t="s">
        <v>219</v>
      </c>
      <c r="G20" s="13" t="s">
        <v>219</v>
      </c>
      <c r="H20" s="13" t="s">
        <v>219</v>
      </c>
      <c r="I20" s="17" t="s">
        <v>219</v>
      </c>
    </row>
    <row r="21" spans="1:9" ht="18.75" customHeight="1">
      <c r="A21" s="160" t="s">
        <v>126</v>
      </c>
      <c r="B21" s="13" t="s">
        <v>219</v>
      </c>
      <c r="C21" s="13" t="s">
        <v>219</v>
      </c>
      <c r="D21" s="13" t="s">
        <v>219</v>
      </c>
      <c r="E21" s="13" t="s">
        <v>219</v>
      </c>
      <c r="F21" s="13" t="s">
        <v>219</v>
      </c>
      <c r="G21" s="13" t="s">
        <v>219</v>
      </c>
      <c r="H21" s="13" t="s">
        <v>219</v>
      </c>
      <c r="I21" s="17">
        <v>100</v>
      </c>
    </row>
    <row r="22" spans="1:9" ht="18.75" customHeight="1">
      <c r="A22" s="156" t="s">
        <v>19</v>
      </c>
      <c r="B22" s="13"/>
      <c r="C22" s="13"/>
      <c r="D22" s="13"/>
      <c r="E22" s="13"/>
      <c r="F22" s="13"/>
      <c r="G22" s="13"/>
      <c r="H22" s="13"/>
      <c r="I22" s="17"/>
    </row>
    <row r="23" spans="1:9" ht="18.75" customHeight="1">
      <c r="A23" s="167" t="s">
        <v>153</v>
      </c>
      <c r="B23" s="13" t="s">
        <v>219</v>
      </c>
      <c r="C23" s="13" t="s">
        <v>219</v>
      </c>
      <c r="D23" s="13" t="s">
        <v>219</v>
      </c>
      <c r="E23" s="13" t="s">
        <v>219</v>
      </c>
      <c r="F23" s="13" t="s">
        <v>219</v>
      </c>
      <c r="G23" s="13" t="s">
        <v>219</v>
      </c>
      <c r="H23" s="13" t="s">
        <v>219</v>
      </c>
      <c r="I23" s="17" t="s">
        <v>219</v>
      </c>
    </row>
    <row r="24" spans="1:9" ht="18.75" customHeight="1">
      <c r="A24" s="160" t="s">
        <v>154</v>
      </c>
      <c r="B24" s="13" t="s">
        <v>219</v>
      </c>
      <c r="C24" s="13" t="s">
        <v>219</v>
      </c>
      <c r="D24" s="13" t="s">
        <v>219</v>
      </c>
      <c r="E24" s="13" t="s">
        <v>219</v>
      </c>
      <c r="F24" s="13" t="s">
        <v>219</v>
      </c>
      <c r="G24" s="13" t="s">
        <v>219</v>
      </c>
      <c r="H24" s="13" t="s">
        <v>219</v>
      </c>
      <c r="I24" s="17">
        <v>100</v>
      </c>
    </row>
    <row r="25" spans="1:9" ht="18.75" customHeight="1">
      <c r="A25" s="167" t="s">
        <v>189</v>
      </c>
      <c r="B25" s="13" t="s">
        <v>219</v>
      </c>
      <c r="C25" s="13" t="s">
        <v>219</v>
      </c>
      <c r="D25" s="13" t="s">
        <v>219</v>
      </c>
      <c r="E25" s="13" t="s">
        <v>219</v>
      </c>
      <c r="F25" s="13" t="s">
        <v>219</v>
      </c>
      <c r="G25" s="13" t="s">
        <v>219</v>
      </c>
      <c r="H25" s="13" t="s">
        <v>219</v>
      </c>
      <c r="I25" s="17" t="s">
        <v>219</v>
      </c>
    </row>
    <row r="26" spans="1:9" ht="18.75" customHeight="1">
      <c r="A26" s="160" t="s">
        <v>126</v>
      </c>
      <c r="B26" s="13" t="s">
        <v>219</v>
      </c>
      <c r="C26" s="13" t="s">
        <v>219</v>
      </c>
      <c r="D26" s="13" t="s">
        <v>219</v>
      </c>
      <c r="E26" s="13" t="s">
        <v>219</v>
      </c>
      <c r="F26" s="13" t="s">
        <v>219</v>
      </c>
      <c r="G26" s="13" t="s">
        <v>219</v>
      </c>
      <c r="H26" s="13" t="s">
        <v>219</v>
      </c>
      <c r="I26" s="17">
        <v>100</v>
      </c>
    </row>
    <row r="27" spans="1:9" ht="18.75" customHeight="1">
      <c r="A27" s="156" t="s">
        <v>20</v>
      </c>
      <c r="B27" s="13"/>
      <c r="C27" s="13"/>
      <c r="D27" s="13"/>
      <c r="E27" s="13"/>
      <c r="F27" s="13"/>
      <c r="G27" s="13"/>
      <c r="H27" s="13"/>
      <c r="I27" s="17"/>
    </row>
    <row r="28" spans="1:9" ht="18.75" customHeight="1">
      <c r="A28" s="167" t="s">
        <v>153</v>
      </c>
      <c r="B28" s="13" t="s">
        <v>219</v>
      </c>
      <c r="C28" s="13" t="s">
        <v>219</v>
      </c>
      <c r="D28" s="13" t="s">
        <v>219</v>
      </c>
      <c r="E28" s="13" t="s">
        <v>219</v>
      </c>
      <c r="F28" s="13" t="s">
        <v>219</v>
      </c>
      <c r="G28" s="13" t="s">
        <v>219</v>
      </c>
      <c r="H28" s="13" t="s">
        <v>219</v>
      </c>
      <c r="I28" s="17" t="s">
        <v>219</v>
      </c>
    </row>
    <row r="29" spans="1:9" ht="18.75" customHeight="1">
      <c r="A29" s="160" t="s">
        <v>154</v>
      </c>
      <c r="B29" s="13" t="s">
        <v>219</v>
      </c>
      <c r="C29" s="13" t="s">
        <v>219</v>
      </c>
      <c r="D29" s="13" t="s">
        <v>219</v>
      </c>
      <c r="E29" s="13" t="s">
        <v>219</v>
      </c>
      <c r="F29" s="13" t="s">
        <v>219</v>
      </c>
      <c r="G29" s="13" t="s">
        <v>219</v>
      </c>
      <c r="H29" s="13" t="s">
        <v>219</v>
      </c>
      <c r="I29" s="17">
        <v>100</v>
      </c>
    </row>
    <row r="30" spans="1:9" ht="18.75" customHeight="1">
      <c r="A30" s="167" t="s">
        <v>189</v>
      </c>
      <c r="B30" s="13" t="s">
        <v>219</v>
      </c>
      <c r="C30" s="13" t="s">
        <v>219</v>
      </c>
      <c r="D30" s="13" t="s">
        <v>219</v>
      </c>
      <c r="E30" s="13" t="s">
        <v>219</v>
      </c>
      <c r="F30" s="13" t="s">
        <v>219</v>
      </c>
      <c r="G30" s="13" t="s">
        <v>219</v>
      </c>
      <c r="H30" s="13" t="s">
        <v>219</v>
      </c>
      <c r="I30" s="17" t="s">
        <v>219</v>
      </c>
    </row>
    <row r="31" spans="1:9" ht="18.75" customHeight="1">
      <c r="A31" s="160" t="s">
        <v>126</v>
      </c>
      <c r="B31" s="13" t="s">
        <v>219</v>
      </c>
      <c r="C31" s="13" t="s">
        <v>219</v>
      </c>
      <c r="D31" s="13" t="s">
        <v>219</v>
      </c>
      <c r="E31" s="13" t="s">
        <v>219</v>
      </c>
      <c r="F31" s="13" t="s">
        <v>219</v>
      </c>
      <c r="G31" s="13" t="s">
        <v>219</v>
      </c>
      <c r="H31" s="13" t="s">
        <v>219</v>
      </c>
      <c r="I31" s="17">
        <v>100</v>
      </c>
    </row>
    <row r="32" spans="1:9" ht="18.75" customHeight="1">
      <c r="A32" s="156" t="s">
        <v>21</v>
      </c>
      <c r="B32" s="13"/>
      <c r="C32" s="13"/>
      <c r="D32" s="13"/>
      <c r="E32" s="13"/>
      <c r="F32" s="13"/>
      <c r="G32" s="13"/>
      <c r="H32" s="13"/>
      <c r="I32" s="17"/>
    </row>
    <row r="33" spans="1:9" ht="18.75" customHeight="1">
      <c r="A33" s="167" t="s">
        <v>153</v>
      </c>
      <c r="B33" s="13" t="s">
        <v>219</v>
      </c>
      <c r="C33" s="13" t="s">
        <v>219</v>
      </c>
      <c r="D33" s="13" t="s">
        <v>219</v>
      </c>
      <c r="E33" s="13" t="s">
        <v>219</v>
      </c>
      <c r="F33" s="13" t="s">
        <v>219</v>
      </c>
      <c r="G33" s="13" t="s">
        <v>219</v>
      </c>
      <c r="H33" s="13" t="s">
        <v>219</v>
      </c>
      <c r="I33" s="17" t="s">
        <v>219</v>
      </c>
    </row>
    <row r="34" spans="1:9" ht="18.75" customHeight="1">
      <c r="A34" s="160" t="s">
        <v>154</v>
      </c>
      <c r="B34" s="13" t="s">
        <v>219</v>
      </c>
      <c r="C34" s="13" t="s">
        <v>219</v>
      </c>
      <c r="D34" s="13" t="s">
        <v>219</v>
      </c>
      <c r="E34" s="13" t="s">
        <v>219</v>
      </c>
      <c r="F34" s="13" t="s">
        <v>219</v>
      </c>
      <c r="G34" s="13" t="s">
        <v>219</v>
      </c>
      <c r="H34" s="13" t="s">
        <v>219</v>
      </c>
      <c r="I34" s="17">
        <v>100</v>
      </c>
    </row>
    <row r="35" spans="1:9" ht="18.75" customHeight="1">
      <c r="A35" s="167" t="s">
        <v>189</v>
      </c>
      <c r="B35" s="13" t="s">
        <v>219</v>
      </c>
      <c r="C35" s="13" t="s">
        <v>219</v>
      </c>
      <c r="D35" s="13" t="s">
        <v>219</v>
      </c>
      <c r="E35" s="13" t="s">
        <v>219</v>
      </c>
      <c r="F35" s="13" t="s">
        <v>219</v>
      </c>
      <c r="G35" s="13" t="s">
        <v>219</v>
      </c>
      <c r="H35" s="13" t="s">
        <v>219</v>
      </c>
      <c r="I35" s="17" t="s">
        <v>219</v>
      </c>
    </row>
    <row r="36" spans="1:9" ht="18.75" customHeight="1">
      <c r="A36" s="160" t="s">
        <v>126</v>
      </c>
      <c r="B36" s="13" t="s">
        <v>219</v>
      </c>
      <c r="C36" s="13" t="s">
        <v>219</v>
      </c>
      <c r="D36" s="13" t="s">
        <v>219</v>
      </c>
      <c r="E36" s="13" t="s">
        <v>219</v>
      </c>
      <c r="F36" s="13" t="s">
        <v>219</v>
      </c>
      <c r="G36" s="13" t="s">
        <v>219</v>
      </c>
      <c r="H36" s="13" t="s">
        <v>219</v>
      </c>
      <c r="I36" s="17">
        <v>100</v>
      </c>
    </row>
    <row r="37" spans="1:9" ht="18.75" customHeight="1">
      <c r="A37" s="156" t="s">
        <v>22</v>
      </c>
      <c r="B37" s="13"/>
      <c r="C37" s="13"/>
      <c r="D37" s="13"/>
      <c r="E37" s="13"/>
      <c r="F37" s="13"/>
      <c r="G37" s="13"/>
      <c r="H37" s="13"/>
      <c r="I37" s="17"/>
    </row>
    <row r="38" spans="1:9" ht="18.75" customHeight="1">
      <c r="A38" s="167" t="s">
        <v>153</v>
      </c>
      <c r="B38" s="13" t="s">
        <v>219</v>
      </c>
      <c r="C38" s="13" t="s">
        <v>219</v>
      </c>
      <c r="D38" s="13" t="s">
        <v>219</v>
      </c>
      <c r="E38" s="13" t="s">
        <v>219</v>
      </c>
      <c r="F38" s="13" t="s">
        <v>219</v>
      </c>
      <c r="G38" s="13" t="s">
        <v>219</v>
      </c>
      <c r="H38" s="13" t="s">
        <v>219</v>
      </c>
      <c r="I38" s="17" t="s">
        <v>219</v>
      </c>
    </row>
    <row r="39" spans="1:9" ht="18.75" customHeight="1">
      <c r="A39" s="160" t="s">
        <v>154</v>
      </c>
      <c r="B39" s="13" t="s">
        <v>219</v>
      </c>
      <c r="C39" s="13" t="s">
        <v>219</v>
      </c>
      <c r="D39" s="13" t="s">
        <v>219</v>
      </c>
      <c r="E39" s="13" t="s">
        <v>219</v>
      </c>
      <c r="F39" s="13" t="s">
        <v>219</v>
      </c>
      <c r="G39" s="13" t="s">
        <v>219</v>
      </c>
      <c r="H39" s="13" t="s">
        <v>219</v>
      </c>
      <c r="I39" s="17">
        <v>100</v>
      </c>
    </row>
    <row r="40" spans="1:9" ht="18.75" customHeight="1">
      <c r="A40" s="167" t="s">
        <v>189</v>
      </c>
      <c r="B40" s="13" t="s">
        <v>219</v>
      </c>
      <c r="C40" s="13" t="s">
        <v>219</v>
      </c>
      <c r="D40" s="13" t="s">
        <v>219</v>
      </c>
      <c r="E40" s="13" t="s">
        <v>219</v>
      </c>
      <c r="F40" s="13" t="s">
        <v>219</v>
      </c>
      <c r="G40" s="13" t="s">
        <v>219</v>
      </c>
      <c r="H40" s="13" t="s">
        <v>219</v>
      </c>
      <c r="I40" s="17" t="s">
        <v>219</v>
      </c>
    </row>
    <row r="41" spans="1:9" ht="18.75" customHeight="1">
      <c r="A41" s="160" t="s">
        <v>126</v>
      </c>
      <c r="B41" s="13" t="s">
        <v>219</v>
      </c>
      <c r="C41" s="13" t="s">
        <v>219</v>
      </c>
      <c r="D41" s="13" t="s">
        <v>219</v>
      </c>
      <c r="E41" s="13" t="s">
        <v>219</v>
      </c>
      <c r="F41" s="13" t="s">
        <v>219</v>
      </c>
      <c r="G41" s="13" t="s">
        <v>219</v>
      </c>
      <c r="H41" s="13" t="s">
        <v>219</v>
      </c>
      <c r="I41" s="17">
        <v>100</v>
      </c>
    </row>
    <row r="42" spans="1:9" ht="18.75" customHeight="1">
      <c r="A42" s="156" t="s">
        <v>23</v>
      </c>
      <c r="B42" s="13"/>
      <c r="C42" s="13"/>
      <c r="D42" s="13"/>
      <c r="E42" s="13"/>
      <c r="F42" s="13"/>
      <c r="G42" s="13"/>
      <c r="H42" s="13"/>
      <c r="I42" s="17"/>
    </row>
    <row r="43" spans="1:9" ht="18.75" customHeight="1">
      <c r="A43" s="167" t="s">
        <v>153</v>
      </c>
      <c r="B43" s="13" t="s">
        <v>219</v>
      </c>
      <c r="C43" s="13" t="s">
        <v>219</v>
      </c>
      <c r="D43" s="13" t="s">
        <v>219</v>
      </c>
      <c r="E43" s="13" t="s">
        <v>219</v>
      </c>
      <c r="F43" s="13" t="s">
        <v>219</v>
      </c>
      <c r="G43" s="13" t="s">
        <v>219</v>
      </c>
      <c r="H43" s="13" t="s">
        <v>219</v>
      </c>
      <c r="I43" s="17" t="s">
        <v>219</v>
      </c>
    </row>
    <row r="44" spans="1:9" ht="18.75" customHeight="1">
      <c r="A44" s="160" t="s">
        <v>154</v>
      </c>
      <c r="B44" s="13" t="s">
        <v>219</v>
      </c>
      <c r="C44" s="13" t="s">
        <v>219</v>
      </c>
      <c r="D44" s="13" t="s">
        <v>219</v>
      </c>
      <c r="E44" s="13" t="s">
        <v>219</v>
      </c>
      <c r="F44" s="13" t="s">
        <v>219</v>
      </c>
      <c r="G44" s="13" t="s">
        <v>219</v>
      </c>
      <c r="H44" s="13" t="s">
        <v>219</v>
      </c>
      <c r="I44" s="17">
        <v>100</v>
      </c>
    </row>
    <row r="45" spans="1:9" ht="18.75" customHeight="1">
      <c r="A45" s="167" t="s">
        <v>189</v>
      </c>
      <c r="B45" s="13" t="s">
        <v>219</v>
      </c>
      <c r="C45" s="13" t="s">
        <v>219</v>
      </c>
      <c r="D45" s="13" t="s">
        <v>219</v>
      </c>
      <c r="E45" s="13" t="s">
        <v>219</v>
      </c>
      <c r="F45" s="13" t="s">
        <v>219</v>
      </c>
      <c r="G45" s="13" t="s">
        <v>219</v>
      </c>
      <c r="H45" s="13" t="s">
        <v>219</v>
      </c>
      <c r="I45" s="17" t="s">
        <v>219</v>
      </c>
    </row>
    <row r="46" spans="1:9" ht="18.75" customHeight="1">
      <c r="A46" s="160" t="s">
        <v>126</v>
      </c>
      <c r="B46" s="13" t="s">
        <v>219</v>
      </c>
      <c r="C46" s="13" t="s">
        <v>219</v>
      </c>
      <c r="D46" s="13" t="s">
        <v>219</v>
      </c>
      <c r="E46" s="13" t="s">
        <v>219</v>
      </c>
      <c r="F46" s="13" t="s">
        <v>219</v>
      </c>
      <c r="G46" s="13" t="s">
        <v>219</v>
      </c>
      <c r="H46" s="13" t="s">
        <v>219</v>
      </c>
      <c r="I46" s="17">
        <v>100</v>
      </c>
    </row>
    <row r="47" spans="1:9" ht="18.75" customHeight="1">
      <c r="A47" s="156" t="s">
        <v>24</v>
      </c>
      <c r="B47" s="13"/>
      <c r="C47" s="13"/>
      <c r="D47" s="13"/>
      <c r="E47" s="13"/>
      <c r="F47" s="13"/>
      <c r="G47" s="13"/>
      <c r="H47" s="13"/>
      <c r="I47" s="17"/>
    </row>
    <row r="48" spans="1:9" ht="18.75" customHeight="1">
      <c r="A48" s="167" t="s">
        <v>153</v>
      </c>
      <c r="B48" s="13" t="s">
        <v>219</v>
      </c>
      <c r="C48" s="13" t="s">
        <v>219</v>
      </c>
      <c r="D48" s="13" t="s">
        <v>219</v>
      </c>
      <c r="E48" s="13" t="s">
        <v>219</v>
      </c>
      <c r="F48" s="13" t="s">
        <v>250</v>
      </c>
      <c r="G48" s="13" t="s">
        <v>219</v>
      </c>
      <c r="H48" s="13" t="s">
        <v>219</v>
      </c>
      <c r="I48" s="17" t="s">
        <v>250</v>
      </c>
    </row>
    <row r="49" spans="1:9" ht="18.75" customHeight="1">
      <c r="A49" s="160" t="s">
        <v>154</v>
      </c>
      <c r="B49" s="13" t="s">
        <v>219</v>
      </c>
      <c r="C49" s="13" t="s">
        <v>219</v>
      </c>
      <c r="D49" s="13" t="s">
        <v>219</v>
      </c>
      <c r="E49" s="13" t="s">
        <v>219</v>
      </c>
      <c r="F49" s="13" t="s">
        <v>250</v>
      </c>
      <c r="G49" s="13" t="s">
        <v>219</v>
      </c>
      <c r="H49" s="13" t="s">
        <v>219</v>
      </c>
      <c r="I49" s="17" t="s">
        <v>250</v>
      </c>
    </row>
    <row r="50" spans="1:9" ht="18.75" customHeight="1">
      <c r="A50" s="167" t="s">
        <v>189</v>
      </c>
      <c r="B50" s="13" t="s">
        <v>219</v>
      </c>
      <c r="C50" s="13" t="s">
        <v>219</v>
      </c>
      <c r="D50" s="13" t="s">
        <v>219</v>
      </c>
      <c r="E50" s="13" t="s">
        <v>219</v>
      </c>
      <c r="F50" s="13" t="s">
        <v>250</v>
      </c>
      <c r="G50" s="13" t="s">
        <v>219</v>
      </c>
      <c r="H50" s="13" t="s">
        <v>219</v>
      </c>
      <c r="I50" s="17" t="s">
        <v>250</v>
      </c>
    </row>
  </sheetData>
  <mergeCells count="4">
    <mergeCell ref="A2:I2"/>
    <mergeCell ref="A5:A6"/>
    <mergeCell ref="B5:H5"/>
    <mergeCell ref="I5:I6"/>
  </mergeCells>
  <pageMargins left="0.78740157480314965" right="0.78740157480314965" top="0.78740157480314965" bottom="0.78740157480314965" header="0.31496062992125984" footer="0.31496062992125984"/>
  <pageSetup paperSize="9" scale="70" firstPageNumber="145" orientation="portrait" useFirstPageNumber="1" r:id="rId1"/>
  <headerFooter>
    <oddHeader>&amp;C&amp;12ГРУППИРОВКИ ОБЪЕКТОВ ПЕРЕПИСИ ПО РАЗМЕРУ ЗЕМЕЛЬНОЙ ПЛОЩАДИ</oddHeader>
    <oddFooter>&amp;C&amp;"Arial,полужирный курсив"Итоги Всероссийской сельскохозяйственной переписи 2016 года&amp;R&amp;12&amp;P</oddFooter>
    <evenHeader>&amp;C&amp;12ГРУППИРОВКИ ОБЪЕКТОВ ПЕРЕПИСИ ПО РАЗМЕРУ ЗЕМЕЛЬНОЙ ПЛОЩАДИ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63.xml><?xml version="1.0" encoding="utf-8"?>
<worksheet xmlns="http://schemas.openxmlformats.org/spreadsheetml/2006/main" xmlns:r="http://schemas.openxmlformats.org/officeDocument/2006/relationships">
  <dimension ref="A1:K150"/>
  <sheetViews>
    <sheetView zoomScaleNormal="100" workbookViewId="0">
      <selection activeCell="E71" sqref="E71"/>
    </sheetView>
  </sheetViews>
  <sheetFormatPr defaultColWidth="40.7109375" defaultRowHeight="15"/>
  <cols>
    <col min="1" max="1" width="50.28515625" style="2" customWidth="1"/>
    <col min="2" max="2" width="7.28515625" style="2" customWidth="1"/>
    <col min="3" max="3" width="8.28515625" style="2" customWidth="1"/>
    <col min="4" max="4" width="8.85546875" style="2" customWidth="1"/>
    <col min="5" max="5" width="7.7109375" style="2" customWidth="1"/>
    <col min="6" max="6" width="8.140625" style="2" customWidth="1"/>
    <col min="7" max="7" width="8.5703125" style="2" customWidth="1"/>
    <col min="8" max="8" width="8.140625" style="2" customWidth="1"/>
    <col min="9" max="9" width="8.42578125" style="2" customWidth="1"/>
    <col min="10" max="16384" width="40.7109375" style="2"/>
  </cols>
  <sheetData>
    <row r="1" spans="1:11" ht="18.75" customHeight="1"/>
    <row r="2" spans="1:11" ht="18.75" customHeight="1" thickBot="1">
      <c r="A2" s="20"/>
      <c r="B2" s="20"/>
      <c r="C2" s="20"/>
      <c r="D2" s="20"/>
      <c r="E2" s="20"/>
      <c r="F2" s="20"/>
      <c r="G2" s="20"/>
      <c r="H2" s="20"/>
      <c r="I2" s="101" t="s">
        <v>190</v>
      </c>
      <c r="J2" s="1"/>
      <c r="K2" s="1"/>
    </row>
    <row r="3" spans="1:11" ht="18.75" customHeight="1">
      <c r="A3" s="287"/>
      <c r="B3" s="289" t="s">
        <v>145</v>
      </c>
      <c r="C3" s="289"/>
      <c r="D3" s="289"/>
      <c r="E3" s="289"/>
      <c r="F3" s="289"/>
      <c r="G3" s="289"/>
      <c r="H3" s="289"/>
      <c r="I3" s="208" t="s">
        <v>108</v>
      </c>
    </row>
    <row r="4" spans="1:11" ht="43.5" customHeight="1" thickBot="1">
      <c r="A4" s="288"/>
      <c r="B4" s="68" t="s">
        <v>146</v>
      </c>
      <c r="C4" s="69" t="s">
        <v>155</v>
      </c>
      <c r="D4" s="70" t="s">
        <v>156</v>
      </c>
      <c r="E4" s="70" t="s">
        <v>111</v>
      </c>
      <c r="F4" s="70" t="s">
        <v>112</v>
      </c>
      <c r="G4" s="70" t="s">
        <v>113</v>
      </c>
      <c r="H4" s="71" t="s">
        <v>319</v>
      </c>
      <c r="I4" s="226"/>
    </row>
    <row r="5" spans="1:11" ht="18.75" customHeight="1">
      <c r="A5" s="160" t="s">
        <v>126</v>
      </c>
      <c r="B5" s="13" t="s">
        <v>219</v>
      </c>
      <c r="C5" s="13" t="s">
        <v>219</v>
      </c>
      <c r="D5" s="13" t="s">
        <v>219</v>
      </c>
      <c r="E5" s="13" t="s">
        <v>219</v>
      </c>
      <c r="F5" s="13" t="s">
        <v>250</v>
      </c>
      <c r="G5" s="13" t="s">
        <v>219</v>
      </c>
      <c r="H5" s="13" t="s">
        <v>219</v>
      </c>
      <c r="I5" s="17" t="s">
        <v>250</v>
      </c>
    </row>
    <row r="6" spans="1:11" ht="18.75" customHeight="1">
      <c r="A6" s="156" t="s">
        <v>25</v>
      </c>
      <c r="B6" s="13"/>
      <c r="C6" s="13"/>
      <c r="D6" s="13"/>
      <c r="E6" s="13"/>
      <c r="F6" s="13"/>
      <c r="G6" s="13"/>
      <c r="H6" s="13"/>
      <c r="I6" s="17"/>
    </row>
    <row r="7" spans="1:11" ht="18.75" customHeight="1">
      <c r="A7" s="167" t="s">
        <v>153</v>
      </c>
      <c r="B7" s="13" t="s">
        <v>219</v>
      </c>
      <c r="C7" s="13" t="s">
        <v>219</v>
      </c>
      <c r="D7" s="13" t="s">
        <v>219</v>
      </c>
      <c r="E7" s="13" t="s">
        <v>219</v>
      </c>
      <c r="F7" s="13" t="s">
        <v>219</v>
      </c>
      <c r="G7" s="13" t="s">
        <v>219</v>
      </c>
      <c r="H7" s="13" t="s">
        <v>219</v>
      </c>
      <c r="I7" s="17" t="s">
        <v>219</v>
      </c>
    </row>
    <row r="8" spans="1:11" ht="18.75" customHeight="1">
      <c r="A8" s="160" t="s">
        <v>154</v>
      </c>
      <c r="B8" s="13" t="s">
        <v>219</v>
      </c>
      <c r="C8" s="13" t="s">
        <v>219</v>
      </c>
      <c r="D8" s="13" t="s">
        <v>219</v>
      </c>
      <c r="E8" s="13" t="s">
        <v>219</v>
      </c>
      <c r="F8" s="13" t="s">
        <v>219</v>
      </c>
      <c r="G8" s="13" t="s">
        <v>219</v>
      </c>
      <c r="H8" s="13" t="s">
        <v>219</v>
      </c>
      <c r="I8" s="17">
        <v>100</v>
      </c>
    </row>
    <row r="9" spans="1:11" ht="18.75" customHeight="1">
      <c r="A9" s="167" t="s">
        <v>189</v>
      </c>
      <c r="B9" s="13" t="s">
        <v>219</v>
      </c>
      <c r="C9" s="13" t="s">
        <v>219</v>
      </c>
      <c r="D9" s="13" t="s">
        <v>219</v>
      </c>
      <c r="E9" s="13" t="s">
        <v>219</v>
      </c>
      <c r="F9" s="13" t="s">
        <v>219</v>
      </c>
      <c r="G9" s="13" t="s">
        <v>219</v>
      </c>
      <c r="H9" s="13" t="s">
        <v>219</v>
      </c>
      <c r="I9" s="17" t="s">
        <v>219</v>
      </c>
    </row>
    <row r="10" spans="1:11" ht="18.75" customHeight="1">
      <c r="A10" s="160" t="s">
        <v>126</v>
      </c>
      <c r="B10" s="13" t="s">
        <v>219</v>
      </c>
      <c r="C10" s="13" t="s">
        <v>219</v>
      </c>
      <c r="D10" s="13" t="s">
        <v>219</v>
      </c>
      <c r="E10" s="13" t="s">
        <v>219</v>
      </c>
      <c r="F10" s="13" t="s">
        <v>219</v>
      </c>
      <c r="G10" s="13" t="s">
        <v>219</v>
      </c>
      <c r="H10" s="13" t="s">
        <v>219</v>
      </c>
      <c r="I10" s="17">
        <v>100</v>
      </c>
    </row>
    <row r="11" spans="1:11" ht="18.75" customHeight="1">
      <c r="A11" s="156" t="s">
        <v>26</v>
      </c>
      <c r="B11" s="13"/>
      <c r="C11" s="13"/>
      <c r="D11" s="13"/>
      <c r="E11" s="13"/>
      <c r="F11" s="13"/>
      <c r="G11" s="13"/>
      <c r="H11" s="13"/>
      <c r="I11" s="17"/>
    </row>
    <row r="12" spans="1:11" ht="18.75" customHeight="1">
      <c r="A12" s="167" t="s">
        <v>153</v>
      </c>
      <c r="B12" s="13" t="s">
        <v>219</v>
      </c>
      <c r="C12" s="13" t="s">
        <v>219</v>
      </c>
      <c r="D12" s="13" t="s">
        <v>219</v>
      </c>
      <c r="E12" s="13" t="s">
        <v>219</v>
      </c>
      <c r="F12" s="13" t="s">
        <v>219</v>
      </c>
      <c r="G12" s="13" t="s">
        <v>219</v>
      </c>
      <c r="H12" s="13" t="s">
        <v>219</v>
      </c>
      <c r="I12" s="17" t="s">
        <v>219</v>
      </c>
    </row>
    <row r="13" spans="1:11" ht="18.75" customHeight="1">
      <c r="A13" s="160" t="s">
        <v>154</v>
      </c>
      <c r="B13" s="13" t="s">
        <v>219</v>
      </c>
      <c r="C13" s="13" t="s">
        <v>219</v>
      </c>
      <c r="D13" s="13" t="s">
        <v>219</v>
      </c>
      <c r="E13" s="13" t="s">
        <v>219</v>
      </c>
      <c r="F13" s="13" t="s">
        <v>219</v>
      </c>
      <c r="G13" s="13" t="s">
        <v>219</v>
      </c>
      <c r="H13" s="13" t="s">
        <v>219</v>
      </c>
      <c r="I13" s="17">
        <v>100</v>
      </c>
    </row>
    <row r="14" spans="1:11" ht="18.75" customHeight="1">
      <c r="A14" s="167" t="s">
        <v>189</v>
      </c>
      <c r="B14" s="13" t="s">
        <v>219</v>
      </c>
      <c r="C14" s="13" t="s">
        <v>219</v>
      </c>
      <c r="D14" s="13" t="s">
        <v>219</v>
      </c>
      <c r="E14" s="13" t="s">
        <v>219</v>
      </c>
      <c r="F14" s="13" t="s">
        <v>219</v>
      </c>
      <c r="G14" s="13" t="s">
        <v>219</v>
      </c>
      <c r="H14" s="13" t="s">
        <v>219</v>
      </c>
      <c r="I14" s="17" t="s">
        <v>219</v>
      </c>
    </row>
    <row r="15" spans="1:11" ht="18.75" customHeight="1">
      <c r="A15" s="160" t="s">
        <v>126</v>
      </c>
      <c r="B15" s="13" t="s">
        <v>219</v>
      </c>
      <c r="C15" s="13" t="s">
        <v>219</v>
      </c>
      <c r="D15" s="13" t="s">
        <v>219</v>
      </c>
      <c r="E15" s="13" t="s">
        <v>219</v>
      </c>
      <c r="F15" s="13" t="s">
        <v>219</v>
      </c>
      <c r="G15" s="13" t="s">
        <v>219</v>
      </c>
      <c r="H15" s="13" t="s">
        <v>219</v>
      </c>
      <c r="I15" s="17">
        <v>100</v>
      </c>
    </row>
    <row r="16" spans="1:11" ht="18.75" customHeight="1">
      <c r="A16" s="156" t="s">
        <v>27</v>
      </c>
      <c r="B16" s="13"/>
      <c r="C16" s="13"/>
      <c r="D16" s="13"/>
      <c r="E16" s="13"/>
      <c r="F16" s="13"/>
      <c r="G16" s="13"/>
      <c r="H16" s="13"/>
      <c r="I16" s="17"/>
    </row>
    <row r="17" spans="1:9" ht="18.75" customHeight="1">
      <c r="A17" s="167" t="s">
        <v>153</v>
      </c>
      <c r="B17" s="13" t="s">
        <v>250</v>
      </c>
      <c r="C17" s="13" t="s">
        <v>219</v>
      </c>
      <c r="D17" s="13" t="s">
        <v>250</v>
      </c>
      <c r="E17" s="13" t="s">
        <v>250</v>
      </c>
      <c r="F17" s="13" t="s">
        <v>250</v>
      </c>
      <c r="G17" s="13" t="s">
        <v>219</v>
      </c>
      <c r="H17" s="13" t="s">
        <v>219</v>
      </c>
      <c r="I17" s="17">
        <v>5</v>
      </c>
    </row>
    <row r="18" spans="1:9" ht="18.75" customHeight="1">
      <c r="A18" s="160" t="s">
        <v>154</v>
      </c>
      <c r="B18" s="13" t="s">
        <v>250</v>
      </c>
      <c r="C18" s="13" t="s">
        <v>219</v>
      </c>
      <c r="D18" s="13" t="s">
        <v>250</v>
      </c>
      <c r="E18" s="13" t="s">
        <v>250</v>
      </c>
      <c r="F18" s="13" t="s">
        <v>250</v>
      </c>
      <c r="G18" s="13" t="s">
        <v>219</v>
      </c>
      <c r="H18" s="13" t="s">
        <v>219</v>
      </c>
      <c r="I18" s="17">
        <v>100</v>
      </c>
    </row>
    <row r="19" spans="1:9" ht="18.75" customHeight="1">
      <c r="A19" s="167" t="s">
        <v>189</v>
      </c>
      <c r="B19" s="13" t="s">
        <v>250</v>
      </c>
      <c r="C19" s="13" t="s">
        <v>219</v>
      </c>
      <c r="D19" s="13" t="s">
        <v>250</v>
      </c>
      <c r="E19" s="13" t="s">
        <v>250</v>
      </c>
      <c r="F19" s="13" t="s">
        <v>250</v>
      </c>
      <c r="G19" s="13" t="s">
        <v>219</v>
      </c>
      <c r="H19" s="13" t="s">
        <v>219</v>
      </c>
      <c r="I19" s="17">
        <v>72.900000000000006</v>
      </c>
    </row>
    <row r="20" spans="1:9" ht="18.75" customHeight="1">
      <c r="A20" s="160" t="s">
        <v>126</v>
      </c>
      <c r="B20" s="13" t="s">
        <v>250</v>
      </c>
      <c r="C20" s="13" t="s">
        <v>219</v>
      </c>
      <c r="D20" s="13" t="s">
        <v>250</v>
      </c>
      <c r="E20" s="13" t="s">
        <v>250</v>
      </c>
      <c r="F20" s="13" t="s">
        <v>250</v>
      </c>
      <c r="G20" s="13" t="s">
        <v>219</v>
      </c>
      <c r="H20" s="13" t="s">
        <v>219</v>
      </c>
      <c r="I20" s="17">
        <v>100</v>
      </c>
    </row>
    <row r="21" spans="1:9" ht="18.75" customHeight="1">
      <c r="A21" s="156" t="s">
        <v>28</v>
      </c>
      <c r="B21" s="13"/>
      <c r="C21" s="13"/>
      <c r="D21" s="13"/>
      <c r="E21" s="13"/>
      <c r="F21" s="13"/>
      <c r="G21" s="13"/>
      <c r="H21" s="13"/>
      <c r="I21" s="17"/>
    </row>
    <row r="22" spans="1:9" ht="18.75" customHeight="1">
      <c r="A22" s="167" t="s">
        <v>153</v>
      </c>
      <c r="B22" s="13" t="s">
        <v>219</v>
      </c>
      <c r="C22" s="13" t="s">
        <v>219</v>
      </c>
      <c r="D22" s="13" t="s">
        <v>219</v>
      </c>
      <c r="E22" s="13" t="s">
        <v>250</v>
      </c>
      <c r="F22" s="13" t="s">
        <v>219</v>
      </c>
      <c r="G22" s="13">
        <v>3</v>
      </c>
      <c r="H22" s="13" t="s">
        <v>219</v>
      </c>
      <c r="I22" s="17">
        <v>4</v>
      </c>
    </row>
    <row r="23" spans="1:9" ht="18.75" customHeight="1">
      <c r="A23" s="160" t="s">
        <v>154</v>
      </c>
      <c r="B23" s="13" t="s">
        <v>219</v>
      </c>
      <c r="C23" s="13" t="s">
        <v>219</v>
      </c>
      <c r="D23" s="13" t="s">
        <v>219</v>
      </c>
      <c r="E23" s="13" t="s">
        <v>250</v>
      </c>
      <c r="F23" s="13" t="s">
        <v>219</v>
      </c>
      <c r="G23" s="13">
        <v>75</v>
      </c>
      <c r="H23" s="13" t="s">
        <v>219</v>
      </c>
      <c r="I23" s="17">
        <v>100</v>
      </c>
    </row>
    <row r="24" spans="1:9" ht="18.75" customHeight="1">
      <c r="A24" s="167" t="s">
        <v>189</v>
      </c>
      <c r="B24" s="13" t="s">
        <v>219</v>
      </c>
      <c r="C24" s="13" t="s">
        <v>219</v>
      </c>
      <c r="D24" s="13" t="s">
        <v>219</v>
      </c>
      <c r="E24" s="13" t="s">
        <v>250</v>
      </c>
      <c r="F24" s="13" t="s">
        <v>219</v>
      </c>
      <c r="G24" s="13">
        <v>227</v>
      </c>
      <c r="H24" s="13" t="s">
        <v>219</v>
      </c>
      <c r="I24" s="17">
        <v>242</v>
      </c>
    </row>
    <row r="25" spans="1:9" ht="18.75" customHeight="1">
      <c r="A25" s="160" t="s">
        <v>126</v>
      </c>
      <c r="B25" s="13" t="s">
        <v>219</v>
      </c>
      <c r="C25" s="13" t="s">
        <v>219</v>
      </c>
      <c r="D25" s="13" t="s">
        <v>219</v>
      </c>
      <c r="E25" s="13" t="s">
        <v>250</v>
      </c>
      <c r="F25" s="13" t="s">
        <v>219</v>
      </c>
      <c r="G25" s="13">
        <v>93.8</v>
      </c>
      <c r="H25" s="13" t="s">
        <v>219</v>
      </c>
      <c r="I25" s="17">
        <v>100</v>
      </c>
    </row>
    <row r="26" spans="1:9" ht="18.75" customHeight="1">
      <c r="A26" s="156" t="s">
        <v>29</v>
      </c>
      <c r="B26" s="13"/>
      <c r="C26" s="13"/>
      <c r="D26" s="13"/>
      <c r="E26" s="13"/>
      <c r="F26" s="13"/>
      <c r="G26" s="13"/>
      <c r="H26" s="13"/>
      <c r="I26" s="17"/>
    </row>
    <row r="27" spans="1:9" ht="18.75" customHeight="1">
      <c r="A27" s="167" t="s">
        <v>153</v>
      </c>
      <c r="B27" s="13" t="s">
        <v>219</v>
      </c>
      <c r="C27" s="13" t="s">
        <v>219</v>
      </c>
      <c r="D27" s="13" t="s">
        <v>219</v>
      </c>
      <c r="E27" s="13" t="s">
        <v>219</v>
      </c>
      <c r="F27" s="13" t="s">
        <v>219</v>
      </c>
      <c r="G27" s="13" t="s">
        <v>219</v>
      </c>
      <c r="H27" s="13" t="s">
        <v>219</v>
      </c>
      <c r="I27" s="17" t="s">
        <v>219</v>
      </c>
    </row>
    <row r="28" spans="1:9" ht="18.75" customHeight="1">
      <c r="A28" s="160" t="s">
        <v>154</v>
      </c>
      <c r="B28" s="13" t="s">
        <v>219</v>
      </c>
      <c r="C28" s="13" t="s">
        <v>219</v>
      </c>
      <c r="D28" s="13" t="s">
        <v>219</v>
      </c>
      <c r="E28" s="13" t="s">
        <v>219</v>
      </c>
      <c r="F28" s="13" t="s">
        <v>219</v>
      </c>
      <c r="G28" s="13" t="s">
        <v>219</v>
      </c>
      <c r="H28" s="13" t="s">
        <v>219</v>
      </c>
      <c r="I28" s="17">
        <v>100</v>
      </c>
    </row>
    <row r="29" spans="1:9" ht="18.75" customHeight="1">
      <c r="A29" s="167" t="s">
        <v>189</v>
      </c>
      <c r="B29" s="13" t="s">
        <v>219</v>
      </c>
      <c r="C29" s="13" t="s">
        <v>219</v>
      </c>
      <c r="D29" s="13" t="s">
        <v>219</v>
      </c>
      <c r="E29" s="13" t="s">
        <v>219</v>
      </c>
      <c r="F29" s="13" t="s">
        <v>219</v>
      </c>
      <c r="G29" s="13" t="s">
        <v>219</v>
      </c>
      <c r="H29" s="13" t="s">
        <v>219</v>
      </c>
      <c r="I29" s="17" t="s">
        <v>219</v>
      </c>
    </row>
    <row r="30" spans="1:9" ht="18.75" customHeight="1">
      <c r="A30" s="160" t="s">
        <v>126</v>
      </c>
      <c r="B30" s="13" t="s">
        <v>219</v>
      </c>
      <c r="C30" s="13" t="s">
        <v>219</v>
      </c>
      <c r="D30" s="13" t="s">
        <v>219</v>
      </c>
      <c r="E30" s="13" t="s">
        <v>219</v>
      </c>
      <c r="F30" s="13" t="s">
        <v>219</v>
      </c>
      <c r="G30" s="13" t="s">
        <v>219</v>
      </c>
      <c r="H30" s="13" t="s">
        <v>219</v>
      </c>
      <c r="I30" s="17">
        <v>100</v>
      </c>
    </row>
    <row r="31" spans="1:9" ht="18.75" customHeight="1">
      <c r="A31" s="156" t="s">
        <v>30</v>
      </c>
      <c r="B31" s="13"/>
      <c r="C31" s="13"/>
      <c r="D31" s="13"/>
      <c r="E31" s="13"/>
      <c r="F31" s="13"/>
      <c r="G31" s="13"/>
      <c r="H31" s="13"/>
      <c r="I31" s="17"/>
    </row>
    <row r="32" spans="1:9" ht="18.75" customHeight="1">
      <c r="A32" s="167" t="s">
        <v>153</v>
      </c>
      <c r="B32" s="13" t="s">
        <v>219</v>
      </c>
      <c r="C32" s="13" t="s">
        <v>219</v>
      </c>
      <c r="D32" s="13" t="s">
        <v>219</v>
      </c>
      <c r="E32" s="13" t="s">
        <v>219</v>
      </c>
      <c r="F32" s="13" t="s">
        <v>219</v>
      </c>
      <c r="G32" s="13" t="s">
        <v>219</v>
      </c>
      <c r="H32" s="13" t="s">
        <v>219</v>
      </c>
      <c r="I32" s="17" t="s">
        <v>219</v>
      </c>
    </row>
    <row r="33" spans="1:9" ht="18.75" customHeight="1">
      <c r="A33" s="160" t="s">
        <v>154</v>
      </c>
      <c r="B33" s="13" t="s">
        <v>219</v>
      </c>
      <c r="C33" s="13" t="s">
        <v>219</v>
      </c>
      <c r="D33" s="13" t="s">
        <v>219</v>
      </c>
      <c r="E33" s="13" t="s">
        <v>219</v>
      </c>
      <c r="F33" s="13" t="s">
        <v>219</v>
      </c>
      <c r="G33" s="13" t="s">
        <v>219</v>
      </c>
      <c r="H33" s="13" t="s">
        <v>219</v>
      </c>
      <c r="I33" s="17">
        <v>100</v>
      </c>
    </row>
    <row r="34" spans="1:9" ht="18.75" customHeight="1">
      <c r="A34" s="167" t="s">
        <v>189</v>
      </c>
      <c r="B34" s="13" t="s">
        <v>219</v>
      </c>
      <c r="C34" s="13" t="s">
        <v>219</v>
      </c>
      <c r="D34" s="13" t="s">
        <v>219</v>
      </c>
      <c r="E34" s="13" t="s">
        <v>219</v>
      </c>
      <c r="F34" s="13" t="s">
        <v>219</v>
      </c>
      <c r="G34" s="13" t="s">
        <v>219</v>
      </c>
      <c r="H34" s="13" t="s">
        <v>219</v>
      </c>
      <c r="I34" s="17" t="s">
        <v>219</v>
      </c>
    </row>
    <row r="35" spans="1:9" ht="18.75" customHeight="1">
      <c r="A35" s="160" t="s">
        <v>126</v>
      </c>
      <c r="B35" s="13" t="s">
        <v>219</v>
      </c>
      <c r="C35" s="13" t="s">
        <v>219</v>
      </c>
      <c r="D35" s="13" t="s">
        <v>219</v>
      </c>
      <c r="E35" s="13" t="s">
        <v>219</v>
      </c>
      <c r="F35" s="13" t="s">
        <v>219</v>
      </c>
      <c r="G35" s="13" t="s">
        <v>219</v>
      </c>
      <c r="H35" s="13" t="s">
        <v>219</v>
      </c>
      <c r="I35" s="17">
        <v>100</v>
      </c>
    </row>
    <row r="36" spans="1:9" ht="18.75" customHeight="1">
      <c r="A36" s="156" t="s">
        <v>31</v>
      </c>
      <c r="B36" s="13"/>
      <c r="C36" s="13"/>
      <c r="D36" s="13"/>
      <c r="E36" s="13"/>
      <c r="F36" s="13"/>
      <c r="G36" s="13"/>
      <c r="H36" s="13"/>
      <c r="I36" s="17"/>
    </row>
    <row r="37" spans="1:9" ht="18.75" customHeight="1">
      <c r="A37" s="167" t="s">
        <v>153</v>
      </c>
      <c r="B37" s="13" t="s">
        <v>219</v>
      </c>
      <c r="C37" s="13" t="s">
        <v>219</v>
      </c>
      <c r="D37" s="13" t="s">
        <v>219</v>
      </c>
      <c r="E37" s="13" t="s">
        <v>219</v>
      </c>
      <c r="F37" s="13" t="s">
        <v>219</v>
      </c>
      <c r="G37" s="13" t="s">
        <v>219</v>
      </c>
      <c r="H37" s="13" t="s">
        <v>219</v>
      </c>
      <c r="I37" s="17" t="s">
        <v>219</v>
      </c>
    </row>
    <row r="38" spans="1:9" ht="18.75" customHeight="1">
      <c r="A38" s="160" t="s">
        <v>154</v>
      </c>
      <c r="B38" s="13" t="s">
        <v>219</v>
      </c>
      <c r="C38" s="13" t="s">
        <v>219</v>
      </c>
      <c r="D38" s="13" t="s">
        <v>219</v>
      </c>
      <c r="E38" s="13" t="s">
        <v>219</v>
      </c>
      <c r="F38" s="13" t="s">
        <v>219</v>
      </c>
      <c r="G38" s="13" t="s">
        <v>219</v>
      </c>
      <c r="H38" s="13" t="s">
        <v>219</v>
      </c>
      <c r="I38" s="17">
        <v>100</v>
      </c>
    </row>
    <row r="39" spans="1:9" ht="18.75" customHeight="1">
      <c r="A39" s="167" t="s">
        <v>189</v>
      </c>
      <c r="B39" s="13" t="s">
        <v>219</v>
      </c>
      <c r="C39" s="13" t="s">
        <v>219</v>
      </c>
      <c r="D39" s="13" t="s">
        <v>219</v>
      </c>
      <c r="E39" s="13" t="s">
        <v>219</v>
      </c>
      <c r="F39" s="13" t="s">
        <v>219</v>
      </c>
      <c r="G39" s="13" t="s">
        <v>219</v>
      </c>
      <c r="H39" s="13" t="s">
        <v>219</v>
      </c>
      <c r="I39" s="17" t="s">
        <v>219</v>
      </c>
    </row>
    <row r="40" spans="1:9" ht="18.75" customHeight="1">
      <c r="A40" s="160" t="s">
        <v>126</v>
      </c>
      <c r="B40" s="13" t="s">
        <v>219</v>
      </c>
      <c r="C40" s="13" t="s">
        <v>219</v>
      </c>
      <c r="D40" s="13" t="s">
        <v>219</v>
      </c>
      <c r="E40" s="13" t="s">
        <v>219</v>
      </c>
      <c r="F40" s="13" t="s">
        <v>219</v>
      </c>
      <c r="G40" s="13" t="s">
        <v>219</v>
      </c>
      <c r="H40" s="13" t="s">
        <v>219</v>
      </c>
      <c r="I40" s="17">
        <v>100</v>
      </c>
    </row>
    <row r="41" spans="1:9" ht="18.75" customHeight="1">
      <c r="A41" s="156" t="s">
        <v>32</v>
      </c>
      <c r="B41" s="13"/>
      <c r="C41" s="13"/>
      <c r="D41" s="13"/>
      <c r="E41" s="13"/>
      <c r="F41" s="13"/>
      <c r="G41" s="13"/>
      <c r="H41" s="13"/>
      <c r="I41" s="17"/>
    </row>
    <row r="42" spans="1:9" ht="18.75" customHeight="1">
      <c r="A42" s="167" t="s">
        <v>153</v>
      </c>
      <c r="B42" s="13" t="s">
        <v>219</v>
      </c>
      <c r="C42" s="13" t="s">
        <v>219</v>
      </c>
      <c r="D42" s="13" t="s">
        <v>219</v>
      </c>
      <c r="E42" s="13" t="s">
        <v>219</v>
      </c>
      <c r="F42" s="13" t="s">
        <v>219</v>
      </c>
      <c r="G42" s="13" t="s">
        <v>219</v>
      </c>
      <c r="H42" s="13" t="s">
        <v>219</v>
      </c>
      <c r="I42" s="17" t="s">
        <v>219</v>
      </c>
    </row>
    <row r="43" spans="1:9" ht="18.75" customHeight="1">
      <c r="A43" s="160" t="s">
        <v>154</v>
      </c>
      <c r="B43" s="13" t="s">
        <v>219</v>
      </c>
      <c r="C43" s="13" t="s">
        <v>219</v>
      </c>
      <c r="D43" s="13" t="s">
        <v>219</v>
      </c>
      <c r="E43" s="13" t="s">
        <v>219</v>
      </c>
      <c r="F43" s="13" t="s">
        <v>219</v>
      </c>
      <c r="G43" s="13" t="s">
        <v>219</v>
      </c>
      <c r="H43" s="13" t="s">
        <v>219</v>
      </c>
      <c r="I43" s="17">
        <v>100</v>
      </c>
    </row>
    <row r="44" spans="1:9" ht="18.75" customHeight="1">
      <c r="A44" s="167" t="s">
        <v>189</v>
      </c>
      <c r="B44" s="13" t="s">
        <v>219</v>
      </c>
      <c r="C44" s="13" t="s">
        <v>219</v>
      </c>
      <c r="D44" s="13" t="s">
        <v>219</v>
      </c>
      <c r="E44" s="13" t="s">
        <v>219</v>
      </c>
      <c r="F44" s="13" t="s">
        <v>219</v>
      </c>
      <c r="G44" s="13" t="s">
        <v>219</v>
      </c>
      <c r="H44" s="13" t="s">
        <v>219</v>
      </c>
      <c r="I44" s="17" t="s">
        <v>219</v>
      </c>
    </row>
    <row r="45" spans="1:9" ht="18.75" customHeight="1">
      <c r="A45" s="160" t="s">
        <v>126</v>
      </c>
      <c r="B45" s="13" t="s">
        <v>219</v>
      </c>
      <c r="C45" s="13" t="s">
        <v>219</v>
      </c>
      <c r="D45" s="13" t="s">
        <v>219</v>
      </c>
      <c r="E45" s="13" t="s">
        <v>219</v>
      </c>
      <c r="F45" s="13" t="s">
        <v>219</v>
      </c>
      <c r="G45" s="13" t="s">
        <v>219</v>
      </c>
      <c r="H45" s="13" t="s">
        <v>219</v>
      </c>
      <c r="I45" s="17">
        <v>100</v>
      </c>
    </row>
    <row r="46" spans="1:9" ht="18.75" customHeight="1">
      <c r="A46" s="156" t="s">
        <v>33</v>
      </c>
      <c r="B46" s="13"/>
      <c r="C46" s="13"/>
      <c r="D46" s="13"/>
      <c r="E46" s="13"/>
      <c r="F46" s="13"/>
      <c r="G46" s="13"/>
      <c r="H46" s="13"/>
      <c r="I46" s="17"/>
    </row>
    <row r="47" spans="1:9" ht="18.75" customHeight="1">
      <c r="A47" s="167" t="s">
        <v>153</v>
      </c>
      <c r="B47" s="13" t="s">
        <v>219</v>
      </c>
      <c r="C47" s="13" t="s">
        <v>219</v>
      </c>
      <c r="D47" s="13" t="s">
        <v>219</v>
      </c>
      <c r="E47" s="13" t="s">
        <v>219</v>
      </c>
      <c r="F47" s="13" t="s">
        <v>219</v>
      </c>
      <c r="G47" s="13" t="s">
        <v>219</v>
      </c>
      <c r="H47" s="13" t="s">
        <v>219</v>
      </c>
      <c r="I47" s="17" t="s">
        <v>219</v>
      </c>
    </row>
    <row r="48" spans="1:9" ht="18.75" customHeight="1">
      <c r="A48" s="160" t="s">
        <v>154</v>
      </c>
      <c r="B48" s="13" t="s">
        <v>219</v>
      </c>
      <c r="C48" s="13" t="s">
        <v>219</v>
      </c>
      <c r="D48" s="13" t="s">
        <v>219</v>
      </c>
      <c r="E48" s="13" t="s">
        <v>219</v>
      </c>
      <c r="F48" s="13" t="s">
        <v>219</v>
      </c>
      <c r="G48" s="13" t="s">
        <v>219</v>
      </c>
      <c r="H48" s="13" t="s">
        <v>219</v>
      </c>
      <c r="I48" s="17">
        <v>100</v>
      </c>
    </row>
    <row r="49" spans="1:9" ht="18.75" customHeight="1">
      <c r="A49" s="167" t="s">
        <v>189</v>
      </c>
      <c r="B49" s="13" t="s">
        <v>219</v>
      </c>
      <c r="C49" s="13" t="s">
        <v>219</v>
      </c>
      <c r="D49" s="13" t="s">
        <v>219</v>
      </c>
      <c r="E49" s="13" t="s">
        <v>219</v>
      </c>
      <c r="F49" s="13" t="s">
        <v>219</v>
      </c>
      <c r="G49" s="13" t="s">
        <v>219</v>
      </c>
      <c r="H49" s="13" t="s">
        <v>219</v>
      </c>
      <c r="I49" s="17" t="s">
        <v>219</v>
      </c>
    </row>
    <row r="50" spans="1:9" ht="18.75" customHeight="1">
      <c r="A50" s="160" t="s">
        <v>126</v>
      </c>
      <c r="B50" s="13" t="s">
        <v>219</v>
      </c>
      <c r="C50" s="13" t="s">
        <v>219</v>
      </c>
      <c r="D50" s="13" t="s">
        <v>219</v>
      </c>
      <c r="E50" s="13" t="s">
        <v>219</v>
      </c>
      <c r="F50" s="13" t="s">
        <v>219</v>
      </c>
      <c r="G50" s="13" t="s">
        <v>219</v>
      </c>
      <c r="H50" s="13" t="s">
        <v>219</v>
      </c>
      <c r="I50" s="17">
        <v>100</v>
      </c>
    </row>
    <row r="51" spans="1:9" ht="18.75" customHeight="1">
      <c r="A51" s="156" t="s">
        <v>34</v>
      </c>
      <c r="B51" s="13"/>
      <c r="C51" s="13"/>
      <c r="D51" s="13"/>
      <c r="E51" s="13"/>
      <c r="F51" s="13"/>
      <c r="G51" s="13"/>
      <c r="H51" s="13"/>
      <c r="I51" s="17"/>
    </row>
    <row r="52" spans="1:9" ht="18.75" customHeight="1">
      <c r="A52" s="167" t="s">
        <v>153</v>
      </c>
      <c r="B52" s="13" t="s">
        <v>219</v>
      </c>
      <c r="C52" s="13" t="s">
        <v>219</v>
      </c>
      <c r="D52" s="13" t="s">
        <v>219</v>
      </c>
      <c r="E52" s="13" t="s">
        <v>219</v>
      </c>
      <c r="F52" s="13" t="s">
        <v>219</v>
      </c>
      <c r="G52" s="13" t="s">
        <v>219</v>
      </c>
      <c r="H52" s="13" t="s">
        <v>219</v>
      </c>
      <c r="I52" s="17" t="s">
        <v>219</v>
      </c>
    </row>
    <row r="53" spans="1:9" ht="18.75" customHeight="1">
      <c r="A53" s="160" t="s">
        <v>154</v>
      </c>
      <c r="B53" s="13" t="s">
        <v>219</v>
      </c>
      <c r="C53" s="13" t="s">
        <v>219</v>
      </c>
      <c r="D53" s="13" t="s">
        <v>219</v>
      </c>
      <c r="E53" s="13" t="s">
        <v>219</v>
      </c>
      <c r="F53" s="13" t="s">
        <v>219</v>
      </c>
      <c r="G53" s="13" t="s">
        <v>219</v>
      </c>
      <c r="H53" s="13" t="s">
        <v>219</v>
      </c>
      <c r="I53" s="17">
        <v>100</v>
      </c>
    </row>
    <row r="54" spans="1:9" ht="18.75" customHeight="1">
      <c r="A54" s="167" t="s">
        <v>189</v>
      </c>
      <c r="B54" s="13" t="s">
        <v>219</v>
      </c>
      <c r="C54" s="13" t="s">
        <v>219</v>
      </c>
      <c r="D54" s="13" t="s">
        <v>219</v>
      </c>
      <c r="E54" s="13" t="s">
        <v>219</v>
      </c>
      <c r="F54" s="13" t="s">
        <v>219</v>
      </c>
      <c r="G54" s="13" t="s">
        <v>219</v>
      </c>
      <c r="H54" s="13" t="s">
        <v>219</v>
      </c>
      <c r="I54" s="17" t="s">
        <v>219</v>
      </c>
    </row>
    <row r="55" spans="1:9" ht="18.75" customHeight="1">
      <c r="A55" s="160" t="s">
        <v>126</v>
      </c>
      <c r="B55" s="13" t="s">
        <v>219</v>
      </c>
      <c r="C55" s="13" t="s">
        <v>219</v>
      </c>
      <c r="D55" s="13" t="s">
        <v>219</v>
      </c>
      <c r="E55" s="13" t="s">
        <v>219</v>
      </c>
      <c r="F55" s="13" t="s">
        <v>219</v>
      </c>
      <c r="G55" s="13" t="s">
        <v>219</v>
      </c>
      <c r="H55" s="13" t="s">
        <v>219</v>
      </c>
      <c r="I55" s="17">
        <v>100</v>
      </c>
    </row>
    <row r="56" spans="1:9" ht="18.75" customHeight="1">
      <c r="A56" s="156" t="s">
        <v>35</v>
      </c>
      <c r="B56" s="13"/>
      <c r="C56" s="13"/>
      <c r="D56" s="13"/>
      <c r="E56" s="13"/>
      <c r="F56" s="13"/>
      <c r="G56" s="13"/>
      <c r="H56" s="13"/>
      <c r="I56" s="17"/>
    </row>
    <row r="57" spans="1:9" ht="18.75" customHeight="1">
      <c r="A57" s="167" t="s">
        <v>153</v>
      </c>
      <c r="B57" s="13" t="s">
        <v>219</v>
      </c>
      <c r="C57" s="13" t="s">
        <v>219</v>
      </c>
      <c r="D57" s="13" t="s">
        <v>219</v>
      </c>
      <c r="E57" s="13" t="s">
        <v>250</v>
      </c>
      <c r="F57" s="13" t="s">
        <v>219</v>
      </c>
      <c r="G57" s="13" t="s">
        <v>219</v>
      </c>
      <c r="H57" s="13" t="s">
        <v>219</v>
      </c>
      <c r="I57" s="17" t="s">
        <v>250</v>
      </c>
    </row>
    <row r="58" spans="1:9" ht="18.75" customHeight="1">
      <c r="A58" s="160" t="s">
        <v>154</v>
      </c>
      <c r="B58" s="13" t="s">
        <v>219</v>
      </c>
      <c r="C58" s="13" t="s">
        <v>219</v>
      </c>
      <c r="D58" s="13" t="s">
        <v>219</v>
      </c>
      <c r="E58" s="13" t="s">
        <v>250</v>
      </c>
      <c r="F58" s="13" t="s">
        <v>219</v>
      </c>
      <c r="G58" s="13" t="s">
        <v>219</v>
      </c>
      <c r="H58" s="13" t="s">
        <v>219</v>
      </c>
      <c r="I58" s="17" t="s">
        <v>250</v>
      </c>
    </row>
    <row r="59" spans="1:9" ht="18.75" customHeight="1">
      <c r="A59" s="167" t="s">
        <v>189</v>
      </c>
      <c r="B59" s="13" t="s">
        <v>219</v>
      </c>
      <c r="C59" s="13" t="s">
        <v>219</v>
      </c>
      <c r="D59" s="13" t="s">
        <v>219</v>
      </c>
      <c r="E59" s="13" t="s">
        <v>250</v>
      </c>
      <c r="F59" s="13" t="s">
        <v>219</v>
      </c>
      <c r="G59" s="13" t="s">
        <v>219</v>
      </c>
      <c r="H59" s="13" t="s">
        <v>219</v>
      </c>
      <c r="I59" s="17" t="s">
        <v>250</v>
      </c>
    </row>
    <row r="60" spans="1:9" ht="18.75" customHeight="1">
      <c r="A60" s="160" t="s">
        <v>126</v>
      </c>
      <c r="B60" s="13" t="s">
        <v>219</v>
      </c>
      <c r="C60" s="13" t="s">
        <v>219</v>
      </c>
      <c r="D60" s="13" t="s">
        <v>219</v>
      </c>
      <c r="E60" s="13" t="s">
        <v>250</v>
      </c>
      <c r="F60" s="13" t="s">
        <v>219</v>
      </c>
      <c r="G60" s="13" t="s">
        <v>219</v>
      </c>
      <c r="H60" s="13" t="s">
        <v>219</v>
      </c>
      <c r="I60" s="17" t="s">
        <v>250</v>
      </c>
    </row>
    <row r="61" spans="1:9" ht="18.75" customHeight="1">
      <c r="A61" s="156" t="s">
        <v>36</v>
      </c>
      <c r="B61" s="13"/>
      <c r="C61" s="13"/>
      <c r="D61" s="13"/>
      <c r="E61" s="13"/>
      <c r="F61" s="13"/>
      <c r="G61" s="13"/>
      <c r="H61" s="13"/>
      <c r="I61" s="17"/>
    </row>
    <row r="62" spans="1:9" ht="18.75" customHeight="1">
      <c r="A62" s="167" t="s">
        <v>153</v>
      </c>
      <c r="B62" s="13" t="s">
        <v>250</v>
      </c>
      <c r="C62" s="13">
        <v>15</v>
      </c>
      <c r="D62" s="13">
        <v>9</v>
      </c>
      <c r="E62" s="13">
        <v>17</v>
      </c>
      <c r="F62" s="13">
        <v>24</v>
      </c>
      <c r="G62" s="13">
        <v>6</v>
      </c>
      <c r="H62" s="13" t="s">
        <v>250</v>
      </c>
      <c r="I62" s="17">
        <v>73</v>
      </c>
    </row>
    <row r="63" spans="1:9" ht="18.75" customHeight="1">
      <c r="A63" s="160" t="s">
        <v>154</v>
      </c>
      <c r="B63" s="13" t="s">
        <v>250</v>
      </c>
      <c r="C63" s="13">
        <v>20.5</v>
      </c>
      <c r="D63" s="13">
        <v>12.3</v>
      </c>
      <c r="E63" s="13">
        <v>23.3</v>
      </c>
      <c r="F63" s="13">
        <v>32.9</v>
      </c>
      <c r="G63" s="13">
        <v>8.1999999999999993</v>
      </c>
      <c r="H63" s="13" t="s">
        <v>250</v>
      </c>
      <c r="I63" s="17">
        <v>100</v>
      </c>
    </row>
    <row r="64" spans="1:9" ht="18.75" customHeight="1">
      <c r="A64" s="167" t="s">
        <v>189</v>
      </c>
      <c r="B64" s="13" t="s">
        <v>250</v>
      </c>
      <c r="C64" s="13">
        <v>47.9</v>
      </c>
      <c r="D64" s="13">
        <v>70.8</v>
      </c>
      <c r="E64" s="13">
        <v>231</v>
      </c>
      <c r="F64" s="13">
        <v>749.4</v>
      </c>
      <c r="G64" s="13">
        <v>390.2</v>
      </c>
      <c r="H64" s="13" t="s">
        <v>250</v>
      </c>
      <c r="I64" s="17">
        <v>1614.1</v>
      </c>
    </row>
    <row r="65" spans="1:9" ht="18.75" customHeight="1">
      <c r="A65" s="160" t="s">
        <v>126</v>
      </c>
      <c r="B65" s="13" t="s">
        <v>250</v>
      </c>
      <c r="C65" s="13">
        <v>3</v>
      </c>
      <c r="D65" s="13">
        <v>4.4000000000000004</v>
      </c>
      <c r="E65" s="13">
        <v>14.3</v>
      </c>
      <c r="F65" s="13">
        <v>46.4</v>
      </c>
      <c r="G65" s="13">
        <v>24.2</v>
      </c>
      <c r="H65" s="13" t="s">
        <v>250</v>
      </c>
      <c r="I65" s="17">
        <v>100</v>
      </c>
    </row>
    <row r="66" spans="1:9" ht="18.75" customHeight="1">
      <c r="A66" s="156" t="s">
        <v>37</v>
      </c>
      <c r="B66" s="13"/>
      <c r="C66" s="13"/>
      <c r="D66" s="13"/>
      <c r="E66" s="13"/>
      <c r="F66" s="13"/>
      <c r="G66" s="13"/>
      <c r="H66" s="13"/>
      <c r="I66" s="17"/>
    </row>
    <row r="67" spans="1:9" ht="18.75" customHeight="1">
      <c r="A67" s="167" t="s">
        <v>153</v>
      </c>
      <c r="B67" s="13" t="s">
        <v>219</v>
      </c>
      <c r="C67" s="13" t="s">
        <v>250</v>
      </c>
      <c r="D67" s="13" t="s">
        <v>219</v>
      </c>
      <c r="E67" s="13" t="s">
        <v>219</v>
      </c>
      <c r="F67" s="13" t="s">
        <v>219</v>
      </c>
      <c r="G67" s="13" t="s">
        <v>219</v>
      </c>
      <c r="H67" s="13" t="s">
        <v>219</v>
      </c>
      <c r="I67" s="17" t="s">
        <v>250</v>
      </c>
    </row>
    <row r="68" spans="1:9" ht="18.75" customHeight="1">
      <c r="A68" s="160" t="s">
        <v>154</v>
      </c>
      <c r="B68" s="13" t="s">
        <v>219</v>
      </c>
      <c r="C68" s="13" t="s">
        <v>250</v>
      </c>
      <c r="D68" s="13" t="s">
        <v>219</v>
      </c>
      <c r="E68" s="13" t="s">
        <v>219</v>
      </c>
      <c r="F68" s="13" t="s">
        <v>219</v>
      </c>
      <c r="G68" s="13" t="s">
        <v>219</v>
      </c>
      <c r="H68" s="13" t="s">
        <v>219</v>
      </c>
      <c r="I68" s="17" t="s">
        <v>250</v>
      </c>
    </row>
    <row r="69" spans="1:9" ht="18.75" customHeight="1">
      <c r="A69" s="167" t="s">
        <v>189</v>
      </c>
      <c r="B69" s="13" t="s">
        <v>219</v>
      </c>
      <c r="C69" s="13" t="s">
        <v>250</v>
      </c>
      <c r="D69" s="13" t="s">
        <v>219</v>
      </c>
      <c r="E69" s="13" t="s">
        <v>219</v>
      </c>
      <c r="F69" s="13" t="s">
        <v>219</v>
      </c>
      <c r="G69" s="13" t="s">
        <v>219</v>
      </c>
      <c r="H69" s="13" t="s">
        <v>219</v>
      </c>
      <c r="I69" s="17" t="s">
        <v>250</v>
      </c>
    </row>
    <row r="70" spans="1:9" ht="18.75" customHeight="1">
      <c r="A70" s="160" t="s">
        <v>126</v>
      </c>
      <c r="B70" s="13" t="s">
        <v>219</v>
      </c>
      <c r="C70" s="13" t="s">
        <v>250</v>
      </c>
      <c r="D70" s="13" t="s">
        <v>219</v>
      </c>
      <c r="E70" s="13" t="s">
        <v>219</v>
      </c>
      <c r="F70" s="13" t="s">
        <v>219</v>
      </c>
      <c r="G70" s="13" t="s">
        <v>219</v>
      </c>
      <c r="H70" s="13" t="s">
        <v>219</v>
      </c>
      <c r="I70" s="17" t="s">
        <v>250</v>
      </c>
    </row>
    <row r="71" spans="1:9" ht="18.75" customHeight="1">
      <c r="A71" s="156" t="s">
        <v>38</v>
      </c>
      <c r="B71" s="13"/>
      <c r="C71" s="13"/>
      <c r="D71" s="13"/>
      <c r="E71" s="13"/>
      <c r="F71" s="13"/>
      <c r="G71" s="13"/>
      <c r="H71" s="13"/>
      <c r="I71" s="17"/>
    </row>
    <row r="72" spans="1:9" ht="18.75" customHeight="1">
      <c r="A72" s="167" t="s">
        <v>153</v>
      </c>
      <c r="B72" s="13" t="s">
        <v>219</v>
      </c>
      <c r="C72" s="13" t="s">
        <v>219</v>
      </c>
      <c r="D72" s="13" t="s">
        <v>219</v>
      </c>
      <c r="E72" s="13" t="s">
        <v>219</v>
      </c>
      <c r="F72" s="13" t="s">
        <v>219</v>
      </c>
      <c r="G72" s="13" t="s">
        <v>219</v>
      </c>
      <c r="H72" s="13" t="s">
        <v>219</v>
      </c>
      <c r="I72" s="17" t="s">
        <v>219</v>
      </c>
    </row>
    <row r="73" spans="1:9" ht="18.75" customHeight="1">
      <c r="A73" s="160" t="s">
        <v>154</v>
      </c>
      <c r="B73" s="13" t="s">
        <v>219</v>
      </c>
      <c r="C73" s="13" t="s">
        <v>219</v>
      </c>
      <c r="D73" s="13" t="s">
        <v>219</v>
      </c>
      <c r="E73" s="13" t="s">
        <v>219</v>
      </c>
      <c r="F73" s="13" t="s">
        <v>219</v>
      </c>
      <c r="G73" s="13" t="s">
        <v>219</v>
      </c>
      <c r="H73" s="13" t="s">
        <v>219</v>
      </c>
      <c r="I73" s="17">
        <v>100</v>
      </c>
    </row>
    <row r="74" spans="1:9" ht="18.75" customHeight="1">
      <c r="A74" s="167" t="s">
        <v>189</v>
      </c>
      <c r="B74" s="13" t="s">
        <v>219</v>
      </c>
      <c r="C74" s="13" t="s">
        <v>219</v>
      </c>
      <c r="D74" s="13" t="s">
        <v>219</v>
      </c>
      <c r="E74" s="13" t="s">
        <v>219</v>
      </c>
      <c r="F74" s="13" t="s">
        <v>219</v>
      </c>
      <c r="G74" s="13" t="s">
        <v>219</v>
      </c>
      <c r="H74" s="13" t="s">
        <v>219</v>
      </c>
      <c r="I74" s="17" t="s">
        <v>219</v>
      </c>
    </row>
    <row r="75" spans="1:9" ht="18.75" customHeight="1">
      <c r="A75" s="160" t="s">
        <v>126</v>
      </c>
      <c r="B75" s="13" t="s">
        <v>219</v>
      </c>
      <c r="C75" s="13" t="s">
        <v>219</v>
      </c>
      <c r="D75" s="13" t="s">
        <v>219</v>
      </c>
      <c r="E75" s="13" t="s">
        <v>219</v>
      </c>
      <c r="F75" s="13" t="s">
        <v>219</v>
      </c>
      <c r="G75" s="13" t="s">
        <v>219</v>
      </c>
      <c r="H75" s="13" t="s">
        <v>219</v>
      </c>
      <c r="I75" s="17">
        <v>100</v>
      </c>
    </row>
    <row r="76" spans="1:9" ht="18.75" customHeight="1">
      <c r="A76" s="156" t="s">
        <v>39</v>
      </c>
      <c r="B76" s="13"/>
      <c r="C76" s="13"/>
      <c r="D76" s="13"/>
      <c r="E76" s="13"/>
      <c r="F76" s="13"/>
      <c r="G76" s="13"/>
      <c r="H76" s="13"/>
      <c r="I76" s="17"/>
    </row>
    <row r="77" spans="1:9" ht="18.75" customHeight="1">
      <c r="A77" s="167" t="s">
        <v>153</v>
      </c>
      <c r="B77" s="13" t="s">
        <v>219</v>
      </c>
      <c r="C77" s="13" t="s">
        <v>219</v>
      </c>
      <c r="D77" s="13" t="s">
        <v>219</v>
      </c>
      <c r="E77" s="13" t="s">
        <v>219</v>
      </c>
      <c r="F77" s="13" t="s">
        <v>219</v>
      </c>
      <c r="G77" s="13" t="s">
        <v>219</v>
      </c>
      <c r="H77" s="13" t="s">
        <v>219</v>
      </c>
      <c r="I77" s="17" t="s">
        <v>219</v>
      </c>
    </row>
    <row r="78" spans="1:9" ht="18.75" customHeight="1">
      <c r="A78" s="160" t="s">
        <v>154</v>
      </c>
      <c r="B78" s="13" t="s">
        <v>219</v>
      </c>
      <c r="C78" s="13" t="s">
        <v>219</v>
      </c>
      <c r="D78" s="13" t="s">
        <v>219</v>
      </c>
      <c r="E78" s="13" t="s">
        <v>219</v>
      </c>
      <c r="F78" s="13" t="s">
        <v>219</v>
      </c>
      <c r="G78" s="13" t="s">
        <v>219</v>
      </c>
      <c r="H78" s="13" t="s">
        <v>219</v>
      </c>
      <c r="I78" s="17">
        <v>100</v>
      </c>
    </row>
    <row r="79" spans="1:9" ht="18.75" customHeight="1">
      <c r="A79" s="167" t="s">
        <v>189</v>
      </c>
      <c r="B79" s="13" t="s">
        <v>219</v>
      </c>
      <c r="C79" s="13" t="s">
        <v>219</v>
      </c>
      <c r="D79" s="13" t="s">
        <v>219</v>
      </c>
      <c r="E79" s="13" t="s">
        <v>219</v>
      </c>
      <c r="F79" s="13" t="s">
        <v>219</v>
      </c>
      <c r="G79" s="13" t="s">
        <v>219</v>
      </c>
      <c r="H79" s="13" t="s">
        <v>219</v>
      </c>
      <c r="I79" s="17" t="s">
        <v>219</v>
      </c>
    </row>
    <row r="80" spans="1:9" ht="18.75" customHeight="1">
      <c r="A80" s="160" t="s">
        <v>126</v>
      </c>
      <c r="B80" s="13" t="s">
        <v>219</v>
      </c>
      <c r="C80" s="13" t="s">
        <v>219</v>
      </c>
      <c r="D80" s="13" t="s">
        <v>219</v>
      </c>
      <c r="E80" s="13" t="s">
        <v>219</v>
      </c>
      <c r="F80" s="13" t="s">
        <v>219</v>
      </c>
      <c r="G80" s="13" t="s">
        <v>219</v>
      </c>
      <c r="H80" s="13" t="s">
        <v>219</v>
      </c>
      <c r="I80" s="17">
        <v>100</v>
      </c>
    </row>
    <row r="81" spans="1:9" ht="18.75" customHeight="1">
      <c r="A81" s="156" t="s">
        <v>40</v>
      </c>
      <c r="B81" s="13"/>
      <c r="C81" s="13"/>
      <c r="D81" s="13"/>
      <c r="E81" s="13"/>
      <c r="F81" s="13"/>
      <c r="G81" s="13"/>
      <c r="H81" s="13"/>
      <c r="I81" s="17"/>
    </row>
    <row r="82" spans="1:9" ht="18.75" customHeight="1">
      <c r="A82" s="167" t="s">
        <v>153</v>
      </c>
      <c r="B82" s="13" t="s">
        <v>219</v>
      </c>
      <c r="C82" s="13" t="s">
        <v>219</v>
      </c>
      <c r="D82" s="13" t="s">
        <v>219</v>
      </c>
      <c r="E82" s="13" t="s">
        <v>219</v>
      </c>
      <c r="F82" s="13" t="s">
        <v>219</v>
      </c>
      <c r="G82" s="13" t="s">
        <v>219</v>
      </c>
      <c r="H82" s="13" t="s">
        <v>219</v>
      </c>
      <c r="I82" s="17" t="s">
        <v>219</v>
      </c>
    </row>
    <row r="83" spans="1:9" ht="18.75" customHeight="1">
      <c r="A83" s="160" t="s">
        <v>154</v>
      </c>
      <c r="B83" s="13" t="s">
        <v>219</v>
      </c>
      <c r="C83" s="13" t="s">
        <v>219</v>
      </c>
      <c r="D83" s="13" t="s">
        <v>219</v>
      </c>
      <c r="E83" s="13" t="s">
        <v>219</v>
      </c>
      <c r="F83" s="13" t="s">
        <v>219</v>
      </c>
      <c r="G83" s="13" t="s">
        <v>219</v>
      </c>
      <c r="H83" s="13" t="s">
        <v>219</v>
      </c>
      <c r="I83" s="17">
        <v>100</v>
      </c>
    </row>
    <row r="84" spans="1:9" ht="18.75" customHeight="1">
      <c r="A84" s="167" t="s">
        <v>189</v>
      </c>
      <c r="B84" s="13" t="s">
        <v>219</v>
      </c>
      <c r="C84" s="13" t="s">
        <v>219</v>
      </c>
      <c r="D84" s="13" t="s">
        <v>219</v>
      </c>
      <c r="E84" s="13" t="s">
        <v>219</v>
      </c>
      <c r="F84" s="13" t="s">
        <v>219</v>
      </c>
      <c r="G84" s="13" t="s">
        <v>219</v>
      </c>
      <c r="H84" s="13" t="s">
        <v>219</v>
      </c>
      <c r="I84" s="17" t="s">
        <v>219</v>
      </c>
    </row>
    <row r="85" spans="1:9" ht="18.75" customHeight="1">
      <c r="A85" s="160" t="s">
        <v>126</v>
      </c>
      <c r="B85" s="13" t="s">
        <v>219</v>
      </c>
      <c r="C85" s="13" t="s">
        <v>219</v>
      </c>
      <c r="D85" s="13" t="s">
        <v>219</v>
      </c>
      <c r="E85" s="13" t="s">
        <v>219</v>
      </c>
      <c r="F85" s="13" t="s">
        <v>219</v>
      </c>
      <c r="G85" s="13" t="s">
        <v>219</v>
      </c>
      <c r="H85" s="13" t="s">
        <v>219</v>
      </c>
      <c r="I85" s="17">
        <v>100</v>
      </c>
    </row>
    <row r="86" spans="1:9" ht="18.75" customHeight="1">
      <c r="A86" s="156" t="s">
        <v>41</v>
      </c>
      <c r="B86" s="13"/>
      <c r="C86" s="13"/>
      <c r="D86" s="13"/>
      <c r="E86" s="13"/>
      <c r="F86" s="13"/>
      <c r="G86" s="13"/>
      <c r="H86" s="13"/>
      <c r="I86" s="17"/>
    </row>
    <row r="87" spans="1:9" ht="18.75" customHeight="1">
      <c r="A87" s="167" t="s">
        <v>153</v>
      </c>
      <c r="B87" s="13" t="s">
        <v>219</v>
      </c>
      <c r="C87" s="13" t="s">
        <v>219</v>
      </c>
      <c r="D87" s="13" t="s">
        <v>250</v>
      </c>
      <c r="E87" s="13" t="s">
        <v>219</v>
      </c>
      <c r="F87" s="13" t="s">
        <v>219</v>
      </c>
      <c r="G87" s="13" t="s">
        <v>219</v>
      </c>
      <c r="H87" s="13" t="s">
        <v>219</v>
      </c>
      <c r="I87" s="17" t="s">
        <v>250</v>
      </c>
    </row>
    <row r="88" spans="1:9" ht="18.75" customHeight="1">
      <c r="A88" s="160" t="s">
        <v>154</v>
      </c>
      <c r="B88" s="13" t="s">
        <v>219</v>
      </c>
      <c r="C88" s="13" t="s">
        <v>219</v>
      </c>
      <c r="D88" s="13" t="s">
        <v>250</v>
      </c>
      <c r="E88" s="13" t="s">
        <v>219</v>
      </c>
      <c r="F88" s="13" t="s">
        <v>219</v>
      </c>
      <c r="G88" s="13" t="s">
        <v>219</v>
      </c>
      <c r="H88" s="13" t="s">
        <v>219</v>
      </c>
      <c r="I88" s="17" t="s">
        <v>250</v>
      </c>
    </row>
    <row r="89" spans="1:9" ht="18.75" customHeight="1">
      <c r="A89" s="167" t="s">
        <v>189</v>
      </c>
      <c r="B89" s="13" t="s">
        <v>219</v>
      </c>
      <c r="C89" s="13" t="s">
        <v>219</v>
      </c>
      <c r="D89" s="13" t="s">
        <v>250</v>
      </c>
      <c r="E89" s="13" t="s">
        <v>219</v>
      </c>
      <c r="F89" s="13" t="s">
        <v>219</v>
      </c>
      <c r="G89" s="13" t="s">
        <v>219</v>
      </c>
      <c r="H89" s="13" t="s">
        <v>219</v>
      </c>
      <c r="I89" s="17" t="s">
        <v>250</v>
      </c>
    </row>
    <row r="90" spans="1:9" ht="18.75" customHeight="1">
      <c r="A90" s="160" t="s">
        <v>126</v>
      </c>
      <c r="B90" s="13" t="s">
        <v>219</v>
      </c>
      <c r="C90" s="13" t="s">
        <v>219</v>
      </c>
      <c r="D90" s="13" t="s">
        <v>250</v>
      </c>
      <c r="E90" s="13" t="s">
        <v>219</v>
      </c>
      <c r="F90" s="13" t="s">
        <v>219</v>
      </c>
      <c r="G90" s="13" t="s">
        <v>219</v>
      </c>
      <c r="H90" s="13" t="s">
        <v>219</v>
      </c>
      <c r="I90" s="17" t="s">
        <v>250</v>
      </c>
    </row>
    <row r="91" spans="1:9" ht="18.75" customHeight="1">
      <c r="A91" s="156" t="s">
        <v>42</v>
      </c>
      <c r="B91" s="13"/>
      <c r="C91" s="13"/>
      <c r="D91" s="13"/>
      <c r="E91" s="13"/>
      <c r="F91" s="13"/>
      <c r="G91" s="13"/>
      <c r="H91" s="13"/>
      <c r="I91" s="17"/>
    </row>
    <row r="92" spans="1:9" ht="18.75" customHeight="1">
      <c r="A92" s="167" t="s">
        <v>153</v>
      </c>
      <c r="B92" s="13" t="s">
        <v>219</v>
      </c>
      <c r="C92" s="13" t="s">
        <v>219</v>
      </c>
      <c r="D92" s="13" t="s">
        <v>219</v>
      </c>
      <c r="E92" s="13" t="s">
        <v>219</v>
      </c>
      <c r="F92" s="13" t="s">
        <v>219</v>
      </c>
      <c r="G92" s="13" t="s">
        <v>219</v>
      </c>
      <c r="H92" s="13" t="s">
        <v>219</v>
      </c>
      <c r="I92" s="17" t="s">
        <v>219</v>
      </c>
    </row>
    <row r="93" spans="1:9" ht="18.75" customHeight="1">
      <c r="A93" s="160" t="s">
        <v>154</v>
      </c>
      <c r="B93" s="13" t="s">
        <v>219</v>
      </c>
      <c r="C93" s="13" t="s">
        <v>219</v>
      </c>
      <c r="D93" s="13" t="s">
        <v>219</v>
      </c>
      <c r="E93" s="13" t="s">
        <v>219</v>
      </c>
      <c r="F93" s="13" t="s">
        <v>219</v>
      </c>
      <c r="G93" s="13" t="s">
        <v>219</v>
      </c>
      <c r="H93" s="13" t="s">
        <v>219</v>
      </c>
      <c r="I93" s="17">
        <v>100</v>
      </c>
    </row>
    <row r="94" spans="1:9" ht="18.75" customHeight="1">
      <c r="A94" s="167" t="s">
        <v>189</v>
      </c>
      <c r="B94" s="13" t="s">
        <v>219</v>
      </c>
      <c r="C94" s="13" t="s">
        <v>219</v>
      </c>
      <c r="D94" s="13" t="s">
        <v>219</v>
      </c>
      <c r="E94" s="13" t="s">
        <v>219</v>
      </c>
      <c r="F94" s="13" t="s">
        <v>219</v>
      </c>
      <c r="G94" s="13" t="s">
        <v>219</v>
      </c>
      <c r="H94" s="13" t="s">
        <v>219</v>
      </c>
      <c r="I94" s="17" t="s">
        <v>219</v>
      </c>
    </row>
    <row r="95" spans="1:9" ht="18.75" customHeight="1">
      <c r="A95" s="160" t="s">
        <v>126</v>
      </c>
      <c r="B95" s="13" t="s">
        <v>219</v>
      </c>
      <c r="C95" s="13" t="s">
        <v>219</v>
      </c>
      <c r="D95" s="13" t="s">
        <v>219</v>
      </c>
      <c r="E95" s="13" t="s">
        <v>219</v>
      </c>
      <c r="F95" s="13" t="s">
        <v>219</v>
      </c>
      <c r="G95" s="13" t="s">
        <v>219</v>
      </c>
      <c r="H95" s="13" t="s">
        <v>219</v>
      </c>
      <c r="I95" s="17">
        <v>100</v>
      </c>
    </row>
    <row r="96" spans="1:9" ht="18.75" customHeight="1">
      <c r="A96" s="156" t="s">
        <v>43</v>
      </c>
      <c r="B96" s="13"/>
      <c r="C96" s="13"/>
      <c r="D96" s="13"/>
      <c r="E96" s="13"/>
      <c r="F96" s="13"/>
      <c r="G96" s="13"/>
      <c r="H96" s="13"/>
      <c r="I96" s="17"/>
    </row>
    <row r="97" spans="1:9" ht="18.75" customHeight="1">
      <c r="A97" s="167" t="s">
        <v>153</v>
      </c>
      <c r="B97" s="13" t="s">
        <v>219</v>
      </c>
      <c r="C97" s="13" t="s">
        <v>219</v>
      </c>
      <c r="D97" s="13" t="s">
        <v>219</v>
      </c>
      <c r="E97" s="13" t="s">
        <v>219</v>
      </c>
      <c r="F97" s="13" t="s">
        <v>219</v>
      </c>
      <c r="G97" s="13" t="s">
        <v>219</v>
      </c>
      <c r="H97" s="13" t="s">
        <v>219</v>
      </c>
      <c r="I97" s="17" t="s">
        <v>219</v>
      </c>
    </row>
    <row r="98" spans="1:9" ht="18.75" customHeight="1">
      <c r="A98" s="160" t="s">
        <v>154</v>
      </c>
      <c r="B98" s="13" t="s">
        <v>219</v>
      </c>
      <c r="C98" s="13" t="s">
        <v>219</v>
      </c>
      <c r="D98" s="13" t="s">
        <v>219</v>
      </c>
      <c r="E98" s="13" t="s">
        <v>219</v>
      </c>
      <c r="F98" s="13" t="s">
        <v>219</v>
      </c>
      <c r="G98" s="13" t="s">
        <v>219</v>
      </c>
      <c r="H98" s="13" t="s">
        <v>219</v>
      </c>
      <c r="I98" s="17">
        <v>100</v>
      </c>
    </row>
    <row r="99" spans="1:9" ht="18.75" customHeight="1">
      <c r="A99" s="167" t="s">
        <v>189</v>
      </c>
      <c r="B99" s="13" t="s">
        <v>219</v>
      </c>
      <c r="C99" s="13" t="s">
        <v>219</v>
      </c>
      <c r="D99" s="13" t="s">
        <v>219</v>
      </c>
      <c r="E99" s="13" t="s">
        <v>219</v>
      </c>
      <c r="F99" s="13" t="s">
        <v>219</v>
      </c>
      <c r="G99" s="13" t="s">
        <v>219</v>
      </c>
      <c r="H99" s="13" t="s">
        <v>219</v>
      </c>
      <c r="I99" s="17" t="s">
        <v>219</v>
      </c>
    </row>
    <row r="100" spans="1:9" ht="18.75" customHeight="1">
      <c r="A100" s="160" t="s">
        <v>126</v>
      </c>
      <c r="B100" s="13" t="s">
        <v>219</v>
      </c>
      <c r="C100" s="13" t="s">
        <v>219</v>
      </c>
      <c r="D100" s="13" t="s">
        <v>219</v>
      </c>
      <c r="E100" s="13" t="s">
        <v>219</v>
      </c>
      <c r="F100" s="13" t="s">
        <v>219</v>
      </c>
      <c r="G100" s="13" t="s">
        <v>219</v>
      </c>
      <c r="H100" s="13" t="s">
        <v>219</v>
      </c>
      <c r="I100" s="17">
        <v>100</v>
      </c>
    </row>
    <row r="101" spans="1:9" ht="18.75" customHeight="1">
      <c r="A101" s="156" t="s">
        <v>44</v>
      </c>
      <c r="B101" s="13"/>
      <c r="C101" s="13"/>
      <c r="D101" s="13"/>
      <c r="E101" s="13"/>
      <c r="F101" s="13"/>
      <c r="G101" s="13"/>
      <c r="H101" s="13"/>
      <c r="I101" s="17"/>
    </row>
    <row r="102" spans="1:9" ht="18.75" customHeight="1">
      <c r="A102" s="167" t="s">
        <v>153</v>
      </c>
      <c r="B102" s="13" t="s">
        <v>219</v>
      </c>
      <c r="C102" s="13" t="s">
        <v>219</v>
      </c>
      <c r="D102" s="13" t="s">
        <v>219</v>
      </c>
      <c r="E102" s="13" t="s">
        <v>219</v>
      </c>
      <c r="F102" s="13" t="s">
        <v>219</v>
      </c>
      <c r="G102" s="13" t="s">
        <v>219</v>
      </c>
      <c r="H102" s="13" t="s">
        <v>219</v>
      </c>
      <c r="I102" s="17" t="s">
        <v>219</v>
      </c>
    </row>
    <row r="103" spans="1:9" ht="18.75" customHeight="1">
      <c r="A103" s="160" t="s">
        <v>154</v>
      </c>
      <c r="B103" s="13" t="s">
        <v>219</v>
      </c>
      <c r="C103" s="13" t="s">
        <v>219</v>
      </c>
      <c r="D103" s="13" t="s">
        <v>219</v>
      </c>
      <c r="E103" s="13" t="s">
        <v>219</v>
      </c>
      <c r="F103" s="13" t="s">
        <v>219</v>
      </c>
      <c r="G103" s="13" t="s">
        <v>219</v>
      </c>
      <c r="H103" s="13" t="s">
        <v>219</v>
      </c>
      <c r="I103" s="17">
        <v>100</v>
      </c>
    </row>
    <row r="104" spans="1:9" ht="18.75" customHeight="1">
      <c r="A104" s="167" t="s">
        <v>189</v>
      </c>
      <c r="B104" s="13" t="s">
        <v>219</v>
      </c>
      <c r="C104" s="13" t="s">
        <v>219</v>
      </c>
      <c r="D104" s="13" t="s">
        <v>219</v>
      </c>
      <c r="E104" s="13" t="s">
        <v>219</v>
      </c>
      <c r="F104" s="13" t="s">
        <v>219</v>
      </c>
      <c r="G104" s="13" t="s">
        <v>219</v>
      </c>
      <c r="H104" s="13" t="s">
        <v>219</v>
      </c>
      <c r="I104" s="17" t="s">
        <v>219</v>
      </c>
    </row>
    <row r="105" spans="1:9" ht="18.75" customHeight="1">
      <c r="A105" s="160" t="s">
        <v>126</v>
      </c>
      <c r="B105" s="13" t="s">
        <v>219</v>
      </c>
      <c r="C105" s="13" t="s">
        <v>219</v>
      </c>
      <c r="D105" s="13" t="s">
        <v>219</v>
      </c>
      <c r="E105" s="13" t="s">
        <v>219</v>
      </c>
      <c r="F105" s="13" t="s">
        <v>219</v>
      </c>
      <c r="G105" s="13" t="s">
        <v>219</v>
      </c>
      <c r="H105" s="13" t="s">
        <v>219</v>
      </c>
      <c r="I105" s="17">
        <v>100</v>
      </c>
    </row>
    <row r="106" spans="1:9" ht="18.75" customHeight="1">
      <c r="A106" s="156" t="s">
        <v>45</v>
      </c>
      <c r="B106" s="13"/>
      <c r="C106" s="13"/>
      <c r="D106" s="13"/>
      <c r="E106" s="13"/>
      <c r="F106" s="13"/>
      <c r="G106" s="13"/>
      <c r="H106" s="13"/>
      <c r="I106" s="17"/>
    </row>
    <row r="107" spans="1:9" ht="18.75" customHeight="1">
      <c r="A107" s="167" t="s">
        <v>153</v>
      </c>
      <c r="B107" s="13" t="s">
        <v>219</v>
      </c>
      <c r="C107" s="13" t="s">
        <v>219</v>
      </c>
      <c r="D107" s="13" t="s">
        <v>219</v>
      </c>
      <c r="E107" s="13" t="s">
        <v>219</v>
      </c>
      <c r="F107" s="13" t="s">
        <v>219</v>
      </c>
      <c r="G107" s="13" t="s">
        <v>219</v>
      </c>
      <c r="H107" s="13" t="s">
        <v>219</v>
      </c>
      <c r="I107" s="17" t="s">
        <v>219</v>
      </c>
    </row>
    <row r="108" spans="1:9" ht="18.75" customHeight="1">
      <c r="A108" s="160" t="s">
        <v>154</v>
      </c>
      <c r="B108" s="13" t="s">
        <v>219</v>
      </c>
      <c r="C108" s="13" t="s">
        <v>219</v>
      </c>
      <c r="D108" s="13" t="s">
        <v>219</v>
      </c>
      <c r="E108" s="13" t="s">
        <v>219</v>
      </c>
      <c r="F108" s="13" t="s">
        <v>219</v>
      </c>
      <c r="G108" s="13" t="s">
        <v>219</v>
      </c>
      <c r="H108" s="13" t="s">
        <v>219</v>
      </c>
      <c r="I108" s="17">
        <v>100</v>
      </c>
    </row>
    <row r="109" spans="1:9" ht="18.75" customHeight="1">
      <c r="A109" s="167" t="s">
        <v>189</v>
      </c>
      <c r="B109" s="13" t="s">
        <v>219</v>
      </c>
      <c r="C109" s="13" t="s">
        <v>219</v>
      </c>
      <c r="D109" s="13" t="s">
        <v>219</v>
      </c>
      <c r="E109" s="13" t="s">
        <v>219</v>
      </c>
      <c r="F109" s="13" t="s">
        <v>219</v>
      </c>
      <c r="G109" s="13" t="s">
        <v>219</v>
      </c>
      <c r="H109" s="13" t="s">
        <v>219</v>
      </c>
      <c r="I109" s="17" t="s">
        <v>219</v>
      </c>
    </row>
    <row r="110" spans="1:9" ht="18.75" customHeight="1">
      <c r="A110" s="160" t="s">
        <v>126</v>
      </c>
      <c r="B110" s="13" t="s">
        <v>219</v>
      </c>
      <c r="C110" s="13" t="s">
        <v>219</v>
      </c>
      <c r="D110" s="13" t="s">
        <v>219</v>
      </c>
      <c r="E110" s="13" t="s">
        <v>219</v>
      </c>
      <c r="F110" s="13" t="s">
        <v>219</v>
      </c>
      <c r="G110" s="13" t="s">
        <v>219</v>
      </c>
      <c r="H110" s="13" t="s">
        <v>219</v>
      </c>
      <c r="I110" s="17">
        <v>100</v>
      </c>
    </row>
    <row r="111" spans="1:9" ht="18.75" customHeight="1">
      <c r="A111" s="156" t="s">
        <v>46</v>
      </c>
      <c r="B111" s="13"/>
      <c r="C111" s="13"/>
      <c r="D111" s="13"/>
      <c r="E111" s="13"/>
      <c r="F111" s="13"/>
      <c r="G111" s="13"/>
      <c r="H111" s="13"/>
      <c r="I111" s="17"/>
    </row>
    <row r="112" spans="1:9" ht="18.75" customHeight="1">
      <c r="A112" s="167" t="s">
        <v>153</v>
      </c>
      <c r="B112" s="13" t="s">
        <v>219</v>
      </c>
      <c r="C112" s="13" t="s">
        <v>219</v>
      </c>
      <c r="D112" s="13" t="s">
        <v>219</v>
      </c>
      <c r="E112" s="13" t="s">
        <v>219</v>
      </c>
      <c r="F112" s="13" t="s">
        <v>219</v>
      </c>
      <c r="G112" s="13" t="s">
        <v>219</v>
      </c>
      <c r="H112" s="13" t="s">
        <v>219</v>
      </c>
      <c r="I112" s="17" t="s">
        <v>219</v>
      </c>
    </row>
    <row r="113" spans="1:9" ht="18.75" customHeight="1">
      <c r="A113" s="160" t="s">
        <v>154</v>
      </c>
      <c r="B113" s="13" t="s">
        <v>219</v>
      </c>
      <c r="C113" s="13" t="s">
        <v>219</v>
      </c>
      <c r="D113" s="13" t="s">
        <v>219</v>
      </c>
      <c r="E113" s="13" t="s">
        <v>219</v>
      </c>
      <c r="F113" s="13" t="s">
        <v>219</v>
      </c>
      <c r="G113" s="13" t="s">
        <v>219</v>
      </c>
      <c r="H113" s="13" t="s">
        <v>219</v>
      </c>
      <c r="I113" s="17">
        <v>100</v>
      </c>
    </row>
    <row r="114" spans="1:9" ht="18.75" customHeight="1">
      <c r="A114" s="167" t="s">
        <v>189</v>
      </c>
      <c r="B114" s="13" t="s">
        <v>219</v>
      </c>
      <c r="C114" s="13" t="s">
        <v>219</v>
      </c>
      <c r="D114" s="13" t="s">
        <v>219</v>
      </c>
      <c r="E114" s="13" t="s">
        <v>219</v>
      </c>
      <c r="F114" s="13" t="s">
        <v>219</v>
      </c>
      <c r="G114" s="13" t="s">
        <v>219</v>
      </c>
      <c r="H114" s="13" t="s">
        <v>219</v>
      </c>
      <c r="I114" s="17" t="s">
        <v>219</v>
      </c>
    </row>
    <row r="115" spans="1:9" ht="18.75" customHeight="1">
      <c r="A115" s="160" t="s">
        <v>126</v>
      </c>
      <c r="B115" s="13" t="s">
        <v>219</v>
      </c>
      <c r="C115" s="13" t="s">
        <v>219</v>
      </c>
      <c r="D115" s="13" t="s">
        <v>219</v>
      </c>
      <c r="E115" s="13" t="s">
        <v>219</v>
      </c>
      <c r="F115" s="13" t="s">
        <v>219</v>
      </c>
      <c r="G115" s="13" t="s">
        <v>219</v>
      </c>
      <c r="H115" s="13" t="s">
        <v>219</v>
      </c>
      <c r="I115" s="17">
        <v>100</v>
      </c>
    </row>
    <row r="116" spans="1:9" ht="18.75" customHeight="1">
      <c r="A116" s="156" t="s">
        <v>47</v>
      </c>
      <c r="B116" s="13"/>
      <c r="C116" s="13"/>
      <c r="D116" s="13"/>
      <c r="E116" s="13"/>
      <c r="F116" s="13"/>
      <c r="G116" s="13"/>
      <c r="H116" s="13"/>
      <c r="I116" s="17"/>
    </row>
    <row r="117" spans="1:9" ht="18.75" customHeight="1">
      <c r="A117" s="167" t="s">
        <v>153</v>
      </c>
      <c r="B117" s="13" t="s">
        <v>219</v>
      </c>
      <c r="C117" s="13" t="s">
        <v>219</v>
      </c>
      <c r="D117" s="13" t="s">
        <v>219</v>
      </c>
      <c r="E117" s="13" t="s">
        <v>219</v>
      </c>
      <c r="F117" s="13" t="s">
        <v>219</v>
      </c>
      <c r="G117" s="13" t="s">
        <v>219</v>
      </c>
      <c r="H117" s="13" t="s">
        <v>219</v>
      </c>
      <c r="I117" s="17" t="s">
        <v>219</v>
      </c>
    </row>
    <row r="118" spans="1:9" ht="18.75" customHeight="1">
      <c r="A118" s="160" t="s">
        <v>154</v>
      </c>
      <c r="B118" s="13" t="s">
        <v>219</v>
      </c>
      <c r="C118" s="13" t="s">
        <v>219</v>
      </c>
      <c r="D118" s="13" t="s">
        <v>219</v>
      </c>
      <c r="E118" s="13" t="s">
        <v>219</v>
      </c>
      <c r="F118" s="13" t="s">
        <v>219</v>
      </c>
      <c r="G118" s="13" t="s">
        <v>219</v>
      </c>
      <c r="H118" s="13" t="s">
        <v>219</v>
      </c>
      <c r="I118" s="17">
        <v>100</v>
      </c>
    </row>
    <row r="119" spans="1:9" ht="18.75" customHeight="1">
      <c r="A119" s="167" t="s">
        <v>189</v>
      </c>
      <c r="B119" s="13" t="s">
        <v>219</v>
      </c>
      <c r="C119" s="13" t="s">
        <v>219</v>
      </c>
      <c r="D119" s="13" t="s">
        <v>219</v>
      </c>
      <c r="E119" s="13" t="s">
        <v>219</v>
      </c>
      <c r="F119" s="13" t="s">
        <v>219</v>
      </c>
      <c r="G119" s="13" t="s">
        <v>219</v>
      </c>
      <c r="H119" s="13" t="s">
        <v>219</v>
      </c>
      <c r="I119" s="17" t="s">
        <v>219</v>
      </c>
    </row>
    <row r="120" spans="1:9" ht="18.75" customHeight="1">
      <c r="A120" s="160" t="s">
        <v>126</v>
      </c>
      <c r="B120" s="13" t="s">
        <v>219</v>
      </c>
      <c r="C120" s="13" t="s">
        <v>219</v>
      </c>
      <c r="D120" s="13" t="s">
        <v>219</v>
      </c>
      <c r="E120" s="13" t="s">
        <v>219</v>
      </c>
      <c r="F120" s="13" t="s">
        <v>219</v>
      </c>
      <c r="G120" s="13" t="s">
        <v>219</v>
      </c>
      <c r="H120" s="13" t="s">
        <v>219</v>
      </c>
      <c r="I120" s="17">
        <v>100</v>
      </c>
    </row>
    <row r="121" spans="1:9" ht="18.75" customHeight="1">
      <c r="A121" s="156" t="s">
        <v>48</v>
      </c>
      <c r="B121" s="13"/>
      <c r="C121" s="13"/>
      <c r="D121" s="13"/>
      <c r="E121" s="13"/>
      <c r="F121" s="13"/>
      <c r="G121" s="13"/>
      <c r="H121" s="13"/>
      <c r="I121" s="17"/>
    </row>
    <row r="122" spans="1:9" ht="18.75" customHeight="1">
      <c r="A122" s="167" t="s">
        <v>153</v>
      </c>
      <c r="B122" s="13" t="s">
        <v>219</v>
      </c>
      <c r="C122" s="13">
        <v>4</v>
      </c>
      <c r="D122" s="13">
        <v>5</v>
      </c>
      <c r="E122" s="13" t="s">
        <v>250</v>
      </c>
      <c r="F122" s="13" t="s">
        <v>250</v>
      </c>
      <c r="G122" s="13" t="s">
        <v>219</v>
      </c>
      <c r="H122" s="13" t="s">
        <v>219</v>
      </c>
      <c r="I122" s="17">
        <v>13</v>
      </c>
    </row>
    <row r="123" spans="1:9" ht="18.75" customHeight="1">
      <c r="A123" s="160" t="s">
        <v>154</v>
      </c>
      <c r="B123" s="13" t="s">
        <v>219</v>
      </c>
      <c r="C123" s="13">
        <v>30.8</v>
      </c>
      <c r="D123" s="13">
        <v>38.5</v>
      </c>
      <c r="E123" s="13" t="s">
        <v>250</v>
      </c>
      <c r="F123" s="13" t="s">
        <v>250</v>
      </c>
      <c r="G123" s="13" t="s">
        <v>219</v>
      </c>
      <c r="H123" s="13" t="s">
        <v>219</v>
      </c>
      <c r="I123" s="17">
        <v>100</v>
      </c>
    </row>
    <row r="124" spans="1:9" ht="18.75" customHeight="1">
      <c r="A124" s="167" t="s">
        <v>189</v>
      </c>
      <c r="B124" s="13" t="s">
        <v>219</v>
      </c>
      <c r="C124" s="13">
        <v>13.1</v>
      </c>
      <c r="D124" s="13">
        <v>39.700000000000003</v>
      </c>
      <c r="E124" s="13" t="s">
        <v>250</v>
      </c>
      <c r="F124" s="13" t="s">
        <v>250</v>
      </c>
      <c r="G124" s="13" t="s">
        <v>219</v>
      </c>
      <c r="H124" s="13" t="s">
        <v>219</v>
      </c>
      <c r="I124" s="17">
        <v>129.1</v>
      </c>
    </row>
    <row r="125" spans="1:9" ht="18.75" customHeight="1">
      <c r="A125" s="160" t="s">
        <v>126</v>
      </c>
      <c r="B125" s="13" t="s">
        <v>219</v>
      </c>
      <c r="C125" s="13">
        <v>10.1</v>
      </c>
      <c r="D125" s="13">
        <v>30.7</v>
      </c>
      <c r="E125" s="13" t="s">
        <v>250</v>
      </c>
      <c r="F125" s="13" t="s">
        <v>250</v>
      </c>
      <c r="G125" s="13" t="s">
        <v>219</v>
      </c>
      <c r="H125" s="13" t="s">
        <v>219</v>
      </c>
      <c r="I125" s="17">
        <v>100</v>
      </c>
    </row>
    <row r="126" spans="1:9" ht="18.75" customHeight="1">
      <c r="A126" s="156" t="s">
        <v>49</v>
      </c>
      <c r="B126" s="13"/>
      <c r="C126" s="13"/>
      <c r="D126" s="13"/>
      <c r="E126" s="13"/>
      <c r="F126" s="13"/>
      <c r="G126" s="13"/>
      <c r="H126" s="13"/>
      <c r="I126" s="17"/>
    </row>
    <row r="127" spans="1:9" ht="18.75" customHeight="1">
      <c r="A127" s="167" t="s">
        <v>153</v>
      </c>
      <c r="B127" s="13" t="s">
        <v>219</v>
      </c>
      <c r="C127" s="13" t="s">
        <v>250</v>
      </c>
      <c r="D127" s="13">
        <v>5</v>
      </c>
      <c r="E127" s="13" t="s">
        <v>250</v>
      </c>
      <c r="F127" s="13" t="s">
        <v>250</v>
      </c>
      <c r="G127" s="13" t="s">
        <v>219</v>
      </c>
      <c r="H127" s="13" t="s">
        <v>219</v>
      </c>
      <c r="I127" s="17">
        <v>10</v>
      </c>
    </row>
    <row r="128" spans="1:9" ht="18.75" customHeight="1">
      <c r="A128" s="160" t="s">
        <v>154</v>
      </c>
      <c r="B128" s="13" t="s">
        <v>219</v>
      </c>
      <c r="C128" s="13" t="s">
        <v>250</v>
      </c>
      <c r="D128" s="13">
        <v>50</v>
      </c>
      <c r="E128" s="13" t="s">
        <v>250</v>
      </c>
      <c r="F128" s="13" t="s">
        <v>250</v>
      </c>
      <c r="G128" s="13" t="s">
        <v>219</v>
      </c>
      <c r="H128" s="13" t="s">
        <v>219</v>
      </c>
      <c r="I128" s="17">
        <v>100</v>
      </c>
    </row>
    <row r="129" spans="1:9" ht="18.75" customHeight="1">
      <c r="A129" s="167" t="s">
        <v>189</v>
      </c>
      <c r="B129" s="13" t="s">
        <v>219</v>
      </c>
      <c r="C129" s="13" t="s">
        <v>250</v>
      </c>
      <c r="D129" s="13">
        <v>39.700000000000003</v>
      </c>
      <c r="E129" s="13" t="s">
        <v>250</v>
      </c>
      <c r="F129" s="13" t="s">
        <v>250</v>
      </c>
      <c r="G129" s="13" t="s">
        <v>219</v>
      </c>
      <c r="H129" s="13" t="s">
        <v>219</v>
      </c>
      <c r="I129" s="17">
        <v>119.4</v>
      </c>
    </row>
    <row r="130" spans="1:9" ht="18.75" customHeight="1">
      <c r="A130" s="160" t="s">
        <v>126</v>
      </c>
      <c r="B130" s="13" t="s">
        <v>219</v>
      </c>
      <c r="C130" s="13" t="s">
        <v>250</v>
      </c>
      <c r="D130" s="13">
        <v>33.200000000000003</v>
      </c>
      <c r="E130" s="13" t="s">
        <v>250</v>
      </c>
      <c r="F130" s="13" t="s">
        <v>250</v>
      </c>
      <c r="G130" s="13" t="s">
        <v>219</v>
      </c>
      <c r="H130" s="13" t="s">
        <v>219</v>
      </c>
      <c r="I130" s="17">
        <v>100</v>
      </c>
    </row>
    <row r="131" spans="1:9" ht="18.75" customHeight="1">
      <c r="A131" s="156" t="s">
        <v>50</v>
      </c>
      <c r="B131" s="13"/>
      <c r="C131" s="13"/>
      <c r="D131" s="13"/>
      <c r="E131" s="13"/>
      <c r="F131" s="13"/>
      <c r="G131" s="13"/>
      <c r="H131" s="13"/>
      <c r="I131" s="17"/>
    </row>
    <row r="132" spans="1:9" ht="18.75" customHeight="1">
      <c r="A132" s="167" t="s">
        <v>153</v>
      </c>
      <c r="B132" s="13" t="s">
        <v>219</v>
      </c>
      <c r="C132" s="13">
        <v>3</v>
      </c>
      <c r="D132" s="13" t="s">
        <v>219</v>
      </c>
      <c r="E132" s="13" t="s">
        <v>219</v>
      </c>
      <c r="F132" s="13" t="s">
        <v>219</v>
      </c>
      <c r="G132" s="13" t="s">
        <v>219</v>
      </c>
      <c r="H132" s="13" t="s">
        <v>219</v>
      </c>
      <c r="I132" s="17">
        <v>3</v>
      </c>
    </row>
    <row r="133" spans="1:9" ht="18.75" customHeight="1">
      <c r="A133" s="160" t="s">
        <v>154</v>
      </c>
      <c r="B133" s="13" t="s">
        <v>219</v>
      </c>
      <c r="C133" s="13">
        <v>100</v>
      </c>
      <c r="D133" s="13" t="s">
        <v>219</v>
      </c>
      <c r="E133" s="13" t="s">
        <v>219</v>
      </c>
      <c r="F133" s="13" t="s">
        <v>219</v>
      </c>
      <c r="G133" s="13" t="s">
        <v>219</v>
      </c>
      <c r="H133" s="13" t="s">
        <v>219</v>
      </c>
      <c r="I133" s="17">
        <v>100</v>
      </c>
    </row>
    <row r="134" spans="1:9" ht="18.75" customHeight="1">
      <c r="A134" s="167" t="s">
        <v>189</v>
      </c>
      <c r="B134" s="13" t="s">
        <v>219</v>
      </c>
      <c r="C134" s="13">
        <v>9.6999999999999993</v>
      </c>
      <c r="D134" s="13" t="s">
        <v>219</v>
      </c>
      <c r="E134" s="13" t="s">
        <v>219</v>
      </c>
      <c r="F134" s="13" t="s">
        <v>219</v>
      </c>
      <c r="G134" s="13" t="s">
        <v>219</v>
      </c>
      <c r="H134" s="13" t="s">
        <v>219</v>
      </c>
      <c r="I134" s="17">
        <v>9.6999999999999993</v>
      </c>
    </row>
    <row r="135" spans="1:9" ht="18.75" customHeight="1">
      <c r="A135" s="160" t="s">
        <v>126</v>
      </c>
      <c r="B135" s="13" t="s">
        <v>219</v>
      </c>
      <c r="C135" s="13">
        <v>100</v>
      </c>
      <c r="D135" s="13" t="s">
        <v>219</v>
      </c>
      <c r="E135" s="13" t="s">
        <v>219</v>
      </c>
      <c r="F135" s="13" t="s">
        <v>219</v>
      </c>
      <c r="G135" s="13" t="s">
        <v>219</v>
      </c>
      <c r="H135" s="13" t="s">
        <v>219</v>
      </c>
      <c r="I135" s="17">
        <v>100</v>
      </c>
    </row>
    <row r="136" spans="1:9" ht="18.75" customHeight="1">
      <c r="A136" s="156" t="s">
        <v>51</v>
      </c>
      <c r="B136" s="13"/>
      <c r="C136" s="13"/>
      <c r="D136" s="13"/>
      <c r="E136" s="13"/>
      <c r="F136" s="13"/>
      <c r="G136" s="13"/>
      <c r="H136" s="13"/>
      <c r="I136" s="17"/>
    </row>
    <row r="137" spans="1:9" ht="18.75" customHeight="1">
      <c r="A137" s="167" t="s">
        <v>153</v>
      </c>
      <c r="B137" s="13" t="s">
        <v>219</v>
      </c>
      <c r="C137" s="13" t="s">
        <v>219</v>
      </c>
      <c r="D137" s="13" t="s">
        <v>219</v>
      </c>
      <c r="E137" s="13" t="s">
        <v>219</v>
      </c>
      <c r="F137" s="13" t="s">
        <v>219</v>
      </c>
      <c r="G137" s="13" t="s">
        <v>219</v>
      </c>
      <c r="H137" s="13" t="s">
        <v>219</v>
      </c>
      <c r="I137" s="17" t="s">
        <v>219</v>
      </c>
    </row>
    <row r="138" spans="1:9" ht="18.75" customHeight="1">
      <c r="A138" s="160" t="s">
        <v>154</v>
      </c>
      <c r="B138" s="13" t="s">
        <v>219</v>
      </c>
      <c r="C138" s="13" t="s">
        <v>219</v>
      </c>
      <c r="D138" s="13" t="s">
        <v>219</v>
      </c>
      <c r="E138" s="13" t="s">
        <v>219</v>
      </c>
      <c r="F138" s="13" t="s">
        <v>219</v>
      </c>
      <c r="G138" s="13" t="s">
        <v>219</v>
      </c>
      <c r="H138" s="13" t="s">
        <v>219</v>
      </c>
      <c r="I138" s="17">
        <v>100</v>
      </c>
    </row>
    <row r="139" spans="1:9" ht="18.75" customHeight="1">
      <c r="A139" s="167" t="s">
        <v>189</v>
      </c>
      <c r="B139" s="13" t="s">
        <v>219</v>
      </c>
      <c r="C139" s="13" t="s">
        <v>219</v>
      </c>
      <c r="D139" s="13" t="s">
        <v>219</v>
      </c>
      <c r="E139" s="13" t="s">
        <v>219</v>
      </c>
      <c r="F139" s="13" t="s">
        <v>219</v>
      </c>
      <c r="G139" s="13" t="s">
        <v>219</v>
      </c>
      <c r="H139" s="13" t="s">
        <v>219</v>
      </c>
      <c r="I139" s="17" t="s">
        <v>219</v>
      </c>
    </row>
    <row r="140" spans="1:9" ht="18.75" customHeight="1">
      <c r="A140" s="160" t="s">
        <v>126</v>
      </c>
      <c r="B140" s="13" t="s">
        <v>219</v>
      </c>
      <c r="C140" s="13" t="s">
        <v>219</v>
      </c>
      <c r="D140" s="13" t="s">
        <v>219</v>
      </c>
      <c r="E140" s="13" t="s">
        <v>219</v>
      </c>
      <c r="F140" s="13" t="s">
        <v>219</v>
      </c>
      <c r="G140" s="13" t="s">
        <v>219</v>
      </c>
      <c r="H140" s="13" t="s">
        <v>219</v>
      </c>
      <c r="I140" s="17">
        <v>100</v>
      </c>
    </row>
    <row r="141" spans="1:9" ht="18.75" customHeight="1">
      <c r="A141" s="156" t="s">
        <v>52</v>
      </c>
      <c r="B141" s="13"/>
      <c r="C141" s="13"/>
      <c r="D141" s="13"/>
      <c r="E141" s="13"/>
      <c r="F141" s="13"/>
      <c r="G141" s="13"/>
      <c r="H141" s="13"/>
      <c r="I141" s="17"/>
    </row>
    <row r="142" spans="1:9" ht="18.75" customHeight="1">
      <c r="A142" s="167" t="s">
        <v>153</v>
      </c>
      <c r="B142" s="13" t="s">
        <v>219</v>
      </c>
      <c r="C142" s="13" t="s">
        <v>219</v>
      </c>
      <c r="D142" s="13" t="s">
        <v>219</v>
      </c>
      <c r="E142" s="13" t="s">
        <v>219</v>
      </c>
      <c r="F142" s="13" t="s">
        <v>219</v>
      </c>
      <c r="G142" s="13" t="s">
        <v>219</v>
      </c>
      <c r="H142" s="13" t="s">
        <v>219</v>
      </c>
      <c r="I142" s="17" t="s">
        <v>219</v>
      </c>
    </row>
    <row r="143" spans="1:9" ht="18.75" customHeight="1">
      <c r="A143" s="160" t="s">
        <v>154</v>
      </c>
      <c r="B143" s="13" t="s">
        <v>219</v>
      </c>
      <c r="C143" s="13" t="s">
        <v>219</v>
      </c>
      <c r="D143" s="13" t="s">
        <v>219</v>
      </c>
      <c r="E143" s="13" t="s">
        <v>219</v>
      </c>
      <c r="F143" s="13" t="s">
        <v>219</v>
      </c>
      <c r="G143" s="13" t="s">
        <v>219</v>
      </c>
      <c r="H143" s="13" t="s">
        <v>219</v>
      </c>
      <c r="I143" s="17">
        <v>100</v>
      </c>
    </row>
    <row r="144" spans="1:9" ht="18.75" customHeight="1">
      <c r="A144" s="167" t="s">
        <v>189</v>
      </c>
      <c r="B144" s="13" t="s">
        <v>219</v>
      </c>
      <c r="C144" s="13" t="s">
        <v>219</v>
      </c>
      <c r="D144" s="13" t="s">
        <v>219</v>
      </c>
      <c r="E144" s="13" t="s">
        <v>219</v>
      </c>
      <c r="F144" s="13" t="s">
        <v>219</v>
      </c>
      <c r="G144" s="13" t="s">
        <v>219</v>
      </c>
      <c r="H144" s="13" t="s">
        <v>219</v>
      </c>
      <c r="I144" s="17" t="s">
        <v>219</v>
      </c>
    </row>
    <row r="145" spans="1:9" ht="18.75" customHeight="1">
      <c r="A145" s="160" t="s">
        <v>126</v>
      </c>
      <c r="B145" s="13" t="s">
        <v>219</v>
      </c>
      <c r="C145" s="13" t="s">
        <v>219</v>
      </c>
      <c r="D145" s="13" t="s">
        <v>219</v>
      </c>
      <c r="E145" s="13" t="s">
        <v>219</v>
      </c>
      <c r="F145" s="13" t="s">
        <v>219</v>
      </c>
      <c r="G145" s="13" t="s">
        <v>219</v>
      </c>
      <c r="H145" s="13" t="s">
        <v>219</v>
      </c>
      <c r="I145" s="17">
        <v>100</v>
      </c>
    </row>
    <row r="146" spans="1:9" ht="18.75" customHeight="1">
      <c r="A146" s="156" t="s">
        <v>53</v>
      </c>
      <c r="B146" s="13"/>
      <c r="C146" s="13"/>
      <c r="D146" s="13"/>
      <c r="E146" s="13"/>
      <c r="F146" s="13"/>
      <c r="G146" s="13"/>
      <c r="H146" s="13"/>
      <c r="I146" s="17"/>
    </row>
    <row r="147" spans="1:9" ht="18.75" customHeight="1">
      <c r="A147" s="167" t="s">
        <v>153</v>
      </c>
      <c r="B147" s="13" t="s">
        <v>219</v>
      </c>
      <c r="C147" s="13" t="s">
        <v>219</v>
      </c>
      <c r="D147" s="13" t="s">
        <v>219</v>
      </c>
      <c r="E147" s="13" t="s">
        <v>219</v>
      </c>
      <c r="F147" s="13" t="s">
        <v>219</v>
      </c>
      <c r="G147" s="13" t="s">
        <v>219</v>
      </c>
      <c r="H147" s="13" t="s">
        <v>219</v>
      </c>
      <c r="I147" s="17" t="s">
        <v>219</v>
      </c>
    </row>
    <row r="148" spans="1:9" ht="18.75" customHeight="1">
      <c r="A148" s="160" t="s">
        <v>154</v>
      </c>
      <c r="B148" s="13" t="s">
        <v>219</v>
      </c>
      <c r="C148" s="13" t="s">
        <v>219</v>
      </c>
      <c r="D148" s="13" t="s">
        <v>219</v>
      </c>
      <c r="E148" s="13" t="s">
        <v>219</v>
      </c>
      <c r="F148" s="13" t="s">
        <v>219</v>
      </c>
      <c r="G148" s="13" t="s">
        <v>219</v>
      </c>
      <c r="H148" s="13" t="s">
        <v>219</v>
      </c>
      <c r="I148" s="17">
        <v>100</v>
      </c>
    </row>
    <row r="149" spans="1:9" ht="18.75" customHeight="1">
      <c r="A149" s="167" t="s">
        <v>189</v>
      </c>
      <c r="B149" s="13" t="s">
        <v>219</v>
      </c>
      <c r="C149" s="13" t="s">
        <v>219</v>
      </c>
      <c r="D149" s="13" t="s">
        <v>219</v>
      </c>
      <c r="E149" s="13" t="s">
        <v>219</v>
      </c>
      <c r="F149" s="13" t="s">
        <v>219</v>
      </c>
      <c r="G149" s="13" t="s">
        <v>219</v>
      </c>
      <c r="H149" s="13" t="s">
        <v>219</v>
      </c>
      <c r="I149" s="17" t="s">
        <v>219</v>
      </c>
    </row>
    <row r="150" spans="1:9" ht="18.75" customHeight="1">
      <c r="A150" s="162" t="s">
        <v>126</v>
      </c>
      <c r="B150" s="14" t="s">
        <v>219</v>
      </c>
      <c r="C150" s="14" t="s">
        <v>219</v>
      </c>
      <c r="D150" s="14" t="s">
        <v>219</v>
      </c>
      <c r="E150" s="14" t="s">
        <v>219</v>
      </c>
      <c r="F150" s="14" t="s">
        <v>219</v>
      </c>
      <c r="G150" s="14" t="s">
        <v>219</v>
      </c>
      <c r="H150" s="14" t="s">
        <v>219</v>
      </c>
      <c r="I150" s="18">
        <v>100</v>
      </c>
    </row>
  </sheetData>
  <mergeCells count="3">
    <mergeCell ref="A3:A4"/>
    <mergeCell ref="B3:H3"/>
    <mergeCell ref="I3:I4"/>
  </mergeCells>
  <pageMargins left="0.78740157480314965" right="0.78740157480314965" top="0.78740157480314965" bottom="0.59055118110236227" header="0.31496062992125984" footer="0.31496062992125984"/>
  <pageSetup paperSize="9" scale="70" firstPageNumber="146" orientation="portrait" useFirstPageNumber="1" r:id="rId1"/>
  <headerFooter differentOddEven="1">
    <oddHeader>&amp;C&amp;12ГРУППИРОВКИ ОБЪЕКТОВ ПЕРЕПИСИ ПО РАЗМЕРУ ЗЕМЕЛЬНОЙ ПЛОЩАДИ</oddHeader>
    <oddFooter>&amp;L&amp;12&amp;P&amp;C&amp;"Arial,полужирный курсив"Итоги Всероссийской сельскохозяйственной переписи 2016 года</oddFooter>
    <evenHeader>&amp;C&amp;12ГРУППИРОВКИ ОБЪЕКТОВ ПЕРЕПИСИ ПО РАЗМЕРУ ЗЕМЕЛЬНОЙ ПЛОЩАДИ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64.xml><?xml version="1.0" encoding="utf-8"?>
<worksheet xmlns="http://schemas.openxmlformats.org/spreadsheetml/2006/main" xmlns:r="http://schemas.openxmlformats.org/officeDocument/2006/relationships">
  <dimension ref="A2:J19"/>
  <sheetViews>
    <sheetView workbookViewId="0">
      <selection activeCell="A12" sqref="A12:I12"/>
    </sheetView>
  </sheetViews>
  <sheetFormatPr defaultRowHeight="15"/>
  <cols>
    <col min="1" max="8" width="9.140625" style="55"/>
    <col min="9" max="9" width="37" style="55" customWidth="1"/>
    <col min="10" max="16384" width="9.140625" style="55"/>
  </cols>
  <sheetData>
    <row r="2" spans="1:10" ht="15.75">
      <c r="A2" s="185" t="s">
        <v>225</v>
      </c>
      <c r="B2" s="185"/>
      <c r="C2" s="185"/>
      <c r="D2" s="185"/>
      <c r="E2" s="185"/>
      <c r="F2" s="185"/>
      <c r="G2" s="185"/>
      <c r="H2" s="185"/>
      <c r="I2" s="185"/>
      <c r="J2" s="107"/>
    </row>
    <row r="3" spans="1:10">
      <c r="A3" s="291"/>
      <c r="B3" s="291"/>
      <c r="C3" s="291"/>
      <c r="D3" s="291"/>
      <c r="E3" s="291"/>
      <c r="F3" s="291"/>
      <c r="G3" s="291"/>
      <c r="H3" s="291"/>
      <c r="I3" s="291"/>
    </row>
    <row r="4" spans="1:10">
      <c r="A4" s="186" t="s">
        <v>395</v>
      </c>
      <c r="B4" s="186"/>
      <c r="C4" s="186"/>
      <c r="D4" s="186"/>
      <c r="E4" s="186"/>
      <c r="F4" s="186"/>
      <c r="G4" s="186"/>
      <c r="H4" s="186"/>
      <c r="I4" s="186"/>
      <c r="J4" s="108"/>
    </row>
    <row r="5" spans="1:10" ht="27.75" customHeight="1">
      <c r="A5" s="186"/>
      <c r="B5" s="186"/>
      <c r="C5" s="186"/>
      <c r="D5" s="186"/>
      <c r="E5" s="186"/>
      <c r="F5" s="186"/>
      <c r="G5" s="186"/>
      <c r="H5" s="186"/>
      <c r="I5" s="186"/>
      <c r="J5" s="108"/>
    </row>
    <row r="6" spans="1:10" ht="60" customHeight="1">
      <c r="A6" s="186" t="s">
        <v>320</v>
      </c>
      <c r="B6" s="186"/>
      <c r="C6" s="186"/>
      <c r="D6" s="186"/>
      <c r="E6" s="186"/>
      <c r="F6" s="186"/>
      <c r="G6" s="186"/>
      <c r="H6" s="186"/>
      <c r="I6" s="186"/>
      <c r="J6" s="107"/>
    </row>
    <row r="7" spans="1:10" ht="81" customHeight="1">
      <c r="A7" s="290" t="s">
        <v>406</v>
      </c>
      <c r="B7" s="186"/>
      <c r="C7" s="186"/>
      <c r="D7" s="186"/>
      <c r="E7" s="186"/>
      <c r="F7" s="186"/>
      <c r="G7" s="186"/>
      <c r="H7" s="186"/>
      <c r="I7" s="186"/>
      <c r="J7" s="108"/>
    </row>
    <row r="8" spans="1:10" ht="61.5" customHeight="1">
      <c r="A8" s="290" t="s">
        <v>398</v>
      </c>
      <c r="B8" s="186"/>
      <c r="C8" s="186"/>
      <c r="D8" s="186"/>
      <c r="E8" s="186"/>
      <c r="F8" s="186"/>
      <c r="G8" s="186"/>
      <c r="H8" s="186"/>
      <c r="I8" s="186"/>
      <c r="J8" s="108"/>
    </row>
    <row r="9" spans="1:10" ht="80.25" customHeight="1">
      <c r="A9" s="290" t="s">
        <v>407</v>
      </c>
      <c r="B9" s="186"/>
      <c r="C9" s="186"/>
      <c r="D9" s="186"/>
      <c r="E9" s="186"/>
      <c r="F9" s="186"/>
      <c r="G9" s="186"/>
      <c r="H9" s="186"/>
      <c r="I9" s="186"/>
      <c r="J9" s="108"/>
    </row>
    <row r="10" spans="1:10" ht="82.5" customHeight="1">
      <c r="A10" s="290" t="s">
        <v>321</v>
      </c>
      <c r="B10" s="186"/>
      <c r="C10" s="186"/>
      <c r="D10" s="186"/>
      <c r="E10" s="186"/>
      <c r="F10" s="186"/>
      <c r="G10" s="186"/>
      <c r="H10" s="186"/>
      <c r="I10" s="186"/>
      <c r="J10" s="108"/>
    </row>
    <row r="11" spans="1:10" ht="49.5" customHeight="1">
      <c r="A11" s="186" t="s">
        <v>399</v>
      </c>
      <c r="B11" s="186"/>
      <c r="C11" s="186"/>
      <c r="D11" s="186"/>
      <c r="E11" s="186"/>
      <c r="F11" s="186"/>
      <c r="G11" s="186"/>
      <c r="H11" s="186"/>
      <c r="I11" s="186"/>
    </row>
    <row r="12" spans="1:10" ht="94.5" customHeight="1">
      <c r="A12" s="290" t="s">
        <v>396</v>
      </c>
      <c r="B12" s="186"/>
      <c r="C12" s="186"/>
      <c r="D12" s="186"/>
      <c r="E12" s="186"/>
      <c r="F12" s="186"/>
      <c r="G12" s="186"/>
      <c r="H12" s="186"/>
      <c r="I12" s="186"/>
    </row>
    <row r="13" spans="1:10" ht="96" customHeight="1">
      <c r="A13" s="186" t="s">
        <v>322</v>
      </c>
      <c r="B13" s="186"/>
      <c r="C13" s="186"/>
      <c r="D13" s="186"/>
      <c r="E13" s="186"/>
      <c r="F13" s="186"/>
      <c r="G13" s="186"/>
      <c r="H13" s="186"/>
      <c r="I13" s="186"/>
      <c r="J13" s="108"/>
    </row>
    <row r="14" spans="1:10" ht="79.5" customHeight="1">
      <c r="A14" s="290" t="s">
        <v>323</v>
      </c>
      <c r="B14" s="186"/>
      <c r="C14" s="186"/>
      <c r="D14" s="186"/>
      <c r="E14" s="186"/>
      <c r="F14" s="186"/>
      <c r="G14" s="186"/>
      <c r="H14" s="186"/>
      <c r="I14" s="186"/>
      <c r="J14" s="108"/>
    </row>
    <row r="15" spans="1:10" ht="80.25" customHeight="1">
      <c r="A15" s="186" t="s">
        <v>397</v>
      </c>
      <c r="B15" s="186"/>
      <c r="C15" s="186"/>
      <c r="D15" s="186"/>
      <c r="E15" s="186"/>
      <c r="F15" s="186"/>
      <c r="G15" s="186"/>
      <c r="H15" s="186"/>
      <c r="I15" s="186"/>
      <c r="J15" s="108"/>
    </row>
    <row r="16" spans="1:10" ht="94.5" customHeight="1">
      <c r="A16" s="186" t="s">
        <v>404</v>
      </c>
      <c r="B16" s="186"/>
      <c r="C16" s="186"/>
      <c r="D16" s="186"/>
      <c r="E16" s="186"/>
      <c r="F16" s="186"/>
      <c r="G16" s="186"/>
      <c r="H16" s="186"/>
      <c r="I16" s="186"/>
      <c r="J16" s="108"/>
    </row>
    <row r="17" spans="1:10">
      <c r="A17" s="108"/>
      <c r="B17" s="108"/>
      <c r="C17" s="108"/>
      <c r="D17" s="108"/>
      <c r="E17" s="108"/>
      <c r="F17" s="108"/>
      <c r="G17" s="108"/>
      <c r="H17" s="108"/>
      <c r="I17" s="108"/>
      <c r="J17" s="108"/>
    </row>
    <row r="18" spans="1:10">
      <c r="A18" s="108"/>
      <c r="B18" s="108"/>
      <c r="C18" s="108"/>
      <c r="D18" s="108"/>
      <c r="E18" s="108"/>
      <c r="F18" s="108"/>
      <c r="G18" s="108"/>
      <c r="H18" s="108"/>
      <c r="I18" s="108"/>
      <c r="J18" s="108"/>
    </row>
    <row r="19" spans="1:10">
      <c r="A19" s="108"/>
      <c r="B19" s="108"/>
      <c r="C19" s="108"/>
      <c r="D19" s="108"/>
      <c r="E19" s="108"/>
      <c r="F19" s="108"/>
      <c r="G19" s="108"/>
      <c r="H19" s="108"/>
      <c r="I19" s="108"/>
      <c r="J19" s="108"/>
    </row>
  </sheetData>
  <mergeCells count="14">
    <mergeCell ref="A8:I8"/>
    <mergeCell ref="A2:I2"/>
    <mergeCell ref="A3:I3"/>
    <mergeCell ref="A4:I5"/>
    <mergeCell ref="A6:I6"/>
    <mergeCell ref="A7:I7"/>
    <mergeCell ref="A11:I11"/>
    <mergeCell ref="A15:I15"/>
    <mergeCell ref="A14:I14"/>
    <mergeCell ref="A16:I16"/>
    <mergeCell ref="A9:I9"/>
    <mergeCell ref="A10:I10"/>
    <mergeCell ref="A12:I12"/>
    <mergeCell ref="A13:I13"/>
  </mergeCells>
  <pageMargins left="0.78740157480314965" right="0.78740157480314965" top="0.78740157480314965" bottom="0.78740157480314965" header="0.31496062992125984" footer="0.31496062992125984"/>
  <pageSetup paperSize="9" scale="75" firstPageNumber="149" orientation="portrait" useFirstPageNumber="1" r:id="rId1"/>
  <headerFooter>
    <oddFooter>&amp;C&amp;"Arial,полужирный курсив"Итоги Всероссийской сельскохозяйственной переписи 2016 года&amp;R&amp;12&amp;P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>
  <dimension ref="A1:J13"/>
  <sheetViews>
    <sheetView workbookViewId="0"/>
  </sheetViews>
  <sheetFormatPr defaultRowHeight="15"/>
  <cols>
    <col min="1" max="8" width="9.140625" style="55"/>
    <col min="9" max="9" width="37.140625" style="55" customWidth="1"/>
    <col min="10" max="16384" width="9.140625" style="55"/>
  </cols>
  <sheetData>
    <row r="1" spans="1:10">
      <c r="A1" s="108"/>
      <c r="B1" s="108"/>
      <c r="C1" s="108"/>
      <c r="D1" s="108"/>
      <c r="E1" s="108"/>
      <c r="F1" s="108"/>
      <c r="G1" s="108"/>
      <c r="H1" s="108"/>
      <c r="I1" s="108"/>
      <c r="J1" s="108"/>
    </row>
    <row r="2" spans="1:10" ht="49.5" customHeight="1">
      <c r="A2" s="292" t="s">
        <v>405</v>
      </c>
      <c r="B2" s="186"/>
      <c r="C2" s="186"/>
      <c r="D2" s="186"/>
      <c r="E2" s="186"/>
      <c r="F2" s="186"/>
      <c r="G2" s="186"/>
      <c r="H2" s="186"/>
      <c r="I2" s="186"/>
      <c r="J2" s="108"/>
    </row>
    <row r="3" spans="1:10" ht="35.25" customHeight="1">
      <c r="A3" s="186" t="s">
        <v>324</v>
      </c>
      <c r="B3" s="186"/>
      <c r="C3" s="186"/>
      <c r="D3" s="186"/>
      <c r="E3" s="186"/>
      <c r="F3" s="186"/>
      <c r="G3" s="186"/>
      <c r="H3" s="186"/>
      <c r="I3" s="186"/>
      <c r="J3" s="108"/>
    </row>
    <row r="4" spans="1:10" ht="64.5" customHeight="1">
      <c r="A4" s="290" t="s">
        <v>325</v>
      </c>
      <c r="B4" s="186"/>
      <c r="C4" s="186"/>
      <c r="D4" s="186"/>
      <c r="E4" s="186"/>
      <c r="F4" s="186"/>
      <c r="G4" s="186"/>
      <c r="H4" s="186"/>
      <c r="I4" s="186"/>
      <c r="J4" s="108"/>
    </row>
    <row r="5" spans="1:10" ht="47.25" customHeight="1">
      <c r="A5" s="186" t="s">
        <v>241</v>
      </c>
      <c r="B5" s="186"/>
      <c r="C5" s="186"/>
      <c r="D5" s="186"/>
      <c r="E5" s="186"/>
      <c r="F5" s="186"/>
      <c r="G5" s="186"/>
      <c r="H5" s="186"/>
      <c r="I5" s="186"/>
      <c r="J5" s="108"/>
    </row>
    <row r="6" spans="1:10" ht="79.5" customHeight="1">
      <c r="A6" s="290" t="s">
        <v>400</v>
      </c>
      <c r="B6" s="186"/>
      <c r="C6" s="186"/>
      <c r="D6" s="186"/>
      <c r="E6" s="186"/>
      <c r="F6" s="186"/>
      <c r="G6" s="186"/>
      <c r="H6" s="186"/>
      <c r="I6" s="186"/>
      <c r="J6" s="108"/>
    </row>
    <row r="7" spans="1:10" ht="20.25" customHeight="1">
      <c r="A7" s="290" t="s">
        <v>401</v>
      </c>
      <c r="B7" s="186"/>
      <c r="C7" s="186"/>
      <c r="D7" s="186"/>
      <c r="E7" s="186"/>
      <c r="F7" s="186"/>
      <c r="G7" s="186"/>
      <c r="H7" s="186"/>
      <c r="I7" s="186"/>
      <c r="J7" s="108"/>
    </row>
    <row r="8" spans="1:10" ht="53.25" customHeight="1">
      <c r="A8" s="186" t="s">
        <v>239</v>
      </c>
      <c r="B8" s="186"/>
      <c r="C8" s="186"/>
      <c r="D8" s="186"/>
      <c r="E8" s="186"/>
      <c r="F8" s="186"/>
      <c r="G8" s="186"/>
      <c r="H8" s="186"/>
      <c r="I8" s="186"/>
      <c r="J8" s="108"/>
    </row>
    <row r="9" spans="1:10" ht="48.75" customHeight="1">
      <c r="A9" s="290" t="s">
        <v>326</v>
      </c>
      <c r="B9" s="186"/>
      <c r="C9" s="186"/>
      <c r="D9" s="186"/>
      <c r="E9" s="186"/>
      <c r="F9" s="186"/>
      <c r="G9" s="186"/>
      <c r="H9" s="186"/>
      <c r="I9" s="186"/>
    </row>
    <row r="10" spans="1:10" ht="33.75" customHeight="1">
      <c r="A10" s="186" t="s">
        <v>327</v>
      </c>
      <c r="B10" s="186"/>
      <c r="C10" s="186"/>
      <c r="D10" s="186"/>
      <c r="E10" s="186"/>
      <c r="F10" s="186"/>
      <c r="G10" s="186"/>
      <c r="H10" s="186"/>
      <c r="I10" s="186"/>
    </row>
    <row r="11" spans="1:10" ht="36.75" customHeight="1">
      <c r="A11" s="186" t="s">
        <v>240</v>
      </c>
      <c r="B11" s="186"/>
      <c r="C11" s="186"/>
      <c r="D11" s="186"/>
      <c r="E11" s="186"/>
      <c r="F11" s="186"/>
      <c r="G11" s="186"/>
      <c r="H11" s="186"/>
      <c r="I11" s="186"/>
    </row>
    <row r="12" spans="1:10" ht="49.5" customHeight="1">
      <c r="A12" s="186" t="s">
        <v>402</v>
      </c>
      <c r="B12" s="186"/>
      <c r="C12" s="186"/>
      <c r="D12" s="186"/>
      <c r="E12" s="186"/>
      <c r="F12" s="186"/>
      <c r="G12" s="186"/>
      <c r="H12" s="186"/>
      <c r="I12" s="186"/>
    </row>
    <row r="13" spans="1:10" ht="36.75" customHeight="1">
      <c r="A13" s="290" t="s">
        <v>403</v>
      </c>
      <c r="B13" s="186"/>
      <c r="C13" s="186"/>
      <c r="D13" s="186"/>
      <c r="E13" s="186"/>
      <c r="F13" s="186"/>
      <c r="G13" s="186"/>
      <c r="H13" s="186"/>
      <c r="I13" s="186"/>
    </row>
  </sheetData>
  <mergeCells count="12">
    <mergeCell ref="A12:I12"/>
    <mergeCell ref="A13:I13"/>
    <mergeCell ref="A7:I7"/>
    <mergeCell ref="A8:I8"/>
    <mergeCell ref="A9:I9"/>
    <mergeCell ref="A10:I10"/>
    <mergeCell ref="A11:I11"/>
    <mergeCell ref="A2:I2"/>
    <mergeCell ref="A3:I3"/>
    <mergeCell ref="A4:I4"/>
    <mergeCell ref="A5:I5"/>
    <mergeCell ref="A6:I6"/>
  </mergeCells>
  <pageMargins left="0.78740157480314965" right="0.78740157480314965" top="0.78740157480314965" bottom="0.78740157480314965" header="0.31496062992125984" footer="0.31496062992125984"/>
  <pageSetup paperSize="9" scale="75" firstPageNumber="150" orientation="portrait" useFirstPageNumber="1" r:id="rId1"/>
  <headerFooter>
    <oddHeader>&amp;C&amp;12МЕТОДОЛОГИЧЕСКИЕ ПОЯСНЕНИЯ</oddHeader>
    <oddFooter>&amp;L&amp;12&amp;P&amp;C&amp;"Arial,полужирный курсив"Итоги Всероссийской сельскохозяйственной переписи 2016 года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>
  <dimension ref="C18:C41"/>
  <sheetViews>
    <sheetView topLeftCell="A7" zoomScaleNormal="100" workbookViewId="0">
      <selection activeCell="B9" sqref="B9"/>
    </sheetView>
  </sheetViews>
  <sheetFormatPr defaultRowHeight="15"/>
  <cols>
    <col min="1" max="1" width="4.85546875" style="34" customWidth="1"/>
    <col min="2" max="2" width="35.42578125" style="34" customWidth="1"/>
    <col min="3" max="3" width="65.28515625" style="34" customWidth="1"/>
    <col min="4" max="16384" width="9.140625" style="34"/>
  </cols>
  <sheetData>
    <row r="18" spans="3:3" ht="15" customHeight="1"/>
    <row r="19" spans="3:3" ht="15" customHeight="1">
      <c r="C19" s="130"/>
    </row>
    <row r="20" spans="3:3" ht="15" customHeight="1">
      <c r="C20" s="130"/>
    </row>
    <row r="21" spans="3:3" ht="15" customHeight="1">
      <c r="C21" s="130"/>
    </row>
    <row r="22" spans="3:3" ht="15" customHeight="1">
      <c r="C22" s="130"/>
    </row>
    <row r="23" spans="3:3" ht="15" customHeight="1">
      <c r="C23" s="130"/>
    </row>
    <row r="24" spans="3:3" ht="15" customHeight="1">
      <c r="C24" s="257" t="s">
        <v>252</v>
      </c>
    </row>
    <row r="25" spans="3:3" ht="15" customHeight="1">
      <c r="C25" s="257"/>
    </row>
    <row r="26" spans="3:3" ht="15" customHeight="1">
      <c r="C26" s="257"/>
    </row>
    <row r="27" spans="3:3" ht="15" customHeight="1">
      <c r="C27" s="257"/>
    </row>
    <row r="28" spans="3:3" ht="15" customHeight="1">
      <c r="C28" s="257"/>
    </row>
    <row r="29" spans="3:3" ht="15" customHeight="1">
      <c r="C29" s="257"/>
    </row>
    <row r="30" spans="3:3" ht="15" customHeight="1">
      <c r="C30" s="257"/>
    </row>
    <row r="31" spans="3:3" ht="15" customHeight="1">
      <c r="C31" s="257"/>
    </row>
    <row r="32" spans="3:3" ht="15" customHeight="1">
      <c r="C32" s="257"/>
    </row>
    <row r="33" spans="3:3" ht="15" customHeight="1">
      <c r="C33" s="257"/>
    </row>
    <row r="34" spans="3:3" ht="15" customHeight="1">
      <c r="C34" s="257"/>
    </row>
    <row r="35" spans="3:3" ht="15" customHeight="1">
      <c r="C35" s="257"/>
    </row>
    <row r="36" spans="3:3" ht="15" customHeight="1">
      <c r="C36" s="257"/>
    </row>
    <row r="37" spans="3:3" ht="15" customHeight="1">
      <c r="C37" s="127"/>
    </row>
    <row r="38" spans="3:3" ht="15" customHeight="1">
      <c r="C38" s="127"/>
    </row>
    <row r="39" spans="3:3" ht="15" customHeight="1">
      <c r="C39" s="130"/>
    </row>
    <row r="40" spans="3:3" ht="15" customHeight="1">
      <c r="C40" s="130"/>
    </row>
    <row r="41" spans="3:3" ht="15" customHeight="1">
      <c r="C41" s="130"/>
    </row>
  </sheetData>
  <mergeCells count="1">
    <mergeCell ref="C24:C36"/>
  </mergeCells>
  <pageMargins left="0.78740157480314965" right="0.78740157480314965" top="0.78740157480314965" bottom="0.78740157480314965" header="0.31496062992125984" footer="0.31496062992125984"/>
  <pageSetup paperSize="9" scale="75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>
  <dimension ref="A2:L42"/>
  <sheetViews>
    <sheetView zoomScaleNormal="100" zoomScaleSheetLayoutView="70" workbookViewId="0">
      <selection activeCell="A2" sqref="A2:L3"/>
    </sheetView>
  </sheetViews>
  <sheetFormatPr defaultRowHeight="12.75"/>
  <cols>
    <col min="1" max="16384" width="9.140625" style="49"/>
  </cols>
  <sheetData>
    <row r="2" spans="1:12" ht="15.75" customHeight="1">
      <c r="A2" s="293" t="s">
        <v>377</v>
      </c>
      <c r="B2" s="293"/>
      <c r="C2" s="293"/>
      <c r="D2" s="293"/>
      <c r="E2" s="293"/>
      <c r="F2" s="293"/>
      <c r="G2" s="293"/>
      <c r="H2" s="293"/>
      <c r="I2" s="293"/>
      <c r="J2" s="293"/>
      <c r="K2" s="293"/>
      <c r="L2" s="293"/>
    </row>
    <row r="3" spans="1:12" ht="15.75" customHeight="1">
      <c r="A3" s="293"/>
      <c r="B3" s="293"/>
      <c r="C3" s="293"/>
      <c r="D3" s="293"/>
      <c r="E3" s="293"/>
      <c r="F3" s="293"/>
      <c r="G3" s="293"/>
      <c r="H3" s="293"/>
      <c r="I3" s="293"/>
      <c r="J3" s="293"/>
      <c r="K3" s="293"/>
      <c r="L3" s="293"/>
    </row>
    <row r="4" spans="1:12" ht="15">
      <c r="F4" s="34" t="s">
        <v>383</v>
      </c>
    </row>
    <row r="5" spans="1:12">
      <c r="B5" s="128"/>
    </row>
    <row r="38" spans="1:12" ht="50.25" customHeight="1">
      <c r="A38" s="294" t="s">
        <v>371</v>
      </c>
      <c r="B38" s="294"/>
      <c r="C38" s="294"/>
      <c r="D38" s="294"/>
      <c r="E38" s="294"/>
      <c r="F38" s="294"/>
      <c r="G38" s="294"/>
      <c r="H38" s="294"/>
      <c r="I38" s="294"/>
      <c r="J38" s="294"/>
      <c r="K38" s="294"/>
      <c r="L38" s="294"/>
    </row>
    <row r="39" spans="1:12" ht="15">
      <c r="F39" s="34" t="s">
        <v>383</v>
      </c>
    </row>
    <row r="42" spans="1:12">
      <c r="B42" s="128" t="s">
        <v>251</v>
      </c>
    </row>
  </sheetData>
  <mergeCells count="2">
    <mergeCell ref="A2:L3"/>
    <mergeCell ref="A38:L38"/>
  </mergeCells>
  <pageMargins left="0.78740157480314965" right="0.78740157480314965" top="0.78740157480314965" bottom="0.78740157480314965" header="0.31496062992125984" footer="0.31496062992125984"/>
  <pageSetup paperSize="9" scale="75" firstPageNumber="152" orientation="portrait" useFirstPageNumber="1" r:id="rId1"/>
  <headerFooter>
    <oddFooter>&amp;L&amp;12&amp;P</oddFooter>
  </headerFooter>
  <drawing r:id="rId2"/>
</worksheet>
</file>

<file path=xl/worksheets/sheet68.xml><?xml version="1.0" encoding="utf-8"?>
<worksheet xmlns="http://schemas.openxmlformats.org/spreadsheetml/2006/main" xmlns:r="http://schemas.openxmlformats.org/officeDocument/2006/relationships">
  <dimension ref="A2:L52"/>
  <sheetViews>
    <sheetView zoomScaleNormal="100" zoomScaleSheetLayoutView="80" workbookViewId="0">
      <selection activeCell="A2" sqref="A2:L3"/>
    </sheetView>
  </sheetViews>
  <sheetFormatPr defaultRowHeight="12.75"/>
  <sheetData>
    <row r="2" spans="1:12">
      <c r="A2" s="293" t="s">
        <v>378</v>
      </c>
      <c r="B2" s="293"/>
      <c r="C2" s="293"/>
      <c r="D2" s="293"/>
      <c r="E2" s="293"/>
      <c r="F2" s="293"/>
      <c r="G2" s="293"/>
      <c r="H2" s="293"/>
      <c r="I2" s="293"/>
      <c r="J2" s="293"/>
      <c r="K2" s="293"/>
      <c r="L2" s="293"/>
    </row>
    <row r="3" spans="1:12" ht="33.75" customHeight="1">
      <c r="A3" s="293"/>
      <c r="B3" s="293"/>
      <c r="C3" s="293"/>
      <c r="D3" s="293"/>
      <c r="E3" s="293"/>
      <c r="F3" s="293"/>
      <c r="G3" s="293"/>
      <c r="H3" s="293"/>
      <c r="I3" s="293"/>
      <c r="J3" s="293"/>
      <c r="K3" s="293"/>
      <c r="L3" s="293"/>
    </row>
    <row r="4" spans="1:12" ht="15.75" customHeight="1">
      <c r="F4" s="34" t="s">
        <v>383</v>
      </c>
    </row>
    <row r="7" spans="1:12" ht="15.75">
      <c r="A7" s="131"/>
    </row>
    <row r="34" spans="1:12">
      <c r="A34" s="293" t="s">
        <v>365</v>
      </c>
      <c r="B34" s="293"/>
      <c r="C34" s="293"/>
      <c r="D34" s="293"/>
      <c r="E34" s="293"/>
      <c r="F34" s="293"/>
      <c r="G34" s="293"/>
      <c r="H34" s="293"/>
      <c r="I34" s="293"/>
      <c r="J34" s="293"/>
      <c r="K34" s="293"/>
      <c r="L34" s="293"/>
    </row>
    <row r="35" spans="1:12" ht="39.75" customHeight="1">
      <c r="A35" s="293"/>
      <c r="B35" s="293"/>
      <c r="C35" s="293"/>
      <c r="D35" s="293"/>
      <c r="E35" s="293"/>
      <c r="F35" s="293"/>
      <c r="G35" s="293"/>
      <c r="H35" s="293"/>
      <c r="I35" s="293"/>
      <c r="J35" s="293"/>
      <c r="K35" s="293"/>
      <c r="L35" s="293"/>
    </row>
    <row r="36" spans="1:12" ht="15">
      <c r="F36" s="34" t="s">
        <v>383</v>
      </c>
    </row>
    <row r="39" spans="1:12" ht="15.75">
      <c r="A39" s="131"/>
      <c r="B39" s="129"/>
    </row>
    <row r="44" spans="1:12" ht="76.5">
      <c r="B44" s="173"/>
      <c r="C44" s="174" t="s">
        <v>374</v>
      </c>
      <c r="D44" s="175" t="s">
        <v>375</v>
      </c>
      <c r="E44" s="173"/>
      <c r="F44" s="173"/>
      <c r="G44" s="173"/>
      <c r="H44" s="173"/>
      <c r="I44" s="173"/>
      <c r="J44" s="173"/>
    </row>
    <row r="45" spans="1:12" ht="51">
      <c r="B45" s="174" t="s">
        <v>372</v>
      </c>
      <c r="C45" s="173">
        <v>283.5</v>
      </c>
      <c r="D45" s="173">
        <v>361.2</v>
      </c>
      <c r="E45" s="173"/>
      <c r="F45" s="173"/>
      <c r="G45" s="173"/>
      <c r="H45" s="173"/>
      <c r="I45" s="173"/>
      <c r="J45" s="173"/>
    </row>
    <row r="46" spans="1:12" ht="51">
      <c r="B46" s="174" t="s">
        <v>373</v>
      </c>
      <c r="C46" s="173">
        <v>277.39999999999998</v>
      </c>
      <c r="D46" s="173">
        <v>358.6</v>
      </c>
      <c r="E46" s="173"/>
      <c r="F46" s="173"/>
      <c r="G46" s="173"/>
      <c r="H46" s="173"/>
      <c r="I46" s="173"/>
      <c r="J46" s="173"/>
    </row>
    <row r="47" spans="1:12">
      <c r="B47" s="174" t="s">
        <v>338</v>
      </c>
      <c r="C47" s="173">
        <v>213.8</v>
      </c>
      <c r="D47" s="173">
        <v>244.4</v>
      </c>
      <c r="E47" s="173"/>
      <c r="F47" s="173"/>
      <c r="G47" s="173"/>
      <c r="H47" s="173"/>
      <c r="I47" s="173"/>
      <c r="J47" s="173"/>
    </row>
    <row r="48" spans="1:12">
      <c r="B48" s="173"/>
      <c r="C48" s="173"/>
      <c r="D48" s="173"/>
      <c r="E48" s="173"/>
      <c r="F48" s="173"/>
      <c r="G48" s="173"/>
      <c r="H48" s="173"/>
      <c r="I48" s="173"/>
      <c r="J48" s="173"/>
    </row>
    <row r="49" spans="2:10">
      <c r="B49" s="173"/>
      <c r="C49" s="173"/>
      <c r="D49" s="173"/>
      <c r="E49" s="173"/>
      <c r="F49" s="173"/>
      <c r="G49" s="173"/>
      <c r="H49" s="173"/>
      <c r="I49" s="173"/>
      <c r="J49" s="173"/>
    </row>
    <row r="50" spans="2:10">
      <c r="B50" s="173"/>
      <c r="C50" s="173"/>
      <c r="D50" s="173"/>
      <c r="E50" s="173"/>
      <c r="F50" s="173"/>
      <c r="G50" s="173"/>
      <c r="H50" s="173"/>
      <c r="I50" s="173"/>
      <c r="J50" s="173"/>
    </row>
    <row r="51" spans="2:10">
      <c r="B51" s="173"/>
      <c r="C51" s="173"/>
      <c r="D51" s="173"/>
      <c r="E51" s="173"/>
      <c r="F51" s="173"/>
      <c r="G51" s="173"/>
      <c r="H51" s="173"/>
      <c r="I51" s="173"/>
      <c r="J51" s="173"/>
    </row>
    <row r="52" spans="2:10">
      <c r="B52" s="173"/>
      <c r="C52" s="173"/>
      <c r="D52" s="173"/>
      <c r="E52" s="173"/>
      <c r="F52" s="173"/>
      <c r="G52" s="173"/>
      <c r="H52" s="173"/>
      <c r="I52" s="173"/>
      <c r="J52" s="173"/>
    </row>
  </sheetData>
  <mergeCells count="2">
    <mergeCell ref="A2:L3"/>
    <mergeCell ref="A34:L35"/>
  </mergeCells>
  <pageMargins left="0.78740157480314965" right="0.78740157480314965" top="0.78740157480314965" bottom="0.78740157480314965" header="0.31496062992125984" footer="0.31496062992125984"/>
  <pageSetup paperSize="9" scale="70" firstPageNumber="153" orientation="portrait" useFirstPageNumber="1" r:id="rId1"/>
  <headerFooter>
    <oddFooter>&amp;R&amp;12&amp;P</oddFooter>
  </headerFooter>
  <drawing r:id="rId2"/>
</worksheet>
</file>

<file path=xl/worksheets/sheet69.xml><?xml version="1.0" encoding="utf-8"?>
<worksheet xmlns="http://schemas.openxmlformats.org/spreadsheetml/2006/main" xmlns:r="http://schemas.openxmlformats.org/officeDocument/2006/relationships">
  <dimension ref="B2:M40"/>
  <sheetViews>
    <sheetView zoomScaleNormal="100" zoomScaleSheetLayoutView="100" workbookViewId="0">
      <selection activeCell="B37" sqref="B37:M37"/>
    </sheetView>
  </sheetViews>
  <sheetFormatPr defaultRowHeight="12.75"/>
  <cols>
    <col min="1" max="1" width="1.42578125" customWidth="1"/>
  </cols>
  <sheetData>
    <row r="2" spans="2:13" ht="32.25" customHeight="1">
      <c r="B2" s="237" t="s">
        <v>379</v>
      </c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</row>
    <row r="3" spans="2:13" ht="15">
      <c r="F3" s="34" t="s">
        <v>383</v>
      </c>
    </row>
    <row r="5" spans="2:13" ht="15.75">
      <c r="B5" s="131"/>
    </row>
    <row r="6" spans="2:13" ht="9" customHeight="1"/>
    <row r="36" spans="2:13" ht="15.75">
      <c r="B36" s="237" t="s">
        <v>386</v>
      </c>
      <c r="C36" s="237"/>
      <c r="D36" s="237"/>
      <c r="E36" s="237"/>
      <c r="F36" s="237"/>
      <c r="G36" s="237"/>
      <c r="H36" s="237"/>
      <c r="I36" s="237"/>
      <c r="J36" s="237"/>
      <c r="K36" s="237"/>
      <c r="L36" s="237"/>
      <c r="M36" s="237"/>
    </row>
    <row r="37" spans="2:13" ht="28.5" customHeight="1">
      <c r="B37" s="295" t="s">
        <v>384</v>
      </c>
      <c r="C37" s="295"/>
      <c r="D37" s="295"/>
      <c r="E37" s="295"/>
      <c r="F37" s="295"/>
      <c r="G37" s="295"/>
      <c r="H37" s="295"/>
      <c r="I37" s="295"/>
      <c r="J37" s="295"/>
      <c r="K37" s="295"/>
      <c r="L37" s="295"/>
      <c r="M37" s="295"/>
    </row>
    <row r="39" spans="2:13" ht="15.75">
      <c r="B39" s="131"/>
    </row>
    <row r="40" spans="2:13" ht="6.75" customHeight="1"/>
  </sheetData>
  <mergeCells count="3">
    <mergeCell ref="B2:M2"/>
    <mergeCell ref="B36:M36"/>
    <mergeCell ref="B37:M37"/>
  </mergeCells>
  <pageMargins left="0.78740157480314965" right="0.78740157480314965" top="0.78740157480314965" bottom="0.78740157480314965" header="0.31496062992125984" footer="0.31496062992125984"/>
  <pageSetup paperSize="9" scale="70" firstPageNumber="154" orientation="portrait" useFirstPageNumber="1" r:id="rId1"/>
  <headerFooter>
    <oddFooter>&amp;L&amp;12&amp;P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M47"/>
  <sheetViews>
    <sheetView zoomScaleNormal="100" workbookViewId="0"/>
  </sheetViews>
  <sheetFormatPr defaultColWidth="11.42578125" defaultRowHeight="15"/>
  <cols>
    <col min="1" max="1" width="43.7109375" style="2" customWidth="1"/>
    <col min="2" max="4" width="14.7109375" style="2" customWidth="1"/>
    <col min="5" max="5" width="14.140625" style="2" customWidth="1"/>
    <col min="6" max="6" width="14" style="2" customWidth="1"/>
    <col min="7" max="7" width="16.140625" style="2" customWidth="1"/>
    <col min="8" max="8" width="15" style="2" customWidth="1"/>
    <col min="9" max="9" width="17.7109375" style="2" customWidth="1"/>
    <col min="10" max="10" width="17.140625" style="2" customWidth="1"/>
    <col min="11" max="11" width="17" style="2" customWidth="1"/>
    <col min="12" max="12" width="17.42578125" style="2" customWidth="1"/>
    <col min="13" max="13" width="15.5703125" style="2" customWidth="1"/>
    <col min="14" max="14" width="4.5703125" style="2" customWidth="1"/>
    <col min="15" max="16384" width="11.42578125" style="2"/>
  </cols>
  <sheetData>
    <row r="1" spans="1:13" ht="18.75" customHeight="1">
      <c r="A1" s="3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5"/>
    </row>
    <row r="2" spans="1:13" ht="18.75" customHeight="1">
      <c r="B2" s="7"/>
      <c r="C2" s="7"/>
      <c r="D2" s="7"/>
      <c r="E2" s="7"/>
      <c r="F2" s="8" t="s">
        <v>54</v>
      </c>
      <c r="G2" s="9" t="s">
        <v>55</v>
      </c>
      <c r="H2" s="7"/>
      <c r="I2" s="7"/>
      <c r="J2" s="7"/>
      <c r="K2" s="7"/>
      <c r="L2" s="7"/>
      <c r="M2" s="7"/>
    </row>
    <row r="3" spans="1:13" ht="18.75" customHeight="1">
      <c r="B3" s="1"/>
      <c r="C3" s="1"/>
      <c r="D3" s="1"/>
      <c r="E3" s="1"/>
      <c r="F3" s="11" t="s">
        <v>56</v>
      </c>
      <c r="G3" s="10" t="s">
        <v>82</v>
      </c>
      <c r="H3" s="1"/>
      <c r="I3" s="1"/>
      <c r="J3" s="1"/>
      <c r="K3" s="1"/>
      <c r="L3" s="1"/>
      <c r="M3" s="1"/>
    </row>
    <row r="4" spans="1:13" ht="18.75" customHeight="1" thickBot="1">
      <c r="A4" s="19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</row>
    <row r="5" spans="1:13" ht="18.75" customHeight="1">
      <c r="A5" s="196"/>
      <c r="B5" s="198" t="s">
        <v>8</v>
      </c>
      <c r="C5" s="200" t="s">
        <v>303</v>
      </c>
      <c r="D5" s="194" t="s">
        <v>9</v>
      </c>
      <c r="E5" s="195"/>
      <c r="F5" s="195"/>
      <c r="G5" s="74"/>
      <c r="H5" s="74"/>
      <c r="I5" s="202" t="s">
        <v>162</v>
      </c>
      <c r="J5" s="192" t="s">
        <v>218</v>
      </c>
      <c r="K5" s="193"/>
      <c r="L5" s="193"/>
      <c r="M5" s="193"/>
    </row>
    <row r="6" spans="1:13" ht="107.25" customHeight="1" thickBot="1">
      <c r="A6" s="197"/>
      <c r="B6" s="199"/>
      <c r="C6" s="201"/>
      <c r="D6" s="75" t="s">
        <v>2</v>
      </c>
      <c r="E6" s="75" t="s">
        <v>3</v>
      </c>
      <c r="F6" s="75" t="s">
        <v>1</v>
      </c>
      <c r="G6" s="75" t="s">
        <v>0</v>
      </c>
      <c r="H6" s="76" t="s">
        <v>4</v>
      </c>
      <c r="I6" s="203"/>
      <c r="J6" s="77" t="s">
        <v>164</v>
      </c>
      <c r="K6" s="78" t="s">
        <v>165</v>
      </c>
      <c r="L6" s="77" t="s">
        <v>163</v>
      </c>
      <c r="M6" s="79" t="s">
        <v>98</v>
      </c>
    </row>
    <row r="7" spans="1:13" ht="18.75" customHeight="1">
      <c r="A7" s="12" t="s">
        <v>16</v>
      </c>
      <c r="B7" s="141">
        <v>5858224.4000000004</v>
      </c>
      <c r="C7" s="141">
        <v>4884699.9000000004</v>
      </c>
      <c r="D7" s="141">
        <v>2878378.8</v>
      </c>
      <c r="E7" s="141">
        <v>862120.2</v>
      </c>
      <c r="F7" s="141">
        <v>784376.9</v>
      </c>
      <c r="G7" s="141">
        <v>9327.2000000000007</v>
      </c>
      <c r="H7" s="141">
        <v>350496.9</v>
      </c>
      <c r="I7" s="141">
        <v>4060274</v>
      </c>
      <c r="J7" s="141">
        <v>6433.7</v>
      </c>
      <c r="K7" s="141">
        <v>3859.2</v>
      </c>
      <c r="L7" s="142">
        <v>605.1</v>
      </c>
      <c r="M7" s="143" t="s">
        <v>250</v>
      </c>
    </row>
    <row r="8" spans="1:13" ht="30">
      <c r="A8" s="151" t="s">
        <v>17</v>
      </c>
      <c r="B8" s="144">
        <v>5841717</v>
      </c>
      <c r="C8" s="144">
        <v>4872043.7</v>
      </c>
      <c r="D8" s="144">
        <v>2870121.9</v>
      </c>
      <c r="E8" s="144">
        <v>860919.7</v>
      </c>
      <c r="F8" s="144">
        <v>784376.6</v>
      </c>
      <c r="G8" s="144">
        <v>7416.4</v>
      </c>
      <c r="H8" s="144">
        <v>349209.2</v>
      </c>
      <c r="I8" s="144">
        <v>4049734.5</v>
      </c>
      <c r="J8" s="144">
        <v>6433.7</v>
      </c>
      <c r="K8" s="144">
        <v>3859.2</v>
      </c>
      <c r="L8" s="145">
        <v>605.1</v>
      </c>
      <c r="M8" s="146" t="s">
        <v>250</v>
      </c>
    </row>
    <row r="9" spans="1:13" ht="18.75" customHeight="1">
      <c r="A9" s="152" t="s">
        <v>18</v>
      </c>
      <c r="B9" s="144">
        <v>238037.4</v>
      </c>
      <c r="C9" s="144">
        <v>221946.1</v>
      </c>
      <c r="D9" s="144">
        <v>120188.7</v>
      </c>
      <c r="E9" s="144">
        <v>24732.799999999999</v>
      </c>
      <c r="F9" s="144">
        <v>64755</v>
      </c>
      <c r="G9" s="144">
        <v>580.20000000000005</v>
      </c>
      <c r="H9" s="144">
        <v>11689.4</v>
      </c>
      <c r="I9" s="144">
        <v>206707.4</v>
      </c>
      <c r="J9" s="144" t="s">
        <v>219</v>
      </c>
      <c r="K9" s="144" t="s">
        <v>219</v>
      </c>
      <c r="L9" s="145" t="s">
        <v>250</v>
      </c>
      <c r="M9" s="146" t="s">
        <v>219</v>
      </c>
    </row>
    <row r="10" spans="1:13" ht="18.75" customHeight="1">
      <c r="A10" s="152" t="s">
        <v>19</v>
      </c>
      <c r="B10" s="144">
        <v>322425</v>
      </c>
      <c r="C10" s="144">
        <v>250372</v>
      </c>
      <c r="D10" s="144">
        <v>82442.399999999994</v>
      </c>
      <c r="E10" s="144">
        <v>82190.7</v>
      </c>
      <c r="F10" s="144">
        <v>69766.8</v>
      </c>
      <c r="G10" s="144">
        <v>382.5</v>
      </c>
      <c r="H10" s="144">
        <v>15589.7</v>
      </c>
      <c r="I10" s="144">
        <v>153890</v>
      </c>
      <c r="J10" s="144" t="s">
        <v>219</v>
      </c>
      <c r="K10" s="144" t="s">
        <v>219</v>
      </c>
      <c r="L10" s="145" t="s">
        <v>219</v>
      </c>
      <c r="M10" s="146" t="s">
        <v>219</v>
      </c>
    </row>
    <row r="11" spans="1:13" ht="18.75" customHeight="1">
      <c r="A11" s="152" t="s">
        <v>20</v>
      </c>
      <c r="B11" s="144">
        <v>53785.9</v>
      </c>
      <c r="C11" s="144">
        <v>51222.400000000001</v>
      </c>
      <c r="D11" s="144">
        <v>36089.5</v>
      </c>
      <c r="E11" s="144">
        <v>6534.5</v>
      </c>
      <c r="F11" s="144">
        <v>289.2</v>
      </c>
      <c r="G11" s="144">
        <v>42.1</v>
      </c>
      <c r="H11" s="144">
        <v>8267</v>
      </c>
      <c r="I11" s="144">
        <v>40575.4</v>
      </c>
      <c r="J11" s="144" t="s">
        <v>219</v>
      </c>
      <c r="K11" s="144" t="s">
        <v>219</v>
      </c>
      <c r="L11" s="145" t="s">
        <v>219</v>
      </c>
      <c r="M11" s="146" t="s">
        <v>219</v>
      </c>
    </row>
    <row r="12" spans="1:13" ht="18.75" customHeight="1">
      <c r="A12" s="152" t="s">
        <v>21</v>
      </c>
      <c r="B12" s="144">
        <v>345507.2</v>
      </c>
      <c r="C12" s="144">
        <v>203178.7</v>
      </c>
      <c r="D12" s="144">
        <v>89226.8</v>
      </c>
      <c r="E12" s="144">
        <v>59640.1</v>
      </c>
      <c r="F12" s="144">
        <v>32580.5</v>
      </c>
      <c r="G12" s="144">
        <v>1002.3</v>
      </c>
      <c r="H12" s="144">
        <v>20729</v>
      </c>
      <c r="I12" s="144">
        <v>173869.2</v>
      </c>
      <c r="J12" s="144" t="s">
        <v>219</v>
      </c>
      <c r="K12" s="144" t="s">
        <v>219</v>
      </c>
      <c r="L12" s="145" t="s">
        <v>219</v>
      </c>
      <c r="M12" s="146" t="s">
        <v>219</v>
      </c>
    </row>
    <row r="13" spans="1:13" ht="18.75" customHeight="1">
      <c r="A13" s="152" t="s">
        <v>22</v>
      </c>
      <c r="B13" s="144">
        <v>250116.9</v>
      </c>
      <c r="C13" s="144">
        <v>227849.5</v>
      </c>
      <c r="D13" s="144">
        <v>92949.2</v>
      </c>
      <c r="E13" s="144">
        <v>54517.5</v>
      </c>
      <c r="F13" s="144">
        <v>46239.199999999997</v>
      </c>
      <c r="G13" s="144">
        <v>57.7</v>
      </c>
      <c r="H13" s="144">
        <v>34085.9</v>
      </c>
      <c r="I13" s="144">
        <v>133824.5</v>
      </c>
      <c r="J13" s="144" t="s">
        <v>219</v>
      </c>
      <c r="K13" s="144" t="s">
        <v>219</v>
      </c>
      <c r="L13" s="145" t="s">
        <v>219</v>
      </c>
      <c r="M13" s="146" t="s">
        <v>219</v>
      </c>
    </row>
    <row r="14" spans="1:13" ht="18.75" customHeight="1">
      <c r="A14" s="152" t="s">
        <v>23</v>
      </c>
      <c r="B14" s="144">
        <v>279245.7</v>
      </c>
      <c r="C14" s="144">
        <v>228134.2</v>
      </c>
      <c r="D14" s="144">
        <v>94725.2</v>
      </c>
      <c r="E14" s="144">
        <v>70413.399999999994</v>
      </c>
      <c r="F14" s="144">
        <v>55193.5</v>
      </c>
      <c r="G14" s="144">
        <v>46.8</v>
      </c>
      <c r="H14" s="144">
        <v>7755.2</v>
      </c>
      <c r="I14" s="144">
        <v>187172.9</v>
      </c>
      <c r="J14" s="144" t="s">
        <v>219</v>
      </c>
      <c r="K14" s="144" t="s">
        <v>219</v>
      </c>
      <c r="L14" s="145" t="s">
        <v>219</v>
      </c>
      <c r="M14" s="146" t="s">
        <v>219</v>
      </c>
    </row>
    <row r="15" spans="1:13" ht="18.75" customHeight="1">
      <c r="A15" s="152" t="s">
        <v>24</v>
      </c>
      <c r="B15" s="144">
        <v>151454.79999999999</v>
      </c>
      <c r="C15" s="144">
        <v>136160.29999999999</v>
      </c>
      <c r="D15" s="144">
        <v>109077.2</v>
      </c>
      <c r="E15" s="144">
        <v>9533.2000000000007</v>
      </c>
      <c r="F15" s="144">
        <v>6973.1</v>
      </c>
      <c r="G15" s="144">
        <v>214.1</v>
      </c>
      <c r="H15" s="144">
        <v>10362.799999999999</v>
      </c>
      <c r="I15" s="144">
        <v>112993.9</v>
      </c>
      <c r="J15" s="144">
        <v>27</v>
      </c>
      <c r="K15" s="144" t="s">
        <v>250</v>
      </c>
      <c r="L15" s="145" t="s">
        <v>219</v>
      </c>
      <c r="M15" s="146" t="s">
        <v>219</v>
      </c>
    </row>
    <row r="16" spans="1:13" ht="18.75" customHeight="1">
      <c r="A16" s="152" t="s">
        <v>25</v>
      </c>
      <c r="B16" s="144">
        <v>310494.7</v>
      </c>
      <c r="C16" s="144">
        <v>248603.9</v>
      </c>
      <c r="D16" s="144">
        <v>142227.79999999999</v>
      </c>
      <c r="E16" s="144">
        <v>44667.6</v>
      </c>
      <c r="F16" s="144">
        <v>57662.6</v>
      </c>
      <c r="G16" s="144">
        <v>88</v>
      </c>
      <c r="H16" s="144">
        <v>3958</v>
      </c>
      <c r="I16" s="144">
        <v>239494.5</v>
      </c>
      <c r="J16" s="144" t="s">
        <v>250</v>
      </c>
      <c r="K16" s="144" t="s">
        <v>250</v>
      </c>
      <c r="L16" s="145" t="s">
        <v>219</v>
      </c>
      <c r="M16" s="146" t="s">
        <v>219</v>
      </c>
    </row>
    <row r="17" spans="1:13" ht="18.75" customHeight="1">
      <c r="A17" s="152" t="s">
        <v>26</v>
      </c>
      <c r="B17" s="144">
        <v>145521.29999999999</v>
      </c>
      <c r="C17" s="144">
        <v>109889.60000000001</v>
      </c>
      <c r="D17" s="144">
        <v>51910.3</v>
      </c>
      <c r="E17" s="144">
        <v>22729.200000000001</v>
      </c>
      <c r="F17" s="144">
        <v>17518.5</v>
      </c>
      <c r="G17" s="144">
        <v>34.799999999999997</v>
      </c>
      <c r="H17" s="144">
        <v>17696.8</v>
      </c>
      <c r="I17" s="144">
        <v>59821.5</v>
      </c>
      <c r="J17" s="144" t="s">
        <v>219</v>
      </c>
      <c r="K17" s="144" t="s">
        <v>219</v>
      </c>
      <c r="L17" s="145" t="s">
        <v>250</v>
      </c>
      <c r="M17" s="146" t="s">
        <v>219</v>
      </c>
    </row>
    <row r="18" spans="1:13" ht="18.75" customHeight="1">
      <c r="A18" s="152" t="s">
        <v>27</v>
      </c>
      <c r="B18" s="144">
        <v>115174.5</v>
      </c>
      <c r="C18" s="144">
        <v>93349</v>
      </c>
      <c r="D18" s="144">
        <v>62538</v>
      </c>
      <c r="E18" s="144">
        <v>9925.2000000000007</v>
      </c>
      <c r="F18" s="144">
        <v>8214</v>
      </c>
      <c r="G18" s="144">
        <v>134.80000000000001</v>
      </c>
      <c r="H18" s="144">
        <v>12537</v>
      </c>
      <c r="I18" s="144">
        <v>57459</v>
      </c>
      <c r="J18" s="144" t="s">
        <v>219</v>
      </c>
      <c r="K18" s="144" t="s">
        <v>219</v>
      </c>
      <c r="L18" s="145" t="s">
        <v>219</v>
      </c>
      <c r="M18" s="146" t="s">
        <v>219</v>
      </c>
    </row>
    <row r="19" spans="1:13" ht="18.75" customHeight="1">
      <c r="A19" s="152" t="s">
        <v>28</v>
      </c>
      <c r="B19" s="144">
        <v>201304</v>
      </c>
      <c r="C19" s="144">
        <v>186864.7</v>
      </c>
      <c r="D19" s="144">
        <v>156921.60000000001</v>
      </c>
      <c r="E19" s="144">
        <v>8097.8</v>
      </c>
      <c r="F19" s="144">
        <v>13545.8</v>
      </c>
      <c r="G19" s="144">
        <v>257.2</v>
      </c>
      <c r="H19" s="144">
        <v>8042.3</v>
      </c>
      <c r="I19" s="144">
        <v>174388.6</v>
      </c>
      <c r="J19" s="144" t="s">
        <v>250</v>
      </c>
      <c r="K19" s="144" t="s">
        <v>219</v>
      </c>
      <c r="L19" s="145" t="s">
        <v>250</v>
      </c>
      <c r="M19" s="146" t="s">
        <v>219</v>
      </c>
    </row>
    <row r="20" spans="1:13" ht="18.75" customHeight="1">
      <c r="A20" s="152" t="s">
        <v>29</v>
      </c>
      <c r="B20" s="144">
        <v>195820.4</v>
      </c>
      <c r="C20" s="144">
        <v>190220.9</v>
      </c>
      <c r="D20" s="144">
        <v>139533.4</v>
      </c>
      <c r="E20" s="144">
        <v>22497</v>
      </c>
      <c r="F20" s="144">
        <v>25798.3</v>
      </c>
      <c r="G20" s="144">
        <v>40.4</v>
      </c>
      <c r="H20" s="144">
        <v>2351.6999999999998</v>
      </c>
      <c r="I20" s="144">
        <v>176889.1</v>
      </c>
      <c r="J20" s="144" t="s">
        <v>219</v>
      </c>
      <c r="K20" s="144" t="s">
        <v>219</v>
      </c>
      <c r="L20" s="145" t="s">
        <v>219</v>
      </c>
      <c r="M20" s="146" t="s">
        <v>219</v>
      </c>
    </row>
    <row r="21" spans="1:13" ht="18.75" customHeight="1">
      <c r="A21" s="152" t="s">
        <v>30</v>
      </c>
      <c r="B21" s="144">
        <v>337250.3</v>
      </c>
      <c r="C21" s="144">
        <v>308904.90000000002</v>
      </c>
      <c r="D21" s="144">
        <v>214983</v>
      </c>
      <c r="E21" s="144">
        <v>32642.799999999999</v>
      </c>
      <c r="F21" s="144">
        <v>46117.3</v>
      </c>
      <c r="G21" s="144">
        <v>253.8</v>
      </c>
      <c r="H21" s="144">
        <v>14908</v>
      </c>
      <c r="I21" s="144">
        <v>274946.7</v>
      </c>
      <c r="J21" s="144" t="s">
        <v>250</v>
      </c>
      <c r="K21" s="144" t="s">
        <v>219</v>
      </c>
      <c r="L21" s="145" t="s">
        <v>219</v>
      </c>
      <c r="M21" s="146" t="s">
        <v>219</v>
      </c>
    </row>
    <row r="22" spans="1:13" ht="18.75" customHeight="1">
      <c r="A22" s="152" t="s">
        <v>31</v>
      </c>
      <c r="B22" s="144">
        <v>159145.79999999999</v>
      </c>
      <c r="C22" s="144">
        <v>119884.8</v>
      </c>
      <c r="D22" s="144">
        <v>63427.6</v>
      </c>
      <c r="E22" s="144">
        <v>30182.6</v>
      </c>
      <c r="F22" s="144">
        <v>17447.2</v>
      </c>
      <c r="G22" s="144">
        <v>58.8</v>
      </c>
      <c r="H22" s="144">
        <v>8768.5</v>
      </c>
      <c r="I22" s="144">
        <v>104665.1</v>
      </c>
      <c r="J22" s="144" t="s">
        <v>219</v>
      </c>
      <c r="K22" s="144" t="s">
        <v>219</v>
      </c>
      <c r="L22" s="145" t="s">
        <v>219</v>
      </c>
      <c r="M22" s="146" t="s">
        <v>219</v>
      </c>
    </row>
    <row r="23" spans="1:13" ht="18.75" customHeight="1">
      <c r="A23" s="152" t="s">
        <v>32</v>
      </c>
      <c r="B23" s="144">
        <v>314119.09999999998</v>
      </c>
      <c r="C23" s="144">
        <v>294723.3</v>
      </c>
      <c r="D23" s="144">
        <v>190863.4</v>
      </c>
      <c r="E23" s="144">
        <v>41986.9</v>
      </c>
      <c r="F23" s="144">
        <v>52544.2</v>
      </c>
      <c r="G23" s="144">
        <v>119.3</v>
      </c>
      <c r="H23" s="144">
        <v>9209.5</v>
      </c>
      <c r="I23" s="144">
        <v>283337</v>
      </c>
      <c r="J23" s="144" t="s">
        <v>219</v>
      </c>
      <c r="K23" s="144" t="s">
        <v>219</v>
      </c>
      <c r="L23" s="145" t="s">
        <v>219</v>
      </c>
      <c r="M23" s="146" t="s">
        <v>219</v>
      </c>
    </row>
    <row r="24" spans="1:13" ht="18.75" customHeight="1">
      <c r="A24" s="152" t="s">
        <v>33</v>
      </c>
      <c r="B24" s="144">
        <v>23762.400000000001</v>
      </c>
      <c r="C24" s="144">
        <v>23569.7</v>
      </c>
      <c r="D24" s="144">
        <v>16091.7</v>
      </c>
      <c r="E24" s="144">
        <v>5825.6</v>
      </c>
      <c r="F24" s="144">
        <v>714.2</v>
      </c>
      <c r="G24" s="144">
        <v>19.8</v>
      </c>
      <c r="H24" s="144">
        <v>918.4</v>
      </c>
      <c r="I24" s="144">
        <v>19473.2</v>
      </c>
      <c r="J24" s="144" t="s">
        <v>219</v>
      </c>
      <c r="K24" s="144" t="s">
        <v>219</v>
      </c>
      <c r="L24" s="145" t="s">
        <v>219</v>
      </c>
      <c r="M24" s="146" t="s">
        <v>219</v>
      </c>
    </row>
    <row r="25" spans="1:13" ht="18.75" customHeight="1">
      <c r="A25" s="152" t="s">
        <v>34</v>
      </c>
      <c r="B25" s="144">
        <v>79558.899999999994</v>
      </c>
      <c r="C25" s="144">
        <v>78675.600000000006</v>
      </c>
      <c r="D25" s="144">
        <v>53835.7</v>
      </c>
      <c r="E25" s="144">
        <v>8332.5</v>
      </c>
      <c r="F25" s="144">
        <v>7955.3</v>
      </c>
      <c r="G25" s="144">
        <v>54.7</v>
      </c>
      <c r="H25" s="144">
        <v>8497.4</v>
      </c>
      <c r="I25" s="144">
        <v>58401</v>
      </c>
      <c r="J25" s="144" t="s">
        <v>219</v>
      </c>
      <c r="K25" s="144" t="s">
        <v>219</v>
      </c>
      <c r="L25" s="145" t="s">
        <v>219</v>
      </c>
      <c r="M25" s="146" t="s">
        <v>219</v>
      </c>
    </row>
    <row r="26" spans="1:13" ht="18.75" customHeight="1">
      <c r="A26" s="152" t="s">
        <v>35</v>
      </c>
      <c r="B26" s="144">
        <v>47345.5</v>
      </c>
      <c r="C26" s="144">
        <v>43293.7</v>
      </c>
      <c r="D26" s="144">
        <v>26500.400000000001</v>
      </c>
      <c r="E26" s="144">
        <v>2476</v>
      </c>
      <c r="F26" s="144">
        <v>664.9</v>
      </c>
      <c r="G26" s="144">
        <v>266.89999999999998</v>
      </c>
      <c r="H26" s="144">
        <v>13385.4</v>
      </c>
      <c r="I26" s="144">
        <v>29201.3</v>
      </c>
      <c r="J26" s="144" t="s">
        <v>250</v>
      </c>
      <c r="K26" s="144" t="s">
        <v>250</v>
      </c>
      <c r="L26" s="145" t="s">
        <v>219</v>
      </c>
      <c r="M26" s="146" t="s">
        <v>219</v>
      </c>
    </row>
    <row r="27" spans="1:13" ht="18.75" customHeight="1">
      <c r="A27" s="152" t="s">
        <v>36</v>
      </c>
      <c r="B27" s="144">
        <v>100959.2</v>
      </c>
      <c r="C27" s="144">
        <v>87344.8</v>
      </c>
      <c r="D27" s="144">
        <v>63754.9</v>
      </c>
      <c r="E27" s="144">
        <v>5417.2</v>
      </c>
      <c r="F27" s="144">
        <v>3419.3</v>
      </c>
      <c r="G27" s="144">
        <v>1505</v>
      </c>
      <c r="H27" s="144">
        <v>13248.3</v>
      </c>
      <c r="I27" s="144">
        <v>72291.100000000006</v>
      </c>
      <c r="J27" s="144">
        <v>823.3</v>
      </c>
      <c r="K27" s="144">
        <v>368</v>
      </c>
      <c r="L27" s="145" t="s">
        <v>219</v>
      </c>
      <c r="M27" s="146" t="s">
        <v>219</v>
      </c>
    </row>
    <row r="28" spans="1:13" ht="18.75" customHeight="1">
      <c r="A28" s="152" t="s">
        <v>37</v>
      </c>
      <c r="B28" s="144">
        <v>185970.8</v>
      </c>
      <c r="C28" s="144">
        <v>172348.7</v>
      </c>
      <c r="D28" s="144">
        <v>140872.1</v>
      </c>
      <c r="E28" s="144">
        <v>7942.7</v>
      </c>
      <c r="F28" s="144">
        <v>10207.200000000001</v>
      </c>
      <c r="G28" s="144">
        <v>265.89999999999998</v>
      </c>
      <c r="H28" s="144">
        <v>13060.9</v>
      </c>
      <c r="I28" s="144">
        <v>146837.6</v>
      </c>
      <c r="J28" s="144" t="s">
        <v>250</v>
      </c>
      <c r="K28" s="144" t="s">
        <v>250</v>
      </c>
      <c r="L28" s="145" t="s">
        <v>219</v>
      </c>
      <c r="M28" s="146" t="s">
        <v>219</v>
      </c>
    </row>
    <row r="29" spans="1:13" ht="18.75" customHeight="1">
      <c r="A29" s="152" t="s">
        <v>38</v>
      </c>
      <c r="B29" s="144">
        <v>224243.3</v>
      </c>
      <c r="C29" s="144">
        <v>61710.3</v>
      </c>
      <c r="D29" s="144">
        <v>13914.5</v>
      </c>
      <c r="E29" s="144">
        <v>25729.8</v>
      </c>
      <c r="F29" s="144">
        <v>6997.3</v>
      </c>
      <c r="G29" s="144">
        <v>15.9</v>
      </c>
      <c r="H29" s="144">
        <v>15052.7</v>
      </c>
      <c r="I29" s="144">
        <v>25875.599999999999</v>
      </c>
      <c r="J29" s="144" t="s">
        <v>219</v>
      </c>
      <c r="K29" s="144" t="s">
        <v>219</v>
      </c>
      <c r="L29" s="145" t="s">
        <v>219</v>
      </c>
      <c r="M29" s="146" t="s">
        <v>219</v>
      </c>
    </row>
    <row r="30" spans="1:13" ht="18.75" customHeight="1">
      <c r="A30" s="152" t="s">
        <v>39</v>
      </c>
      <c r="B30" s="144">
        <v>166356</v>
      </c>
      <c r="C30" s="144">
        <v>154783.5</v>
      </c>
      <c r="D30" s="144">
        <v>118846.39999999999</v>
      </c>
      <c r="E30" s="144">
        <v>11761.4</v>
      </c>
      <c r="F30" s="144">
        <v>15442.9</v>
      </c>
      <c r="G30" s="144">
        <v>72.8</v>
      </c>
      <c r="H30" s="144">
        <v>8660.1</v>
      </c>
      <c r="I30" s="144">
        <v>144743.4</v>
      </c>
      <c r="J30" s="144" t="s">
        <v>250</v>
      </c>
      <c r="K30" s="144" t="s">
        <v>250</v>
      </c>
      <c r="L30" s="145" t="s">
        <v>250</v>
      </c>
      <c r="M30" s="146" t="s">
        <v>250</v>
      </c>
    </row>
    <row r="31" spans="1:13" ht="18.75" customHeight="1">
      <c r="A31" s="152" t="s">
        <v>40</v>
      </c>
      <c r="B31" s="144">
        <v>221330.1</v>
      </c>
      <c r="C31" s="144">
        <v>210520.6</v>
      </c>
      <c r="D31" s="144">
        <v>130364</v>
      </c>
      <c r="E31" s="144">
        <v>38046.1</v>
      </c>
      <c r="F31" s="144">
        <v>34509.199999999997</v>
      </c>
      <c r="G31" s="144">
        <v>154.1</v>
      </c>
      <c r="H31" s="144">
        <v>7447.2</v>
      </c>
      <c r="I31" s="144">
        <v>197799.6</v>
      </c>
      <c r="J31" s="144" t="s">
        <v>219</v>
      </c>
      <c r="K31" s="144" t="s">
        <v>219</v>
      </c>
      <c r="L31" s="145" t="s">
        <v>219</v>
      </c>
      <c r="M31" s="146" t="s">
        <v>219</v>
      </c>
    </row>
    <row r="32" spans="1:13" ht="18.75" customHeight="1">
      <c r="A32" s="152" t="s">
        <v>41</v>
      </c>
      <c r="B32" s="144">
        <v>240074.9</v>
      </c>
      <c r="C32" s="144">
        <v>211338.8</v>
      </c>
      <c r="D32" s="144">
        <v>162325.1</v>
      </c>
      <c r="E32" s="144">
        <v>14838.8</v>
      </c>
      <c r="F32" s="144">
        <v>18006.599999999999</v>
      </c>
      <c r="G32" s="144">
        <v>608.79999999999995</v>
      </c>
      <c r="H32" s="144">
        <v>15559.5</v>
      </c>
      <c r="I32" s="144">
        <v>173811.20000000001</v>
      </c>
      <c r="J32" s="144" t="s">
        <v>250</v>
      </c>
      <c r="K32" s="144" t="s">
        <v>219</v>
      </c>
      <c r="L32" s="145" t="s">
        <v>219</v>
      </c>
      <c r="M32" s="146" t="s">
        <v>219</v>
      </c>
    </row>
    <row r="33" spans="1:13" ht="18.75" customHeight="1">
      <c r="A33" s="152" t="s">
        <v>42</v>
      </c>
      <c r="B33" s="144">
        <v>192520.1</v>
      </c>
      <c r="C33" s="144">
        <v>126362.8</v>
      </c>
      <c r="D33" s="144">
        <v>47031.6</v>
      </c>
      <c r="E33" s="144">
        <v>45840.4</v>
      </c>
      <c r="F33" s="144">
        <v>23425.7</v>
      </c>
      <c r="G33" s="144">
        <v>21.2</v>
      </c>
      <c r="H33" s="144">
        <v>10044</v>
      </c>
      <c r="I33" s="144">
        <v>71424.7</v>
      </c>
      <c r="J33" s="144" t="s">
        <v>219</v>
      </c>
      <c r="K33" s="144" t="s">
        <v>219</v>
      </c>
      <c r="L33" s="145" t="s">
        <v>219</v>
      </c>
      <c r="M33" s="146" t="s">
        <v>219</v>
      </c>
    </row>
    <row r="34" spans="1:13" ht="18.75" customHeight="1">
      <c r="A34" s="152" t="s">
        <v>43</v>
      </c>
      <c r="B34" s="144">
        <v>193597.4</v>
      </c>
      <c r="C34" s="144">
        <v>150636.29999999999</v>
      </c>
      <c r="D34" s="144">
        <v>77423.3</v>
      </c>
      <c r="E34" s="144">
        <v>41651.4</v>
      </c>
      <c r="F34" s="144">
        <v>29053.200000000001</v>
      </c>
      <c r="G34" s="144">
        <v>23</v>
      </c>
      <c r="H34" s="144">
        <v>2485.4</v>
      </c>
      <c r="I34" s="144">
        <v>144248.9</v>
      </c>
      <c r="J34" s="144" t="s">
        <v>219</v>
      </c>
      <c r="K34" s="144" t="s">
        <v>219</v>
      </c>
      <c r="L34" s="145" t="s">
        <v>219</v>
      </c>
      <c r="M34" s="146" t="s">
        <v>219</v>
      </c>
    </row>
    <row r="35" spans="1:13" ht="18.75" customHeight="1">
      <c r="A35" s="152" t="s">
        <v>44</v>
      </c>
      <c r="B35" s="144">
        <v>213049.3</v>
      </c>
      <c r="C35" s="144">
        <v>176765.5</v>
      </c>
      <c r="D35" s="144">
        <v>64709.8</v>
      </c>
      <c r="E35" s="144">
        <v>60334.9</v>
      </c>
      <c r="F35" s="144">
        <v>43147.1</v>
      </c>
      <c r="G35" s="144">
        <v>14.5</v>
      </c>
      <c r="H35" s="144">
        <v>8559.1</v>
      </c>
      <c r="I35" s="144">
        <v>164918.39999999999</v>
      </c>
      <c r="J35" s="144" t="s">
        <v>219</v>
      </c>
      <c r="K35" s="144" t="s">
        <v>219</v>
      </c>
      <c r="L35" s="145" t="s">
        <v>219</v>
      </c>
      <c r="M35" s="146" t="s">
        <v>219</v>
      </c>
    </row>
    <row r="36" spans="1:13" ht="18.75" customHeight="1">
      <c r="A36" s="152" t="s">
        <v>45</v>
      </c>
      <c r="B36" s="144">
        <v>190168.3</v>
      </c>
      <c r="C36" s="144">
        <v>180697.60000000001</v>
      </c>
      <c r="D36" s="144">
        <v>143750.1</v>
      </c>
      <c r="E36" s="144">
        <v>12351.8</v>
      </c>
      <c r="F36" s="144">
        <v>12484.9</v>
      </c>
      <c r="G36" s="144">
        <v>856.7</v>
      </c>
      <c r="H36" s="144">
        <v>11254.1</v>
      </c>
      <c r="I36" s="144">
        <v>151592.6</v>
      </c>
      <c r="J36" s="144" t="s">
        <v>250</v>
      </c>
      <c r="K36" s="144" t="s">
        <v>219</v>
      </c>
      <c r="L36" s="145" t="s">
        <v>250</v>
      </c>
      <c r="M36" s="146" t="s">
        <v>219</v>
      </c>
    </row>
    <row r="37" spans="1:13" ht="18.75" customHeight="1">
      <c r="A37" s="152" t="s">
        <v>46</v>
      </c>
      <c r="B37" s="144">
        <v>246906.8</v>
      </c>
      <c r="C37" s="144">
        <v>227376.1</v>
      </c>
      <c r="D37" s="144">
        <v>113208.1</v>
      </c>
      <c r="E37" s="144">
        <v>48070.2</v>
      </c>
      <c r="F37" s="144">
        <v>53665.4</v>
      </c>
      <c r="G37" s="144">
        <v>194.4</v>
      </c>
      <c r="H37" s="144">
        <v>12237.9</v>
      </c>
      <c r="I37" s="144">
        <v>212818.1</v>
      </c>
      <c r="J37" s="144" t="s">
        <v>250</v>
      </c>
      <c r="K37" s="144" t="s">
        <v>219</v>
      </c>
      <c r="L37" s="145" t="s">
        <v>219</v>
      </c>
      <c r="M37" s="146" t="s">
        <v>219</v>
      </c>
    </row>
    <row r="38" spans="1:13" ht="18.75" customHeight="1">
      <c r="A38" s="152" t="s">
        <v>47</v>
      </c>
      <c r="B38" s="144">
        <v>96470.9</v>
      </c>
      <c r="C38" s="144">
        <v>95315.4</v>
      </c>
      <c r="D38" s="144">
        <v>50389.8</v>
      </c>
      <c r="E38" s="144">
        <v>12009.6</v>
      </c>
      <c r="F38" s="144">
        <v>10038.4</v>
      </c>
      <c r="G38" s="144">
        <v>29.6</v>
      </c>
      <c r="H38" s="144">
        <v>22848.1</v>
      </c>
      <c r="I38" s="144">
        <v>56263.1</v>
      </c>
      <c r="J38" s="144" t="s">
        <v>219</v>
      </c>
      <c r="K38" s="144" t="s">
        <v>219</v>
      </c>
      <c r="L38" s="145" t="s">
        <v>219</v>
      </c>
      <c r="M38" s="146" t="s">
        <v>219</v>
      </c>
    </row>
    <row r="39" spans="1:13" ht="30" customHeight="1">
      <c r="A39" s="151" t="s">
        <v>48</v>
      </c>
      <c r="B39" s="144">
        <v>16507.5</v>
      </c>
      <c r="C39" s="144">
        <v>12656.2</v>
      </c>
      <c r="D39" s="144">
        <v>8257</v>
      </c>
      <c r="E39" s="144">
        <v>1200.5</v>
      </c>
      <c r="F39" s="144">
        <v>0.3</v>
      </c>
      <c r="G39" s="144">
        <v>1910.7</v>
      </c>
      <c r="H39" s="144">
        <v>1287.5999999999999</v>
      </c>
      <c r="I39" s="144">
        <v>10539.5</v>
      </c>
      <c r="J39" s="144" t="s">
        <v>219</v>
      </c>
      <c r="K39" s="144" t="s">
        <v>219</v>
      </c>
      <c r="L39" s="145" t="s">
        <v>219</v>
      </c>
      <c r="M39" s="146" t="s">
        <v>219</v>
      </c>
    </row>
    <row r="40" spans="1:13" ht="18.75" customHeight="1">
      <c r="A40" s="152" t="s">
        <v>49</v>
      </c>
      <c r="B40" s="144">
        <v>8837.1</v>
      </c>
      <c r="C40" s="144">
        <v>6048.3</v>
      </c>
      <c r="D40" s="144">
        <v>4391.3</v>
      </c>
      <c r="E40" s="144">
        <v>0.1</v>
      </c>
      <c r="F40" s="144" t="s">
        <v>250</v>
      </c>
      <c r="G40" s="144">
        <v>835.1</v>
      </c>
      <c r="H40" s="144">
        <v>821.7</v>
      </c>
      <c r="I40" s="144">
        <v>5226.6000000000004</v>
      </c>
      <c r="J40" s="144" t="s">
        <v>219</v>
      </c>
      <c r="K40" s="144" t="s">
        <v>219</v>
      </c>
      <c r="L40" s="145" t="s">
        <v>219</v>
      </c>
      <c r="M40" s="146" t="s">
        <v>219</v>
      </c>
    </row>
    <row r="41" spans="1:13" ht="18.75" customHeight="1">
      <c r="A41" s="152" t="s">
        <v>50</v>
      </c>
      <c r="B41" s="144">
        <v>1366.8</v>
      </c>
      <c r="C41" s="144">
        <v>758.1</v>
      </c>
      <c r="D41" s="144">
        <v>376.4</v>
      </c>
      <c r="E41" s="144" t="s">
        <v>219</v>
      </c>
      <c r="F41" s="144" t="s">
        <v>250</v>
      </c>
      <c r="G41" s="144">
        <v>119.2</v>
      </c>
      <c r="H41" s="144">
        <v>262.3</v>
      </c>
      <c r="I41" s="144">
        <v>495.8</v>
      </c>
      <c r="J41" s="144" t="s">
        <v>219</v>
      </c>
      <c r="K41" s="144" t="s">
        <v>219</v>
      </c>
      <c r="L41" s="145" t="s">
        <v>219</v>
      </c>
      <c r="M41" s="146" t="s">
        <v>219</v>
      </c>
    </row>
    <row r="42" spans="1:13" ht="18.75" customHeight="1">
      <c r="A42" s="152" t="s">
        <v>51</v>
      </c>
      <c r="B42" s="144">
        <v>5972.1</v>
      </c>
      <c r="C42" s="144">
        <v>5645.2</v>
      </c>
      <c r="D42" s="144">
        <v>3389.9</v>
      </c>
      <c r="E42" s="144">
        <v>1200.4000000000001</v>
      </c>
      <c r="F42" s="144">
        <v>0.1</v>
      </c>
      <c r="G42" s="144">
        <v>910.3</v>
      </c>
      <c r="H42" s="144">
        <v>144.5</v>
      </c>
      <c r="I42" s="144">
        <v>4671.7</v>
      </c>
      <c r="J42" s="144" t="s">
        <v>219</v>
      </c>
      <c r="K42" s="144" t="s">
        <v>219</v>
      </c>
      <c r="L42" s="145" t="s">
        <v>219</v>
      </c>
      <c r="M42" s="146" t="s">
        <v>219</v>
      </c>
    </row>
    <row r="43" spans="1:13" ht="18.75" customHeight="1">
      <c r="A43" s="152" t="s">
        <v>52</v>
      </c>
      <c r="B43" s="144">
        <v>167.9</v>
      </c>
      <c r="C43" s="144">
        <v>118.6</v>
      </c>
      <c r="D43" s="144">
        <v>77.3</v>
      </c>
      <c r="E43" s="144" t="s">
        <v>219</v>
      </c>
      <c r="F43" s="144" t="s">
        <v>219</v>
      </c>
      <c r="G43" s="144">
        <v>22.4</v>
      </c>
      <c r="H43" s="144">
        <v>18.8</v>
      </c>
      <c r="I43" s="144">
        <v>99.8</v>
      </c>
      <c r="J43" s="144" t="s">
        <v>219</v>
      </c>
      <c r="K43" s="144" t="s">
        <v>219</v>
      </c>
      <c r="L43" s="145" t="s">
        <v>219</v>
      </c>
      <c r="M43" s="146" t="s">
        <v>219</v>
      </c>
    </row>
    <row r="44" spans="1:13" ht="18.75" customHeight="1">
      <c r="A44" s="153" t="s">
        <v>53</v>
      </c>
      <c r="B44" s="147">
        <v>163.6</v>
      </c>
      <c r="C44" s="147">
        <v>86.1</v>
      </c>
      <c r="D44" s="147">
        <v>22.1</v>
      </c>
      <c r="E44" s="147" t="s">
        <v>250</v>
      </c>
      <c r="F44" s="147" t="s">
        <v>219</v>
      </c>
      <c r="G44" s="147">
        <v>23.6</v>
      </c>
      <c r="H44" s="147">
        <v>40.299999999999997</v>
      </c>
      <c r="I44" s="147">
        <v>45.7</v>
      </c>
      <c r="J44" s="147" t="s">
        <v>219</v>
      </c>
      <c r="K44" s="147" t="s">
        <v>219</v>
      </c>
      <c r="L44" s="148" t="s">
        <v>219</v>
      </c>
      <c r="M44" s="149" t="s">
        <v>219</v>
      </c>
    </row>
    <row r="46" spans="1:13" ht="18">
      <c r="A46" s="6" t="s">
        <v>57</v>
      </c>
    </row>
    <row r="47" spans="1:13">
      <c r="A47" s="2" t="s">
        <v>58</v>
      </c>
    </row>
  </sheetData>
  <mergeCells count="6">
    <mergeCell ref="J5:M5"/>
    <mergeCell ref="D5:F5"/>
    <mergeCell ref="A5:A6"/>
    <mergeCell ref="B5:B6"/>
    <mergeCell ref="C5:C6"/>
    <mergeCell ref="I5:I6"/>
  </mergeCells>
  <pageMargins left="0.78740157480314965" right="0.78740157480314965" top="0.78740157480314965" bottom="0.78740157480314965" header="0.31496062992125984" footer="0.31496062992125984"/>
  <pageSetup paperSize="9" scale="75" firstPageNumber="8" fitToHeight="0" orientation="portrait" useFirstPageNumber="1" r:id="rId1"/>
  <headerFooter differentOddEven="1">
    <oddHeader>&amp;C&amp;12НАЛИЧИЕ И ИСПОЛЬЗОВАНИЕ ЗЕМЕЛЬНЫХ РЕСУРСОВ</oddHeader>
    <oddFooter>&amp;L&amp;12&amp;P&amp;C&amp;"Arial,полужирный курсив"Итоги Всероссийской сельскохозяйственной переписи 2016 года</oddFooter>
    <evenHeader>&amp;C&amp;12НАЛИЧИЕ И ИСПОЛЬЗОВАНИЕ ЗЕМЕЛЬНЫХ РЕСУРСОВ</evenHeader>
    <evenFooter>&amp;C&amp;"Arial,полужирный курсив"&amp;12Итоги Всероссийской сельскохозяйственной переписи 2016 года&amp;R&amp;12&amp;P</evenFooter>
  </headerFooter>
</worksheet>
</file>

<file path=xl/worksheets/sheet70.xml><?xml version="1.0" encoding="utf-8"?>
<worksheet xmlns="http://schemas.openxmlformats.org/spreadsheetml/2006/main" xmlns:r="http://schemas.openxmlformats.org/officeDocument/2006/relationships">
  <dimension ref="B2:M38"/>
  <sheetViews>
    <sheetView workbookViewId="0">
      <selection activeCell="B3" sqref="B3:M3"/>
    </sheetView>
  </sheetViews>
  <sheetFormatPr defaultRowHeight="12.75"/>
  <cols>
    <col min="1" max="1" width="1.42578125" customWidth="1"/>
  </cols>
  <sheetData>
    <row r="2" spans="2:13" ht="15.75">
      <c r="B2" s="237" t="s">
        <v>380</v>
      </c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</row>
    <row r="3" spans="2:13" ht="28.5" customHeight="1">
      <c r="B3" s="295" t="s">
        <v>254</v>
      </c>
      <c r="C3" s="295"/>
      <c r="D3" s="295"/>
      <c r="E3" s="295"/>
      <c r="F3" s="295"/>
      <c r="G3" s="295"/>
      <c r="H3" s="295"/>
      <c r="I3" s="295"/>
      <c r="J3" s="295"/>
      <c r="K3" s="295"/>
      <c r="L3" s="295"/>
      <c r="M3" s="295"/>
    </row>
    <row r="37" spans="2:13" ht="18" customHeight="1">
      <c r="B37" s="237" t="s">
        <v>387</v>
      </c>
      <c r="C37" s="237"/>
      <c r="D37" s="237"/>
      <c r="E37" s="237"/>
      <c r="F37" s="237"/>
      <c r="G37" s="237"/>
      <c r="H37" s="237"/>
      <c r="I37" s="237"/>
      <c r="J37" s="237"/>
      <c r="K37" s="237"/>
      <c r="L37" s="237"/>
      <c r="M37" s="237"/>
    </row>
    <row r="38" spans="2:13" ht="20.25" customHeight="1">
      <c r="B38" s="295" t="s">
        <v>385</v>
      </c>
      <c r="C38" s="295"/>
      <c r="D38" s="295"/>
      <c r="E38" s="295"/>
      <c r="F38" s="295"/>
      <c r="G38" s="295"/>
      <c r="H38" s="295"/>
      <c r="I38" s="295"/>
      <c r="J38" s="295"/>
      <c r="K38" s="295"/>
      <c r="L38" s="295"/>
      <c r="M38" s="295"/>
    </row>
  </sheetData>
  <mergeCells count="4">
    <mergeCell ref="B2:M2"/>
    <mergeCell ref="B3:M3"/>
    <mergeCell ref="B37:M37"/>
    <mergeCell ref="B38:M38"/>
  </mergeCells>
  <pageMargins left="0.78740157480314965" right="0.78740157480314965" top="0.78740157480314965" bottom="0.78740157480314965" header="0.31496062992125984" footer="0.31496062992125984"/>
  <pageSetup paperSize="9" scale="70" firstPageNumber="155" orientation="portrait" useFirstPageNumber="1" r:id="rId1"/>
  <headerFooter>
    <oddFooter>&amp;R&amp;12&amp;P</oddFooter>
  </headerFooter>
  <drawing r:id="rId2"/>
</worksheet>
</file>

<file path=xl/worksheets/sheet71.xml><?xml version="1.0" encoding="utf-8"?>
<worksheet xmlns="http://schemas.openxmlformats.org/spreadsheetml/2006/main" xmlns:r="http://schemas.openxmlformats.org/officeDocument/2006/relationships">
  <dimension ref="B2:M41"/>
  <sheetViews>
    <sheetView workbookViewId="0">
      <selection activeCell="B2" sqref="B2:M2"/>
    </sheetView>
  </sheetViews>
  <sheetFormatPr defaultRowHeight="12.75"/>
  <cols>
    <col min="1" max="1" width="1.42578125" customWidth="1"/>
  </cols>
  <sheetData>
    <row r="2" spans="2:13" ht="15.75">
      <c r="B2" s="237" t="s">
        <v>381</v>
      </c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</row>
    <row r="3" spans="2:13" ht="15">
      <c r="B3" s="295" t="s">
        <v>255</v>
      </c>
      <c r="C3" s="295"/>
      <c r="D3" s="295"/>
      <c r="E3" s="295"/>
      <c r="F3" s="295"/>
      <c r="G3" s="295"/>
      <c r="H3" s="295"/>
      <c r="I3" s="295"/>
      <c r="J3" s="295"/>
      <c r="K3" s="295"/>
      <c r="L3" s="295"/>
      <c r="M3" s="295"/>
    </row>
    <row r="40" spans="2:13" ht="32.25" customHeight="1">
      <c r="B40" s="237" t="s">
        <v>382</v>
      </c>
      <c r="C40" s="237"/>
      <c r="D40" s="237"/>
      <c r="E40" s="237"/>
      <c r="F40" s="237"/>
      <c r="G40" s="237"/>
      <c r="H40" s="237"/>
      <c r="I40" s="237"/>
      <c r="J40" s="237"/>
      <c r="K40" s="237"/>
      <c r="L40" s="237"/>
      <c r="M40" s="237"/>
    </row>
    <row r="41" spans="2:13" ht="15">
      <c r="B41" s="295" t="s">
        <v>256</v>
      </c>
      <c r="C41" s="295"/>
      <c r="D41" s="295"/>
      <c r="E41" s="295"/>
      <c r="F41" s="295"/>
      <c r="G41" s="295"/>
      <c r="H41" s="295"/>
      <c r="I41" s="295"/>
      <c r="J41" s="295"/>
      <c r="K41" s="295"/>
      <c r="L41" s="295"/>
      <c r="M41" s="295"/>
    </row>
  </sheetData>
  <mergeCells count="4">
    <mergeCell ref="B2:M2"/>
    <mergeCell ref="B3:M3"/>
    <mergeCell ref="B40:M40"/>
    <mergeCell ref="B41:M41"/>
  </mergeCells>
  <pageMargins left="0.78740157480314965" right="0.78740157480314965" top="0.78740157480314965" bottom="0.78740157480314965" header="0.31496062992125984" footer="0.31496062992125984"/>
  <pageSetup paperSize="9" scale="75" firstPageNumber="156" orientation="portrait" useFirstPageNumber="1" r:id="rId1"/>
  <headerFooter>
    <oddFooter>&amp;L&amp;12&amp;P</oddFooter>
  </headerFooter>
  <drawing r:id="rId2"/>
</worksheet>
</file>

<file path=xl/worksheets/sheet72.xml><?xml version="1.0" encoding="utf-8"?>
<worksheet xmlns="http://schemas.openxmlformats.org/spreadsheetml/2006/main" xmlns:r="http://schemas.openxmlformats.org/officeDocument/2006/relationships">
  <dimension ref="A2:L3"/>
  <sheetViews>
    <sheetView zoomScaleNormal="100" workbookViewId="0">
      <selection activeCell="Q8" sqref="Q8"/>
    </sheetView>
  </sheetViews>
  <sheetFormatPr defaultRowHeight="12.75"/>
  <sheetData>
    <row r="2" spans="1:12" ht="30" customHeight="1">
      <c r="A2" s="237" t="s">
        <v>376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</row>
    <row r="3" spans="1:12" ht="38.25" customHeight="1">
      <c r="A3" s="295" t="s">
        <v>253</v>
      </c>
      <c r="B3" s="295"/>
      <c r="C3" s="295"/>
      <c r="D3" s="295"/>
      <c r="E3" s="295"/>
      <c r="F3" s="295"/>
      <c r="G3" s="295"/>
      <c r="H3" s="295"/>
      <c r="I3" s="295"/>
      <c r="J3" s="295"/>
      <c r="K3" s="295"/>
      <c r="L3" s="295"/>
    </row>
  </sheetData>
  <mergeCells count="2">
    <mergeCell ref="A2:L2"/>
    <mergeCell ref="A3:L3"/>
  </mergeCells>
  <pageMargins left="0.78740157480314965" right="0.78740157480314965" top="0.78740157480314965" bottom="0.78740157480314965" header="0.31496062992125984" footer="0.31496062992125984"/>
  <pageSetup paperSize="9" scale="75" firstPageNumber="157" orientation="portrait" useFirstPageNumber="1" r:id="rId1"/>
  <headerFooter>
    <oddFooter>&amp;R&amp;12&amp;P</oddFooter>
  </headerFooter>
  <drawing r:id="rId2"/>
</worksheet>
</file>

<file path=xl/worksheets/sheet73.xml><?xml version="1.0" encoding="utf-8"?>
<worksheet xmlns="http://schemas.openxmlformats.org/spreadsheetml/2006/main" xmlns:r="http://schemas.openxmlformats.org/officeDocument/2006/relationships">
  <dimension ref="A1:N55"/>
  <sheetViews>
    <sheetView workbookViewId="0"/>
  </sheetViews>
  <sheetFormatPr defaultRowHeight="12.75"/>
  <cols>
    <col min="1" max="2" width="9.140625" style="49"/>
    <col min="3" max="3" width="11.7109375" style="49" customWidth="1"/>
    <col min="4" max="16384" width="9.140625" style="49"/>
  </cols>
  <sheetData>
    <row r="1" spans="1:14" ht="15">
      <c r="A1" s="55"/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</row>
    <row r="2" spans="1:14" ht="15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</row>
    <row r="3" spans="1:14" ht="15.75">
      <c r="A3" s="55"/>
      <c r="B3" s="55"/>
      <c r="C3" s="109" t="s">
        <v>366</v>
      </c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</row>
    <row r="4" spans="1:14" ht="15">
      <c r="A4" s="55"/>
      <c r="B4" s="55"/>
      <c r="C4" s="109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</row>
    <row r="5" spans="1:14" ht="15.75">
      <c r="A5" s="55"/>
      <c r="B5" s="55"/>
      <c r="C5" s="109" t="s">
        <v>226</v>
      </c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</row>
    <row r="6" spans="1:14" ht="15">
      <c r="A6" s="55"/>
      <c r="B6" s="55"/>
      <c r="C6" s="109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</row>
    <row r="7" spans="1:14" ht="15">
      <c r="A7" s="55"/>
      <c r="B7" s="55"/>
      <c r="C7" s="109"/>
      <c r="D7" s="55"/>
      <c r="E7" s="55"/>
      <c r="F7" s="55"/>
      <c r="G7" s="55"/>
      <c r="H7" s="55"/>
      <c r="I7" s="55"/>
      <c r="J7" s="55"/>
      <c r="K7" s="55"/>
      <c r="L7" s="55"/>
      <c r="M7" s="55"/>
      <c r="N7" s="55"/>
    </row>
    <row r="8" spans="1:14" ht="15">
      <c r="A8" s="55"/>
      <c r="B8" s="55"/>
      <c r="C8" s="109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</row>
    <row r="9" spans="1:14" ht="15">
      <c r="A9" s="55"/>
      <c r="B9" s="55"/>
      <c r="C9" s="109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</row>
    <row r="10" spans="1:14" ht="15">
      <c r="A10" s="55"/>
      <c r="B10" s="55"/>
      <c r="C10" s="109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</row>
    <row r="11" spans="1:14" ht="15">
      <c r="A11" s="55"/>
      <c r="B11" s="55"/>
      <c r="C11" s="109"/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</row>
    <row r="12" spans="1:14" ht="15">
      <c r="A12" s="55"/>
      <c r="B12" s="55"/>
      <c r="C12" s="109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</row>
    <row r="13" spans="1:14" ht="15">
      <c r="A13" s="55"/>
      <c r="B13" s="55"/>
      <c r="C13" s="109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</row>
    <row r="14" spans="1:14" ht="15">
      <c r="A14" s="55"/>
      <c r="B14" s="55"/>
      <c r="C14" s="109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</row>
    <row r="15" spans="1:14" ht="15">
      <c r="A15" s="55"/>
      <c r="B15" s="55"/>
      <c r="C15" s="109"/>
      <c r="D15" s="55"/>
      <c r="E15" s="55"/>
      <c r="F15" s="55"/>
      <c r="G15" s="55"/>
      <c r="H15" s="55"/>
      <c r="I15" s="55"/>
      <c r="J15" s="55"/>
      <c r="K15" s="55"/>
      <c r="L15" s="55"/>
      <c r="M15" s="55"/>
      <c r="N15" s="55"/>
    </row>
    <row r="16" spans="1:14" ht="15">
      <c r="A16" s="55"/>
      <c r="B16" s="55"/>
      <c r="C16" s="109"/>
      <c r="D16" s="55"/>
      <c r="E16" s="55"/>
      <c r="F16" s="55"/>
      <c r="G16" s="55"/>
      <c r="H16" s="55"/>
      <c r="I16" s="55"/>
      <c r="J16" s="55"/>
      <c r="K16" s="55"/>
      <c r="L16" s="55"/>
      <c r="M16" s="55"/>
      <c r="N16" s="55"/>
    </row>
    <row r="17" spans="1:14" ht="15">
      <c r="A17" s="55"/>
      <c r="B17" s="55"/>
      <c r="C17" s="109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</row>
    <row r="18" spans="1:14" ht="15">
      <c r="A18" s="55"/>
      <c r="B18" s="55"/>
      <c r="C18" s="109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</row>
    <row r="19" spans="1:14" ht="15">
      <c r="A19" s="55"/>
      <c r="B19" s="55"/>
      <c r="C19" s="109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</row>
    <row r="20" spans="1:14" ht="15">
      <c r="A20" s="55"/>
      <c r="B20" s="55"/>
      <c r="C20" s="109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</row>
    <row r="21" spans="1:14" ht="15">
      <c r="A21" s="55"/>
      <c r="B21" s="55"/>
      <c r="C21" s="109"/>
      <c r="D21" s="55"/>
      <c r="E21" s="55"/>
      <c r="F21" s="55"/>
      <c r="G21" s="55"/>
      <c r="H21" s="55"/>
      <c r="I21" s="55"/>
      <c r="J21" s="55"/>
      <c r="K21" s="55"/>
      <c r="L21" s="55"/>
      <c r="M21" s="55"/>
      <c r="N21" s="55"/>
    </row>
    <row r="22" spans="1:14" ht="15">
      <c r="A22" s="55"/>
      <c r="B22" s="55"/>
      <c r="C22" s="109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</row>
    <row r="23" spans="1:14" ht="15">
      <c r="A23" s="55"/>
      <c r="B23" s="55"/>
      <c r="C23" s="109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</row>
    <row r="24" spans="1:14" ht="15">
      <c r="A24" s="55"/>
      <c r="B24" s="55"/>
      <c r="C24" s="109"/>
      <c r="D24" s="55"/>
      <c r="E24" s="55"/>
      <c r="F24" s="55"/>
      <c r="G24" s="55"/>
      <c r="H24" s="55"/>
      <c r="I24" s="55"/>
      <c r="J24" s="55"/>
      <c r="K24" s="55"/>
      <c r="L24" s="55"/>
      <c r="M24" s="55"/>
      <c r="N24" s="55"/>
    </row>
    <row r="25" spans="1:14" ht="15">
      <c r="A25" s="55"/>
      <c r="B25" s="55"/>
      <c r="C25" s="109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</row>
    <row r="26" spans="1:14" ht="15">
      <c r="A26" s="55"/>
      <c r="B26" s="55"/>
      <c r="C26" s="109"/>
      <c r="D26" s="55"/>
      <c r="E26" s="55"/>
      <c r="F26" s="55"/>
      <c r="G26" s="55"/>
      <c r="H26" s="55"/>
      <c r="I26" s="55"/>
      <c r="J26" s="55"/>
      <c r="K26" s="55"/>
      <c r="L26" s="55"/>
      <c r="M26" s="55"/>
      <c r="N26" s="55"/>
    </row>
    <row r="27" spans="1:14" ht="15">
      <c r="A27" s="55"/>
      <c r="B27" s="55"/>
      <c r="C27" s="109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</row>
    <row r="28" spans="1:14" ht="15">
      <c r="A28" s="55"/>
      <c r="B28" s="55"/>
      <c r="C28" s="109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</row>
    <row r="29" spans="1:14" ht="15">
      <c r="A29" s="55"/>
      <c r="B29" s="55"/>
      <c r="C29" s="109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</row>
    <row r="30" spans="1:14" ht="15">
      <c r="A30" s="55"/>
      <c r="B30" s="55"/>
      <c r="C30" s="109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</row>
    <row r="31" spans="1:14" ht="15">
      <c r="A31" s="55"/>
      <c r="B31" s="55"/>
      <c r="C31" s="109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</row>
    <row r="32" spans="1:14" ht="15">
      <c r="A32" s="55"/>
      <c r="B32" s="55"/>
      <c r="C32" s="109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</row>
    <row r="33" spans="1:14" ht="15">
      <c r="A33" s="55"/>
      <c r="B33" s="55"/>
      <c r="C33" s="109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</row>
    <row r="34" spans="1:14" ht="15">
      <c r="A34" s="55"/>
      <c r="B34" s="55"/>
      <c r="C34" s="109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</row>
    <row r="35" spans="1:14" ht="15">
      <c r="A35" s="55"/>
      <c r="B35" s="55"/>
      <c r="C35" s="109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</row>
    <row r="36" spans="1:14" ht="15">
      <c r="A36" s="55"/>
      <c r="B36" s="55"/>
      <c r="C36" s="109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</row>
    <row r="37" spans="1:14" ht="15">
      <c r="A37" s="55"/>
      <c r="B37" s="55"/>
      <c r="C37" s="109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</row>
    <row r="38" spans="1:14" ht="15">
      <c r="A38" s="55"/>
      <c r="B38" s="55"/>
      <c r="C38" s="109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</row>
    <row r="39" spans="1:14" ht="15">
      <c r="A39" s="55"/>
      <c r="B39" s="55"/>
      <c r="C39" s="110" t="s">
        <v>367</v>
      </c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</row>
    <row r="40" spans="1:14" ht="15">
      <c r="A40" s="55"/>
      <c r="B40" s="55"/>
      <c r="C40" s="109" t="s">
        <v>227</v>
      </c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</row>
    <row r="41" spans="1:14" ht="15">
      <c r="A41" s="55"/>
      <c r="B41" s="55"/>
      <c r="C41" s="109" t="s">
        <v>228</v>
      </c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</row>
    <row r="42" spans="1:14" ht="15">
      <c r="A42" s="55"/>
      <c r="B42" s="55"/>
      <c r="C42" s="109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</row>
    <row r="43" spans="1:14" ht="15">
      <c r="A43" s="55"/>
      <c r="B43" s="55"/>
      <c r="C43" s="109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</row>
    <row r="44" spans="1:14" ht="15">
      <c r="A44" s="55"/>
      <c r="B44" s="55"/>
      <c r="C44" s="109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</row>
    <row r="45" spans="1:14" ht="15">
      <c r="A45" s="55"/>
      <c r="B45" s="55"/>
      <c r="C45" s="109" t="s">
        <v>229</v>
      </c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</row>
    <row r="46" spans="1:14" ht="15">
      <c r="A46" s="55"/>
      <c r="B46" s="55"/>
      <c r="C46" s="109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</row>
    <row r="47" spans="1:14" ht="15">
      <c r="A47" s="55"/>
      <c r="B47" s="55"/>
      <c r="C47" s="109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</row>
    <row r="48" spans="1:14" ht="15">
      <c r="A48" s="55"/>
      <c r="B48" s="55"/>
      <c r="C48" s="109" t="s">
        <v>230</v>
      </c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</row>
    <row r="49" spans="1:14" ht="15">
      <c r="A49" s="55"/>
      <c r="B49" s="55"/>
      <c r="C49" s="109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</row>
    <row r="50" spans="1:14" ht="15">
      <c r="A50" s="55"/>
      <c r="B50" s="55"/>
      <c r="C50" s="109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</row>
    <row r="51" spans="1:14" ht="15">
      <c r="A51" s="55"/>
      <c r="B51" s="171" t="s">
        <v>369</v>
      </c>
      <c r="C51" s="172" t="s">
        <v>368</v>
      </c>
      <c r="D51" s="111"/>
      <c r="E51" s="55"/>
      <c r="F51" s="55"/>
      <c r="G51" s="55"/>
      <c r="H51" s="112" t="s">
        <v>231</v>
      </c>
      <c r="I51" s="111"/>
      <c r="J51" s="55"/>
      <c r="K51" s="55"/>
      <c r="L51" s="55"/>
      <c r="M51" s="55"/>
      <c r="N51" s="55"/>
    </row>
    <row r="52" spans="1:14" ht="15">
      <c r="A52" s="55"/>
      <c r="B52" s="55"/>
      <c r="C52" s="109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</row>
    <row r="53" spans="1:14" ht="15">
      <c r="A53" s="55"/>
      <c r="B53" s="55"/>
      <c r="C53" s="113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</row>
    <row r="54" spans="1:14" ht="15">
      <c r="A54" s="55"/>
      <c r="B54" s="55"/>
      <c r="C54" s="113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</row>
    <row r="55" spans="1:14" ht="15">
      <c r="A55" s="55"/>
      <c r="B55" s="55"/>
      <c r="C55" s="113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</row>
  </sheetData>
  <pageMargins left="0.78740157480314965" right="0.78740157480314965" top="0.78740157480314965" bottom="0.78740157480314965" header="0.31496062992125984" footer="0.31496062992125984"/>
  <pageSetup paperSize="9" scale="7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M46"/>
  <sheetViews>
    <sheetView zoomScaleNormal="100" workbookViewId="0">
      <selection activeCell="C5" sqref="C5:C6"/>
    </sheetView>
  </sheetViews>
  <sheetFormatPr defaultColWidth="11.42578125" defaultRowHeight="15"/>
  <cols>
    <col min="1" max="1" width="43.7109375" style="2" customWidth="1"/>
    <col min="2" max="3" width="14.7109375" style="2" customWidth="1"/>
    <col min="4" max="5" width="14.42578125" style="2" customWidth="1"/>
    <col min="6" max="6" width="13.85546875" style="2" customWidth="1"/>
    <col min="7" max="7" width="16.140625" style="2" customWidth="1"/>
    <col min="8" max="8" width="15" style="2" customWidth="1"/>
    <col min="9" max="9" width="17.7109375" style="2" customWidth="1"/>
    <col min="10" max="10" width="17.140625" style="2" customWidth="1"/>
    <col min="11" max="11" width="16.28515625" style="2" customWidth="1"/>
    <col min="12" max="12" width="17.42578125" style="2" customWidth="1"/>
    <col min="13" max="13" width="15.7109375" style="2" customWidth="1"/>
    <col min="14" max="14" width="4.5703125" style="2" customWidth="1"/>
    <col min="15" max="16384" width="11.42578125" style="2"/>
  </cols>
  <sheetData>
    <row r="1" spans="1:13" ht="18.75" customHeight="1">
      <c r="A1" s="3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5"/>
    </row>
    <row r="2" spans="1:13" ht="18.75" customHeight="1">
      <c r="B2" s="7"/>
      <c r="C2" s="7"/>
      <c r="D2" s="7"/>
      <c r="E2" s="7"/>
      <c r="F2" s="8" t="s">
        <v>59</v>
      </c>
      <c r="G2" s="9" t="s">
        <v>60</v>
      </c>
      <c r="H2" s="7"/>
      <c r="I2" s="7"/>
      <c r="J2" s="7"/>
      <c r="K2" s="7"/>
      <c r="L2" s="7"/>
      <c r="M2" s="7"/>
    </row>
    <row r="3" spans="1:13" ht="18.75" customHeight="1">
      <c r="B3" s="1"/>
      <c r="C3" s="1"/>
      <c r="D3" s="1"/>
      <c r="E3" s="1"/>
      <c r="F3" s="11" t="s">
        <v>56</v>
      </c>
      <c r="G3" s="10" t="s">
        <v>83</v>
      </c>
      <c r="H3" s="1"/>
      <c r="I3" s="1"/>
      <c r="J3" s="1"/>
      <c r="K3" s="1"/>
      <c r="L3" s="1"/>
      <c r="M3" s="1"/>
    </row>
    <row r="4" spans="1:13" ht="18.75" customHeight="1" thickBot="1">
      <c r="A4" s="19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</row>
    <row r="5" spans="1:13" ht="18.75" customHeight="1">
      <c r="A5" s="196"/>
      <c r="B5" s="198" t="s">
        <v>8</v>
      </c>
      <c r="C5" s="200" t="s">
        <v>303</v>
      </c>
      <c r="D5" s="194" t="s">
        <v>9</v>
      </c>
      <c r="E5" s="195"/>
      <c r="F5" s="195"/>
      <c r="G5" s="74"/>
      <c r="H5" s="74"/>
      <c r="I5" s="202" t="s">
        <v>162</v>
      </c>
      <c r="J5" s="192" t="s">
        <v>170</v>
      </c>
      <c r="K5" s="193"/>
      <c r="L5" s="193"/>
      <c r="M5" s="193"/>
    </row>
    <row r="6" spans="1:13" ht="107.25" customHeight="1" thickBot="1">
      <c r="A6" s="197"/>
      <c r="B6" s="199"/>
      <c r="C6" s="201"/>
      <c r="D6" s="75" t="s">
        <v>2</v>
      </c>
      <c r="E6" s="75" t="s">
        <v>3</v>
      </c>
      <c r="F6" s="75" t="s">
        <v>1</v>
      </c>
      <c r="G6" s="75" t="s">
        <v>0</v>
      </c>
      <c r="H6" s="76" t="s">
        <v>4</v>
      </c>
      <c r="I6" s="203"/>
      <c r="J6" s="77" t="s">
        <v>164</v>
      </c>
      <c r="K6" s="78" t="s">
        <v>165</v>
      </c>
      <c r="L6" s="77" t="s">
        <v>163</v>
      </c>
      <c r="M6" s="79" t="s">
        <v>98</v>
      </c>
    </row>
    <row r="7" spans="1:13" ht="18.75" customHeight="1">
      <c r="A7" s="12" t="s">
        <v>16</v>
      </c>
      <c r="B7" s="141">
        <v>4775762.2</v>
      </c>
      <c r="C7" s="141">
        <v>3845544.2</v>
      </c>
      <c r="D7" s="141">
        <v>2181602.2999999998</v>
      </c>
      <c r="E7" s="141">
        <v>751555</v>
      </c>
      <c r="F7" s="141">
        <v>748851.3</v>
      </c>
      <c r="G7" s="141">
        <v>4914.3</v>
      </c>
      <c r="H7" s="141">
        <v>158621.29999999999</v>
      </c>
      <c r="I7" s="141">
        <v>3252538.3</v>
      </c>
      <c r="J7" s="141">
        <v>4314.7</v>
      </c>
      <c r="K7" s="141">
        <v>3857.2</v>
      </c>
      <c r="L7" s="142" t="s">
        <v>250</v>
      </c>
      <c r="M7" s="143" t="s">
        <v>219</v>
      </c>
    </row>
    <row r="8" spans="1:13" ht="30">
      <c r="A8" s="151" t="s">
        <v>17</v>
      </c>
      <c r="B8" s="144">
        <v>4767514.0999999996</v>
      </c>
      <c r="C8" s="144">
        <v>3837302.3</v>
      </c>
      <c r="D8" s="144">
        <v>2175389.4</v>
      </c>
      <c r="E8" s="144">
        <v>750355</v>
      </c>
      <c r="F8" s="144">
        <v>748851.3</v>
      </c>
      <c r="G8" s="144">
        <v>4085.3</v>
      </c>
      <c r="H8" s="144">
        <v>158621.29999999999</v>
      </c>
      <c r="I8" s="144">
        <v>3245125.4</v>
      </c>
      <c r="J8" s="144">
        <v>4314.7</v>
      </c>
      <c r="K8" s="144">
        <v>3857.2</v>
      </c>
      <c r="L8" s="145" t="s">
        <v>250</v>
      </c>
      <c r="M8" s="146" t="s">
        <v>219</v>
      </c>
    </row>
    <row r="9" spans="1:13" ht="18.75" customHeight="1">
      <c r="A9" s="152" t="s">
        <v>18</v>
      </c>
      <c r="B9" s="144">
        <v>218595</v>
      </c>
      <c r="C9" s="144">
        <v>206498</v>
      </c>
      <c r="D9" s="144">
        <v>107165</v>
      </c>
      <c r="E9" s="144">
        <v>23761</v>
      </c>
      <c r="F9" s="144">
        <v>64152</v>
      </c>
      <c r="G9" s="144">
        <v>551</v>
      </c>
      <c r="H9" s="144">
        <v>10869</v>
      </c>
      <c r="I9" s="144">
        <v>193443</v>
      </c>
      <c r="J9" s="144" t="s">
        <v>219</v>
      </c>
      <c r="K9" s="144" t="s">
        <v>219</v>
      </c>
      <c r="L9" s="145" t="s">
        <v>219</v>
      </c>
      <c r="M9" s="146" t="s">
        <v>219</v>
      </c>
    </row>
    <row r="10" spans="1:13" ht="18.75" customHeight="1">
      <c r="A10" s="152" t="s">
        <v>19</v>
      </c>
      <c r="B10" s="144">
        <v>289149.09999999998</v>
      </c>
      <c r="C10" s="144">
        <v>217422.4</v>
      </c>
      <c r="D10" s="144">
        <v>65905.5</v>
      </c>
      <c r="E10" s="144">
        <v>76345</v>
      </c>
      <c r="F10" s="144">
        <v>63759.4</v>
      </c>
      <c r="G10" s="144">
        <v>330.5</v>
      </c>
      <c r="H10" s="144" t="s">
        <v>250</v>
      </c>
      <c r="I10" s="144">
        <v>126200</v>
      </c>
      <c r="J10" s="144" t="s">
        <v>219</v>
      </c>
      <c r="K10" s="144" t="s">
        <v>219</v>
      </c>
      <c r="L10" s="145" t="s">
        <v>219</v>
      </c>
      <c r="M10" s="146" t="s">
        <v>219</v>
      </c>
    </row>
    <row r="11" spans="1:13" ht="18.75" customHeight="1">
      <c r="A11" s="152" t="s">
        <v>20</v>
      </c>
      <c r="B11" s="144">
        <v>32784.199999999997</v>
      </c>
      <c r="C11" s="144">
        <v>30501.200000000001</v>
      </c>
      <c r="D11" s="144">
        <v>21341</v>
      </c>
      <c r="E11" s="144">
        <v>3529</v>
      </c>
      <c r="F11" s="144" t="s">
        <v>250</v>
      </c>
      <c r="G11" s="144" t="s">
        <v>219</v>
      </c>
      <c r="H11" s="144">
        <v>5596.2</v>
      </c>
      <c r="I11" s="144">
        <v>22530</v>
      </c>
      <c r="J11" s="144" t="s">
        <v>219</v>
      </c>
      <c r="K11" s="144" t="s">
        <v>219</v>
      </c>
      <c r="L11" s="145" t="s">
        <v>219</v>
      </c>
      <c r="M11" s="146" t="s">
        <v>219</v>
      </c>
    </row>
    <row r="12" spans="1:13" ht="18.75" customHeight="1">
      <c r="A12" s="152" t="s">
        <v>21</v>
      </c>
      <c r="B12" s="144">
        <v>324275.59999999998</v>
      </c>
      <c r="C12" s="144">
        <v>183546</v>
      </c>
      <c r="D12" s="144">
        <v>78834</v>
      </c>
      <c r="E12" s="144">
        <v>55416</v>
      </c>
      <c r="F12" s="144">
        <v>31633</v>
      </c>
      <c r="G12" s="144" t="s">
        <v>250</v>
      </c>
      <c r="H12" s="144">
        <v>16716</v>
      </c>
      <c r="I12" s="144">
        <v>159585</v>
      </c>
      <c r="J12" s="144" t="s">
        <v>219</v>
      </c>
      <c r="K12" s="144" t="s">
        <v>219</v>
      </c>
      <c r="L12" s="145" t="s">
        <v>219</v>
      </c>
      <c r="M12" s="146" t="s">
        <v>219</v>
      </c>
    </row>
    <row r="13" spans="1:13" ht="18.75" customHeight="1">
      <c r="A13" s="152" t="s">
        <v>22</v>
      </c>
      <c r="B13" s="144">
        <v>189450.3</v>
      </c>
      <c r="C13" s="144">
        <v>167777.5</v>
      </c>
      <c r="D13" s="144">
        <v>61099</v>
      </c>
      <c r="E13" s="144">
        <v>45953.599999999999</v>
      </c>
      <c r="F13" s="144">
        <v>45195.9</v>
      </c>
      <c r="G13" s="144" t="s">
        <v>219</v>
      </c>
      <c r="H13" s="144">
        <v>15529</v>
      </c>
      <c r="I13" s="144">
        <v>93716.4</v>
      </c>
      <c r="J13" s="144" t="s">
        <v>219</v>
      </c>
      <c r="K13" s="144" t="s">
        <v>219</v>
      </c>
      <c r="L13" s="145" t="s">
        <v>219</v>
      </c>
      <c r="M13" s="146" t="s">
        <v>219</v>
      </c>
    </row>
    <row r="14" spans="1:13" ht="18.75" customHeight="1">
      <c r="A14" s="152" t="s">
        <v>23</v>
      </c>
      <c r="B14" s="144">
        <v>240388.6</v>
      </c>
      <c r="C14" s="144">
        <v>189594.5</v>
      </c>
      <c r="D14" s="144">
        <v>73484</v>
      </c>
      <c r="E14" s="144">
        <v>62800</v>
      </c>
      <c r="F14" s="144">
        <v>51493.5</v>
      </c>
      <c r="G14" s="144" t="s">
        <v>250</v>
      </c>
      <c r="H14" s="144" t="s">
        <v>250</v>
      </c>
      <c r="I14" s="144">
        <v>154576.5</v>
      </c>
      <c r="J14" s="144" t="s">
        <v>219</v>
      </c>
      <c r="K14" s="144" t="s">
        <v>219</v>
      </c>
      <c r="L14" s="145" t="s">
        <v>219</v>
      </c>
      <c r="M14" s="146" t="s">
        <v>219</v>
      </c>
    </row>
    <row r="15" spans="1:13" ht="18.75" customHeight="1">
      <c r="A15" s="152" t="s">
        <v>24</v>
      </c>
      <c r="B15" s="144">
        <v>108522.4</v>
      </c>
      <c r="C15" s="144">
        <v>95091.3</v>
      </c>
      <c r="D15" s="144">
        <v>79318.5</v>
      </c>
      <c r="E15" s="144">
        <v>7007.2</v>
      </c>
      <c r="F15" s="144">
        <v>6345.9</v>
      </c>
      <c r="G15" s="144" t="s">
        <v>250</v>
      </c>
      <c r="H15" s="144">
        <v>2379.1999999999998</v>
      </c>
      <c r="I15" s="144">
        <v>80592.399999999994</v>
      </c>
      <c r="J15" s="144" t="s">
        <v>250</v>
      </c>
      <c r="K15" s="144" t="s">
        <v>250</v>
      </c>
      <c r="L15" s="145" t="s">
        <v>219</v>
      </c>
      <c r="M15" s="146" t="s">
        <v>219</v>
      </c>
    </row>
    <row r="16" spans="1:13" ht="18.75" customHeight="1">
      <c r="A16" s="152" t="s">
        <v>25</v>
      </c>
      <c r="B16" s="144">
        <v>277215.40000000002</v>
      </c>
      <c r="C16" s="144">
        <v>216191.2</v>
      </c>
      <c r="D16" s="144">
        <v>120296.4</v>
      </c>
      <c r="E16" s="144">
        <v>39630.800000000003</v>
      </c>
      <c r="F16" s="144">
        <v>56241</v>
      </c>
      <c r="G16" s="144" t="s">
        <v>250</v>
      </c>
      <c r="H16" s="144" t="s">
        <v>219</v>
      </c>
      <c r="I16" s="144">
        <v>211624.2</v>
      </c>
      <c r="J16" s="144" t="s">
        <v>250</v>
      </c>
      <c r="K16" s="144" t="s">
        <v>250</v>
      </c>
      <c r="L16" s="145" t="s">
        <v>219</v>
      </c>
      <c r="M16" s="146" t="s">
        <v>219</v>
      </c>
    </row>
    <row r="17" spans="1:13" ht="18.75" customHeight="1">
      <c r="A17" s="152" t="s">
        <v>26</v>
      </c>
      <c r="B17" s="144">
        <v>113154</v>
      </c>
      <c r="C17" s="144">
        <v>78216</v>
      </c>
      <c r="D17" s="144">
        <v>39043.300000000003</v>
      </c>
      <c r="E17" s="144">
        <v>18688</v>
      </c>
      <c r="F17" s="144">
        <v>17411</v>
      </c>
      <c r="G17" s="144" t="s">
        <v>250</v>
      </c>
      <c r="H17" s="144">
        <v>3069.7</v>
      </c>
      <c r="I17" s="144">
        <v>46065</v>
      </c>
      <c r="J17" s="144" t="s">
        <v>219</v>
      </c>
      <c r="K17" s="144" t="s">
        <v>219</v>
      </c>
      <c r="L17" s="145" t="s">
        <v>250</v>
      </c>
      <c r="M17" s="146" t="s">
        <v>219</v>
      </c>
    </row>
    <row r="18" spans="1:13" ht="18.75" customHeight="1">
      <c r="A18" s="152" t="s">
        <v>27</v>
      </c>
      <c r="B18" s="144">
        <v>89143.7</v>
      </c>
      <c r="C18" s="144">
        <v>70962.5</v>
      </c>
      <c r="D18" s="144">
        <v>52340.5</v>
      </c>
      <c r="E18" s="144">
        <v>6440</v>
      </c>
      <c r="F18" s="144">
        <v>6227</v>
      </c>
      <c r="G18" s="144" t="s">
        <v>219</v>
      </c>
      <c r="H18" s="144" t="s">
        <v>250</v>
      </c>
      <c r="I18" s="144">
        <v>46687.5</v>
      </c>
      <c r="J18" s="144" t="s">
        <v>219</v>
      </c>
      <c r="K18" s="144" t="s">
        <v>219</v>
      </c>
      <c r="L18" s="145" t="s">
        <v>219</v>
      </c>
      <c r="M18" s="146" t="s">
        <v>219</v>
      </c>
    </row>
    <row r="19" spans="1:13" ht="18.75" customHeight="1">
      <c r="A19" s="152" t="s">
        <v>28</v>
      </c>
      <c r="B19" s="144">
        <v>152637.70000000001</v>
      </c>
      <c r="C19" s="144">
        <v>139706</v>
      </c>
      <c r="D19" s="144">
        <v>118892.8</v>
      </c>
      <c r="E19" s="144">
        <v>7503.9</v>
      </c>
      <c r="F19" s="144">
        <v>13289.3</v>
      </c>
      <c r="G19" s="144" t="s">
        <v>250</v>
      </c>
      <c r="H19" s="144" t="s">
        <v>219</v>
      </c>
      <c r="I19" s="144">
        <v>135933.20000000001</v>
      </c>
      <c r="J19" s="144" t="s">
        <v>219</v>
      </c>
      <c r="K19" s="144" t="s">
        <v>219</v>
      </c>
      <c r="L19" s="145" t="s">
        <v>219</v>
      </c>
      <c r="M19" s="146" t="s">
        <v>219</v>
      </c>
    </row>
    <row r="20" spans="1:13" ht="18.75" customHeight="1">
      <c r="A20" s="152" t="s">
        <v>29</v>
      </c>
      <c r="B20" s="144">
        <v>163122.79999999999</v>
      </c>
      <c r="C20" s="144">
        <v>157873.79999999999</v>
      </c>
      <c r="D20" s="144">
        <v>109625.8</v>
      </c>
      <c r="E20" s="144">
        <v>21053</v>
      </c>
      <c r="F20" s="144">
        <v>25724</v>
      </c>
      <c r="G20" s="144" t="s">
        <v>219</v>
      </c>
      <c r="H20" s="144">
        <v>1471</v>
      </c>
      <c r="I20" s="144">
        <v>151085.79999999999</v>
      </c>
      <c r="J20" s="144" t="s">
        <v>219</v>
      </c>
      <c r="K20" s="144" t="s">
        <v>219</v>
      </c>
      <c r="L20" s="145" t="s">
        <v>219</v>
      </c>
      <c r="M20" s="146" t="s">
        <v>219</v>
      </c>
    </row>
    <row r="21" spans="1:13" ht="18.75" customHeight="1">
      <c r="A21" s="152" t="s">
        <v>30</v>
      </c>
      <c r="B21" s="144">
        <v>233593</v>
      </c>
      <c r="C21" s="144">
        <v>207780</v>
      </c>
      <c r="D21" s="144">
        <v>133058.70000000001</v>
      </c>
      <c r="E21" s="144">
        <v>26373.599999999999</v>
      </c>
      <c r="F21" s="144">
        <v>42941.2</v>
      </c>
      <c r="G21" s="144">
        <v>175.1</v>
      </c>
      <c r="H21" s="144">
        <v>5231.3999999999996</v>
      </c>
      <c r="I21" s="144">
        <v>186772.3</v>
      </c>
      <c r="J21" s="144" t="s">
        <v>219</v>
      </c>
      <c r="K21" s="144" t="s">
        <v>219</v>
      </c>
      <c r="L21" s="145" t="s">
        <v>219</v>
      </c>
      <c r="M21" s="146" t="s">
        <v>219</v>
      </c>
    </row>
    <row r="22" spans="1:13" ht="18.75" customHeight="1">
      <c r="A22" s="152" t="s">
        <v>31</v>
      </c>
      <c r="B22" s="144">
        <v>130822.1</v>
      </c>
      <c r="C22" s="144">
        <v>95239.8</v>
      </c>
      <c r="D22" s="144">
        <v>44354.8</v>
      </c>
      <c r="E22" s="144">
        <v>28091.1</v>
      </c>
      <c r="F22" s="144">
        <v>16528.099999999999</v>
      </c>
      <c r="G22" s="144" t="s">
        <v>219</v>
      </c>
      <c r="H22" s="144">
        <v>6265.8</v>
      </c>
      <c r="I22" s="144">
        <v>83303.8</v>
      </c>
      <c r="J22" s="144" t="s">
        <v>219</v>
      </c>
      <c r="K22" s="144" t="s">
        <v>219</v>
      </c>
      <c r="L22" s="145" t="s">
        <v>219</v>
      </c>
      <c r="M22" s="146" t="s">
        <v>219</v>
      </c>
    </row>
    <row r="23" spans="1:13" ht="18.75" customHeight="1">
      <c r="A23" s="152" t="s">
        <v>32</v>
      </c>
      <c r="B23" s="144">
        <v>239621</v>
      </c>
      <c r="C23" s="144">
        <v>220736</v>
      </c>
      <c r="D23" s="144">
        <v>134633</v>
      </c>
      <c r="E23" s="144">
        <v>35834.1</v>
      </c>
      <c r="F23" s="144">
        <v>50177.9</v>
      </c>
      <c r="G23" s="144">
        <v>91</v>
      </c>
      <c r="H23" s="144" t="s">
        <v>219</v>
      </c>
      <c r="I23" s="144">
        <v>218919</v>
      </c>
      <c r="J23" s="144" t="s">
        <v>219</v>
      </c>
      <c r="K23" s="144" t="s">
        <v>219</v>
      </c>
      <c r="L23" s="145" t="s">
        <v>219</v>
      </c>
      <c r="M23" s="146" t="s">
        <v>219</v>
      </c>
    </row>
    <row r="24" spans="1:13" ht="18.75" customHeight="1">
      <c r="A24" s="152" t="s">
        <v>33</v>
      </c>
      <c r="B24" s="144">
        <v>16956.3</v>
      </c>
      <c r="C24" s="144">
        <v>16903</v>
      </c>
      <c r="D24" s="144">
        <v>11303</v>
      </c>
      <c r="E24" s="144">
        <v>4573</v>
      </c>
      <c r="F24" s="144">
        <v>711</v>
      </c>
      <c r="G24" s="144" t="s">
        <v>219</v>
      </c>
      <c r="H24" s="144" t="s">
        <v>250</v>
      </c>
      <c r="I24" s="144">
        <v>13658</v>
      </c>
      <c r="J24" s="144" t="s">
        <v>219</v>
      </c>
      <c r="K24" s="144" t="s">
        <v>219</v>
      </c>
      <c r="L24" s="145" t="s">
        <v>219</v>
      </c>
      <c r="M24" s="146" t="s">
        <v>219</v>
      </c>
    </row>
    <row r="25" spans="1:13" ht="18.75" customHeight="1">
      <c r="A25" s="152" t="s">
        <v>34</v>
      </c>
      <c r="B25" s="144">
        <v>67112.899999999994</v>
      </c>
      <c r="C25" s="144">
        <v>66894.2</v>
      </c>
      <c r="D25" s="144">
        <v>46840.2</v>
      </c>
      <c r="E25" s="144">
        <v>7237</v>
      </c>
      <c r="F25" s="144">
        <v>7834</v>
      </c>
      <c r="G25" s="144" t="s">
        <v>219</v>
      </c>
      <c r="H25" s="144" t="s">
        <v>250</v>
      </c>
      <c r="I25" s="144">
        <v>50154</v>
      </c>
      <c r="J25" s="144" t="s">
        <v>219</v>
      </c>
      <c r="K25" s="144" t="s">
        <v>219</v>
      </c>
      <c r="L25" s="145" t="s">
        <v>219</v>
      </c>
      <c r="M25" s="146" t="s">
        <v>219</v>
      </c>
    </row>
    <row r="26" spans="1:13" ht="18.75" customHeight="1">
      <c r="A26" s="152" t="s">
        <v>35</v>
      </c>
      <c r="B26" s="144">
        <v>28857.4</v>
      </c>
      <c r="C26" s="144">
        <v>27565</v>
      </c>
      <c r="D26" s="144">
        <v>18581</v>
      </c>
      <c r="E26" s="144">
        <v>975.3</v>
      </c>
      <c r="F26" s="144" t="s">
        <v>250</v>
      </c>
      <c r="G26" s="144" t="s">
        <v>219</v>
      </c>
      <c r="H26" s="144">
        <v>7727.7</v>
      </c>
      <c r="I26" s="144">
        <v>19753.3</v>
      </c>
      <c r="J26" s="144" t="s">
        <v>250</v>
      </c>
      <c r="K26" s="144" t="s">
        <v>250</v>
      </c>
      <c r="L26" s="145" t="s">
        <v>219</v>
      </c>
      <c r="M26" s="146" t="s">
        <v>219</v>
      </c>
    </row>
    <row r="27" spans="1:13" ht="18.75" customHeight="1">
      <c r="A27" s="152" t="s">
        <v>36</v>
      </c>
      <c r="B27" s="144">
        <v>84106.7</v>
      </c>
      <c r="C27" s="144">
        <v>76131.199999999997</v>
      </c>
      <c r="D27" s="144">
        <v>58425.7</v>
      </c>
      <c r="E27" s="144">
        <v>5255.7</v>
      </c>
      <c r="F27" s="144">
        <v>3370.5</v>
      </c>
      <c r="G27" s="144">
        <v>394.8</v>
      </c>
      <c r="H27" s="144">
        <v>8684.5</v>
      </c>
      <c r="I27" s="144">
        <v>65675.399999999994</v>
      </c>
      <c r="J27" s="144">
        <v>823.3</v>
      </c>
      <c r="K27" s="144">
        <v>368</v>
      </c>
      <c r="L27" s="145" t="s">
        <v>219</v>
      </c>
      <c r="M27" s="146" t="s">
        <v>219</v>
      </c>
    </row>
    <row r="28" spans="1:13" ht="18.75" customHeight="1">
      <c r="A28" s="152" t="s">
        <v>37</v>
      </c>
      <c r="B28" s="144">
        <v>112583.6</v>
      </c>
      <c r="C28" s="144">
        <v>99875</v>
      </c>
      <c r="D28" s="144">
        <v>81050.600000000006</v>
      </c>
      <c r="E28" s="144">
        <v>6692</v>
      </c>
      <c r="F28" s="144">
        <v>9817.5</v>
      </c>
      <c r="G28" s="144" t="s">
        <v>250</v>
      </c>
      <c r="H28" s="144">
        <v>2224.9</v>
      </c>
      <c r="I28" s="144">
        <v>86380.4</v>
      </c>
      <c r="J28" s="144" t="s">
        <v>250</v>
      </c>
      <c r="K28" s="144" t="s">
        <v>250</v>
      </c>
      <c r="L28" s="145" t="s">
        <v>219</v>
      </c>
      <c r="M28" s="146" t="s">
        <v>219</v>
      </c>
    </row>
    <row r="29" spans="1:13" ht="18.75" customHeight="1">
      <c r="A29" s="152" t="s">
        <v>38</v>
      </c>
      <c r="B29" s="144">
        <v>219620.3</v>
      </c>
      <c r="C29" s="144">
        <v>57245</v>
      </c>
      <c r="D29" s="144">
        <v>12706</v>
      </c>
      <c r="E29" s="144">
        <v>25668</v>
      </c>
      <c r="F29" s="144">
        <v>6967</v>
      </c>
      <c r="G29" s="144" t="s">
        <v>219</v>
      </c>
      <c r="H29" s="144">
        <v>11904</v>
      </c>
      <c r="I29" s="144">
        <v>24561</v>
      </c>
      <c r="J29" s="144" t="s">
        <v>219</v>
      </c>
      <c r="K29" s="144" t="s">
        <v>219</v>
      </c>
      <c r="L29" s="145" t="s">
        <v>219</v>
      </c>
      <c r="M29" s="146" t="s">
        <v>219</v>
      </c>
    </row>
    <row r="30" spans="1:13" ht="18.75" customHeight="1">
      <c r="A30" s="152" t="s">
        <v>39</v>
      </c>
      <c r="B30" s="144">
        <v>148273.4</v>
      </c>
      <c r="C30" s="144">
        <v>137074.29999999999</v>
      </c>
      <c r="D30" s="144">
        <v>107340.6</v>
      </c>
      <c r="E30" s="144">
        <v>10563</v>
      </c>
      <c r="F30" s="144">
        <v>15197</v>
      </c>
      <c r="G30" s="144" t="s">
        <v>219</v>
      </c>
      <c r="H30" s="144" t="s">
        <v>250</v>
      </c>
      <c r="I30" s="144">
        <v>131730.6</v>
      </c>
      <c r="J30" s="144" t="s">
        <v>219</v>
      </c>
      <c r="K30" s="144" t="s">
        <v>219</v>
      </c>
      <c r="L30" s="145" t="s">
        <v>219</v>
      </c>
      <c r="M30" s="146" t="s">
        <v>219</v>
      </c>
    </row>
    <row r="31" spans="1:13" ht="18.75" customHeight="1">
      <c r="A31" s="152" t="s">
        <v>40</v>
      </c>
      <c r="B31" s="144">
        <v>171187.5</v>
      </c>
      <c r="C31" s="144">
        <v>160869</v>
      </c>
      <c r="D31" s="144">
        <v>90563.5</v>
      </c>
      <c r="E31" s="144">
        <v>33469.300000000003</v>
      </c>
      <c r="F31" s="144">
        <v>32419</v>
      </c>
      <c r="G31" s="144" t="s">
        <v>250</v>
      </c>
      <c r="H31" s="144">
        <v>4329.7</v>
      </c>
      <c r="I31" s="144">
        <v>152021</v>
      </c>
      <c r="J31" s="144" t="s">
        <v>219</v>
      </c>
      <c r="K31" s="144" t="s">
        <v>219</v>
      </c>
      <c r="L31" s="145" t="s">
        <v>219</v>
      </c>
      <c r="M31" s="146" t="s">
        <v>219</v>
      </c>
    </row>
    <row r="32" spans="1:13" ht="18.75" customHeight="1">
      <c r="A32" s="152" t="s">
        <v>41</v>
      </c>
      <c r="B32" s="144">
        <v>168159.4</v>
      </c>
      <c r="C32" s="144">
        <v>141785</v>
      </c>
      <c r="D32" s="144">
        <v>109252.3</v>
      </c>
      <c r="E32" s="144">
        <v>10252</v>
      </c>
      <c r="F32" s="144">
        <v>15976.5</v>
      </c>
      <c r="G32" s="144" t="s">
        <v>250</v>
      </c>
      <c r="H32" s="144">
        <v>5912.2</v>
      </c>
      <c r="I32" s="144">
        <v>120422</v>
      </c>
      <c r="J32" s="144" t="s">
        <v>250</v>
      </c>
      <c r="K32" s="144" t="s">
        <v>219</v>
      </c>
      <c r="L32" s="145" t="s">
        <v>219</v>
      </c>
      <c r="M32" s="146" t="s">
        <v>219</v>
      </c>
    </row>
    <row r="33" spans="1:13" ht="18.75" customHeight="1">
      <c r="A33" s="152" t="s">
        <v>42</v>
      </c>
      <c r="B33" s="144">
        <v>176996.1</v>
      </c>
      <c r="C33" s="144">
        <v>111038.1</v>
      </c>
      <c r="D33" s="144">
        <v>42192.6</v>
      </c>
      <c r="E33" s="144">
        <v>42877.9</v>
      </c>
      <c r="F33" s="144">
        <v>22969.9</v>
      </c>
      <c r="G33" s="144" t="s">
        <v>219</v>
      </c>
      <c r="H33" s="144" t="s">
        <v>250</v>
      </c>
      <c r="I33" s="144">
        <v>64133.3</v>
      </c>
      <c r="J33" s="144" t="s">
        <v>219</v>
      </c>
      <c r="K33" s="144" t="s">
        <v>219</v>
      </c>
      <c r="L33" s="145" t="s">
        <v>219</v>
      </c>
      <c r="M33" s="146" t="s">
        <v>219</v>
      </c>
    </row>
    <row r="34" spans="1:13" ht="18.75" customHeight="1">
      <c r="A34" s="152" t="s">
        <v>43</v>
      </c>
      <c r="B34" s="144">
        <v>180572</v>
      </c>
      <c r="C34" s="144">
        <v>137827</v>
      </c>
      <c r="D34" s="144">
        <v>68842</v>
      </c>
      <c r="E34" s="144">
        <v>39354</v>
      </c>
      <c r="F34" s="144">
        <v>29051</v>
      </c>
      <c r="G34" s="144" t="s">
        <v>250</v>
      </c>
      <c r="H34" s="144">
        <v>572</v>
      </c>
      <c r="I34" s="144">
        <v>133503</v>
      </c>
      <c r="J34" s="144" t="s">
        <v>219</v>
      </c>
      <c r="K34" s="144" t="s">
        <v>219</v>
      </c>
      <c r="L34" s="145" t="s">
        <v>219</v>
      </c>
      <c r="M34" s="146" t="s">
        <v>219</v>
      </c>
    </row>
    <row r="35" spans="1:13" ht="18.75" customHeight="1">
      <c r="A35" s="152" t="s">
        <v>44</v>
      </c>
      <c r="B35" s="144">
        <v>189333.7</v>
      </c>
      <c r="C35" s="144">
        <v>153394.20000000001</v>
      </c>
      <c r="D35" s="144">
        <v>53955.4</v>
      </c>
      <c r="E35" s="144">
        <v>53721</v>
      </c>
      <c r="F35" s="144">
        <v>41668.800000000003</v>
      </c>
      <c r="G35" s="144" t="s">
        <v>219</v>
      </c>
      <c r="H35" s="144" t="s">
        <v>250</v>
      </c>
      <c r="I35" s="144">
        <v>146057.20000000001</v>
      </c>
      <c r="J35" s="144" t="s">
        <v>219</v>
      </c>
      <c r="K35" s="144" t="s">
        <v>219</v>
      </c>
      <c r="L35" s="145" t="s">
        <v>219</v>
      </c>
      <c r="M35" s="146" t="s">
        <v>219</v>
      </c>
    </row>
    <row r="36" spans="1:13" ht="18.75" customHeight="1">
      <c r="A36" s="152" t="s">
        <v>45</v>
      </c>
      <c r="B36" s="144">
        <v>165993.60000000001</v>
      </c>
      <c r="C36" s="144">
        <v>157126</v>
      </c>
      <c r="D36" s="144">
        <v>129055</v>
      </c>
      <c r="E36" s="144">
        <v>7894</v>
      </c>
      <c r="F36" s="144">
        <v>11730</v>
      </c>
      <c r="G36" s="144" t="s">
        <v>250</v>
      </c>
      <c r="H36" s="144">
        <v>7658.5</v>
      </c>
      <c r="I36" s="144">
        <v>131685.5</v>
      </c>
      <c r="J36" s="144" t="s">
        <v>219</v>
      </c>
      <c r="K36" s="144" t="s">
        <v>219</v>
      </c>
      <c r="L36" s="145" t="s">
        <v>219</v>
      </c>
      <c r="M36" s="146" t="s">
        <v>219</v>
      </c>
    </row>
    <row r="37" spans="1:13" ht="18.75" customHeight="1">
      <c r="A37" s="152" t="s">
        <v>46</v>
      </c>
      <c r="B37" s="144">
        <v>170942.4</v>
      </c>
      <c r="C37" s="144">
        <v>152390.70000000001</v>
      </c>
      <c r="D37" s="144">
        <v>62262.5</v>
      </c>
      <c r="E37" s="144">
        <v>34111.300000000003</v>
      </c>
      <c r="F37" s="144">
        <v>51388.7</v>
      </c>
      <c r="G37" s="144">
        <v>134.19999999999999</v>
      </c>
      <c r="H37" s="144" t="s">
        <v>250</v>
      </c>
      <c r="I37" s="144">
        <v>147896.70000000001</v>
      </c>
      <c r="J37" s="144" t="s">
        <v>219</v>
      </c>
      <c r="K37" s="144" t="s">
        <v>219</v>
      </c>
      <c r="L37" s="145" t="s">
        <v>219</v>
      </c>
      <c r="M37" s="146" t="s">
        <v>219</v>
      </c>
    </row>
    <row r="38" spans="1:13" ht="18.75" customHeight="1">
      <c r="A38" s="152" t="s">
        <v>47</v>
      </c>
      <c r="B38" s="144">
        <v>64344</v>
      </c>
      <c r="C38" s="144">
        <v>64048.4</v>
      </c>
      <c r="D38" s="144">
        <v>43626.7</v>
      </c>
      <c r="E38" s="144">
        <v>9285.2000000000007</v>
      </c>
      <c r="F38" s="144">
        <v>8315.2000000000007</v>
      </c>
      <c r="G38" s="144" t="s">
        <v>250</v>
      </c>
      <c r="H38" s="144">
        <v>2818.1</v>
      </c>
      <c r="I38" s="144">
        <v>46459.9</v>
      </c>
      <c r="J38" s="144" t="s">
        <v>219</v>
      </c>
      <c r="K38" s="144" t="s">
        <v>219</v>
      </c>
      <c r="L38" s="145" t="s">
        <v>219</v>
      </c>
      <c r="M38" s="146" t="s">
        <v>219</v>
      </c>
    </row>
    <row r="39" spans="1:13" ht="30" customHeight="1">
      <c r="A39" s="151" t="s">
        <v>48</v>
      </c>
      <c r="B39" s="144">
        <v>8248.1</v>
      </c>
      <c r="C39" s="144">
        <v>8241.9</v>
      </c>
      <c r="D39" s="144">
        <v>6212.9</v>
      </c>
      <c r="E39" s="144" t="s">
        <v>250</v>
      </c>
      <c r="F39" s="144" t="s">
        <v>219</v>
      </c>
      <c r="G39" s="144" t="s">
        <v>250</v>
      </c>
      <c r="H39" s="144" t="s">
        <v>219</v>
      </c>
      <c r="I39" s="144">
        <v>7412.9</v>
      </c>
      <c r="J39" s="144" t="s">
        <v>219</v>
      </c>
      <c r="K39" s="144" t="s">
        <v>219</v>
      </c>
      <c r="L39" s="145" t="s">
        <v>219</v>
      </c>
      <c r="M39" s="146" t="s">
        <v>219</v>
      </c>
    </row>
    <row r="40" spans="1:13" ht="18.75" customHeight="1">
      <c r="A40" s="152" t="s">
        <v>49</v>
      </c>
      <c r="B40" s="144" t="s">
        <v>250</v>
      </c>
      <c r="C40" s="144" t="s">
        <v>250</v>
      </c>
      <c r="D40" s="144" t="s">
        <v>250</v>
      </c>
      <c r="E40" s="144" t="s">
        <v>219</v>
      </c>
      <c r="F40" s="144" t="s">
        <v>219</v>
      </c>
      <c r="G40" s="144" t="s">
        <v>219</v>
      </c>
      <c r="H40" s="144" t="s">
        <v>219</v>
      </c>
      <c r="I40" s="144" t="s">
        <v>250</v>
      </c>
      <c r="J40" s="144" t="s">
        <v>219</v>
      </c>
      <c r="K40" s="144" t="s">
        <v>219</v>
      </c>
      <c r="L40" s="145" t="s">
        <v>219</v>
      </c>
      <c r="M40" s="146" t="s">
        <v>219</v>
      </c>
    </row>
    <row r="41" spans="1:13" ht="18.75" customHeight="1">
      <c r="A41" s="152" t="s">
        <v>50</v>
      </c>
      <c r="B41" s="144" t="s">
        <v>250</v>
      </c>
      <c r="C41" s="144" t="s">
        <v>219</v>
      </c>
      <c r="D41" s="144" t="s">
        <v>219</v>
      </c>
      <c r="E41" s="144" t="s">
        <v>219</v>
      </c>
      <c r="F41" s="144" t="s">
        <v>219</v>
      </c>
      <c r="G41" s="144" t="s">
        <v>219</v>
      </c>
      <c r="H41" s="144" t="s">
        <v>219</v>
      </c>
      <c r="I41" s="144" t="s">
        <v>219</v>
      </c>
      <c r="J41" s="144" t="s">
        <v>219</v>
      </c>
      <c r="K41" s="144" t="s">
        <v>219</v>
      </c>
      <c r="L41" s="145" t="s">
        <v>219</v>
      </c>
      <c r="M41" s="146" t="s">
        <v>219</v>
      </c>
    </row>
    <row r="42" spans="1:13" ht="18.75" customHeight="1">
      <c r="A42" s="152" t="s">
        <v>51</v>
      </c>
      <c r="B42" s="144" t="s">
        <v>250</v>
      </c>
      <c r="C42" s="144" t="s">
        <v>250</v>
      </c>
      <c r="D42" s="144" t="s">
        <v>250</v>
      </c>
      <c r="E42" s="144" t="s">
        <v>250</v>
      </c>
      <c r="F42" s="144" t="s">
        <v>219</v>
      </c>
      <c r="G42" s="144" t="s">
        <v>250</v>
      </c>
      <c r="H42" s="144" t="s">
        <v>219</v>
      </c>
      <c r="I42" s="144" t="s">
        <v>250</v>
      </c>
      <c r="J42" s="144" t="s">
        <v>219</v>
      </c>
      <c r="K42" s="144" t="s">
        <v>219</v>
      </c>
      <c r="L42" s="145" t="s">
        <v>219</v>
      </c>
      <c r="M42" s="146" t="s">
        <v>219</v>
      </c>
    </row>
    <row r="43" spans="1:13" ht="18.75" customHeight="1">
      <c r="A43" s="152" t="s">
        <v>52</v>
      </c>
      <c r="B43" s="144" t="s">
        <v>219</v>
      </c>
      <c r="C43" s="144" t="s">
        <v>219</v>
      </c>
      <c r="D43" s="144" t="s">
        <v>219</v>
      </c>
      <c r="E43" s="144" t="s">
        <v>219</v>
      </c>
      <c r="F43" s="144" t="s">
        <v>219</v>
      </c>
      <c r="G43" s="144" t="s">
        <v>219</v>
      </c>
      <c r="H43" s="144" t="s">
        <v>219</v>
      </c>
      <c r="I43" s="144" t="s">
        <v>219</v>
      </c>
      <c r="J43" s="144" t="s">
        <v>219</v>
      </c>
      <c r="K43" s="144" t="s">
        <v>219</v>
      </c>
      <c r="L43" s="145" t="s">
        <v>219</v>
      </c>
      <c r="M43" s="146" t="s">
        <v>219</v>
      </c>
    </row>
    <row r="44" spans="1:13" ht="18.75" customHeight="1">
      <c r="A44" s="153" t="s">
        <v>53</v>
      </c>
      <c r="B44" s="147" t="s">
        <v>219</v>
      </c>
      <c r="C44" s="147" t="s">
        <v>219</v>
      </c>
      <c r="D44" s="147" t="s">
        <v>219</v>
      </c>
      <c r="E44" s="147" t="s">
        <v>219</v>
      </c>
      <c r="F44" s="147" t="s">
        <v>219</v>
      </c>
      <c r="G44" s="147" t="s">
        <v>219</v>
      </c>
      <c r="H44" s="147" t="s">
        <v>219</v>
      </c>
      <c r="I44" s="147" t="s">
        <v>219</v>
      </c>
      <c r="J44" s="147" t="s">
        <v>219</v>
      </c>
      <c r="K44" s="147" t="s">
        <v>219</v>
      </c>
      <c r="L44" s="148" t="s">
        <v>219</v>
      </c>
      <c r="M44" s="149" t="s">
        <v>219</v>
      </c>
    </row>
    <row r="46" spans="1:13" ht="18">
      <c r="A46" s="6"/>
    </row>
  </sheetData>
  <mergeCells count="6">
    <mergeCell ref="J5:M5"/>
    <mergeCell ref="D5:F5"/>
    <mergeCell ref="A5:A6"/>
    <mergeCell ref="B5:B6"/>
    <mergeCell ref="C5:C6"/>
    <mergeCell ref="I5:I6"/>
  </mergeCells>
  <pageMargins left="0.78740157480314965" right="0.78740157480314965" top="0.78740157480314965" bottom="0.78740157480314965" header="0.31496062992125984" footer="0.31496062992125984"/>
  <pageSetup paperSize="9" scale="75" firstPageNumber="10" fitToHeight="0" orientation="portrait" useFirstPageNumber="1" r:id="rId1"/>
  <headerFooter differentOddEven="1">
    <oddHeader>&amp;C&amp;12НАЛИЧИЕ И ИСПОЛЬЗОВАНИЕ ЗЕМЕЛЬНЫХ РЕСУРСОВ</oddHeader>
    <oddFooter>&amp;L&amp;12&amp;P&amp;C&amp;"Arial,полужирный курсив"Итоги Всероссийской сельскохозяйственной переписи 2016 года</oddFooter>
    <evenHeader>&amp;C&amp;12НАЛИЧИЕ И ИСПОЛЬЗОВАНИЕ ЗЕМЕЛЬНЫХ РЕСУРСОВ</evenHeader>
    <evenFooter>&amp;C&amp;"Arial,полужирный курсив"Итоги Всероссийской сельскохозяйственной переписи 2016 года&amp;R&amp;12&amp;P</even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dimension ref="A1:M46"/>
  <sheetViews>
    <sheetView workbookViewId="0">
      <selection activeCell="C8" sqref="C8"/>
    </sheetView>
  </sheetViews>
  <sheetFormatPr defaultColWidth="11.42578125" defaultRowHeight="15"/>
  <cols>
    <col min="1" max="1" width="43.7109375" style="2" customWidth="1"/>
    <col min="2" max="3" width="14.7109375" style="2" customWidth="1"/>
    <col min="4" max="6" width="14.28515625" style="2" customWidth="1"/>
    <col min="7" max="7" width="16.140625" style="2" customWidth="1"/>
    <col min="8" max="8" width="15" style="2" customWidth="1"/>
    <col min="9" max="9" width="18" style="2" customWidth="1"/>
    <col min="10" max="10" width="17.140625" style="2" customWidth="1"/>
    <col min="11" max="11" width="16.42578125" style="2" customWidth="1"/>
    <col min="12" max="12" width="17.42578125" style="2" customWidth="1"/>
    <col min="13" max="13" width="15.85546875" style="2" customWidth="1"/>
    <col min="14" max="14" width="4.5703125" style="2" customWidth="1"/>
    <col min="15" max="16384" width="11.42578125" style="2"/>
  </cols>
  <sheetData>
    <row r="1" spans="1:13" ht="18.75" customHeight="1">
      <c r="A1" s="3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5"/>
    </row>
    <row r="2" spans="1:13" ht="18.75" customHeight="1">
      <c r="B2" s="7"/>
      <c r="C2" s="7"/>
      <c r="D2" s="7"/>
      <c r="E2" s="7"/>
      <c r="F2" s="8" t="s">
        <v>61</v>
      </c>
      <c r="G2" s="9" t="s">
        <v>62</v>
      </c>
      <c r="H2" s="7"/>
      <c r="I2" s="7"/>
      <c r="J2" s="7"/>
      <c r="K2" s="7"/>
      <c r="L2" s="7"/>
      <c r="M2" s="7"/>
    </row>
    <row r="3" spans="1:13" ht="18.75" customHeight="1">
      <c r="B3" s="1"/>
      <c r="C3" s="1"/>
      <c r="D3" s="1"/>
      <c r="E3" s="1"/>
      <c r="F3" s="11" t="s">
        <v>56</v>
      </c>
      <c r="G3" s="10" t="s">
        <v>83</v>
      </c>
      <c r="H3" s="1"/>
      <c r="I3" s="1"/>
      <c r="J3" s="1"/>
      <c r="K3" s="1"/>
      <c r="L3" s="1"/>
      <c r="M3" s="1"/>
    </row>
    <row r="4" spans="1:13" ht="18.75" customHeight="1" thickBot="1">
      <c r="A4" s="19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</row>
    <row r="5" spans="1:13" ht="18.75" customHeight="1">
      <c r="A5" s="196"/>
      <c r="B5" s="198" t="s">
        <v>8</v>
      </c>
      <c r="C5" s="200" t="s">
        <v>303</v>
      </c>
      <c r="D5" s="194" t="s">
        <v>9</v>
      </c>
      <c r="E5" s="195"/>
      <c r="F5" s="195"/>
      <c r="G5" s="74"/>
      <c r="H5" s="74"/>
      <c r="I5" s="202" t="s">
        <v>162</v>
      </c>
      <c r="J5" s="192" t="s">
        <v>170</v>
      </c>
      <c r="K5" s="193"/>
      <c r="L5" s="193"/>
      <c r="M5" s="193"/>
    </row>
    <row r="6" spans="1:13" ht="107.25" customHeight="1" thickBot="1">
      <c r="A6" s="197"/>
      <c r="B6" s="199"/>
      <c r="C6" s="201"/>
      <c r="D6" s="75" t="s">
        <v>2</v>
      </c>
      <c r="E6" s="75" t="s">
        <v>3</v>
      </c>
      <c r="F6" s="75" t="s">
        <v>1</v>
      </c>
      <c r="G6" s="75" t="s">
        <v>0</v>
      </c>
      <c r="H6" s="76" t="s">
        <v>4</v>
      </c>
      <c r="I6" s="203"/>
      <c r="J6" s="77" t="s">
        <v>164</v>
      </c>
      <c r="K6" s="78" t="s">
        <v>165</v>
      </c>
      <c r="L6" s="77" t="s">
        <v>163</v>
      </c>
      <c r="M6" s="79" t="s">
        <v>98</v>
      </c>
    </row>
    <row r="7" spans="1:13" ht="18.75" customHeight="1">
      <c r="A7" s="12" t="s">
        <v>16</v>
      </c>
      <c r="B7" s="141">
        <v>2427287.7000000002</v>
      </c>
      <c r="C7" s="141">
        <v>2019476.9</v>
      </c>
      <c r="D7" s="141">
        <v>1221728.8</v>
      </c>
      <c r="E7" s="141">
        <v>364366.2</v>
      </c>
      <c r="F7" s="141">
        <v>395285.7</v>
      </c>
      <c r="G7" s="141">
        <v>2087.5</v>
      </c>
      <c r="H7" s="141">
        <v>36008.699999999997</v>
      </c>
      <c r="I7" s="141">
        <v>1822453.4</v>
      </c>
      <c r="J7" s="141">
        <v>4192</v>
      </c>
      <c r="K7" s="141">
        <v>3830</v>
      </c>
      <c r="L7" s="142" t="s">
        <v>250</v>
      </c>
      <c r="M7" s="143" t="s">
        <v>219</v>
      </c>
    </row>
    <row r="8" spans="1:13" ht="30">
      <c r="A8" s="151" t="s">
        <v>17</v>
      </c>
      <c r="B8" s="144">
        <v>2427287.7000000002</v>
      </c>
      <c r="C8" s="144">
        <v>2019476.9</v>
      </c>
      <c r="D8" s="144">
        <v>1221728.8</v>
      </c>
      <c r="E8" s="144">
        <v>364366.2</v>
      </c>
      <c r="F8" s="144">
        <v>395285.7</v>
      </c>
      <c r="G8" s="144">
        <v>2087.5</v>
      </c>
      <c r="H8" s="144">
        <v>36008.699999999997</v>
      </c>
      <c r="I8" s="144">
        <v>1822453.4</v>
      </c>
      <c r="J8" s="144">
        <v>4192</v>
      </c>
      <c r="K8" s="144">
        <v>3830</v>
      </c>
      <c r="L8" s="145" t="s">
        <v>250</v>
      </c>
      <c r="M8" s="146" t="s">
        <v>219</v>
      </c>
    </row>
    <row r="9" spans="1:13" ht="18.75" customHeight="1">
      <c r="A9" s="152" t="s">
        <v>18</v>
      </c>
      <c r="B9" s="144">
        <v>181674</v>
      </c>
      <c r="C9" s="144">
        <v>173342</v>
      </c>
      <c r="D9" s="144">
        <v>95545</v>
      </c>
      <c r="E9" s="144">
        <v>20626</v>
      </c>
      <c r="F9" s="144">
        <v>55473</v>
      </c>
      <c r="G9" s="144">
        <v>551</v>
      </c>
      <c r="H9" s="144" t="s">
        <v>250</v>
      </c>
      <c r="I9" s="144">
        <v>170115</v>
      </c>
      <c r="J9" s="144" t="s">
        <v>219</v>
      </c>
      <c r="K9" s="144" t="s">
        <v>219</v>
      </c>
      <c r="L9" s="145" t="s">
        <v>219</v>
      </c>
      <c r="M9" s="146" t="s">
        <v>219</v>
      </c>
    </row>
    <row r="10" spans="1:13" ht="18.75" customHeight="1">
      <c r="A10" s="152" t="s">
        <v>19</v>
      </c>
      <c r="B10" s="144">
        <v>93519</v>
      </c>
      <c r="C10" s="144">
        <v>73718</v>
      </c>
      <c r="D10" s="144">
        <v>28139</v>
      </c>
      <c r="E10" s="144">
        <v>24048</v>
      </c>
      <c r="F10" s="144">
        <v>21520</v>
      </c>
      <c r="G10" s="144" t="s">
        <v>250</v>
      </c>
      <c r="H10" s="144" t="s">
        <v>219</v>
      </c>
      <c r="I10" s="144">
        <v>54884</v>
      </c>
      <c r="J10" s="144" t="s">
        <v>219</v>
      </c>
      <c r="K10" s="144" t="s">
        <v>219</v>
      </c>
      <c r="L10" s="145" t="s">
        <v>219</v>
      </c>
      <c r="M10" s="146" t="s">
        <v>219</v>
      </c>
    </row>
    <row r="11" spans="1:13" ht="18.75" customHeight="1">
      <c r="A11" s="152" t="s">
        <v>20</v>
      </c>
      <c r="B11" s="144" t="s">
        <v>250</v>
      </c>
      <c r="C11" s="144" t="s">
        <v>250</v>
      </c>
      <c r="D11" s="144" t="s">
        <v>250</v>
      </c>
      <c r="E11" s="144" t="s">
        <v>219</v>
      </c>
      <c r="F11" s="144" t="s">
        <v>219</v>
      </c>
      <c r="G11" s="144" t="s">
        <v>219</v>
      </c>
      <c r="H11" s="144" t="s">
        <v>250</v>
      </c>
      <c r="I11" s="144" t="s">
        <v>250</v>
      </c>
      <c r="J11" s="144" t="s">
        <v>219</v>
      </c>
      <c r="K11" s="144" t="s">
        <v>219</v>
      </c>
      <c r="L11" s="145" t="s">
        <v>219</v>
      </c>
      <c r="M11" s="146" t="s">
        <v>219</v>
      </c>
    </row>
    <row r="12" spans="1:13" ht="18.75" customHeight="1">
      <c r="A12" s="152" t="s">
        <v>21</v>
      </c>
      <c r="B12" s="144">
        <v>189838</v>
      </c>
      <c r="C12" s="144">
        <v>118001</v>
      </c>
      <c r="D12" s="144">
        <v>50366</v>
      </c>
      <c r="E12" s="144">
        <v>43166</v>
      </c>
      <c r="F12" s="144">
        <v>23034</v>
      </c>
      <c r="G12" s="144" t="s">
        <v>250</v>
      </c>
      <c r="H12" s="144" t="s">
        <v>250</v>
      </c>
      <c r="I12" s="144">
        <v>111975</v>
      </c>
      <c r="J12" s="144" t="s">
        <v>219</v>
      </c>
      <c r="K12" s="144" t="s">
        <v>219</v>
      </c>
      <c r="L12" s="145" t="s">
        <v>219</v>
      </c>
      <c r="M12" s="146" t="s">
        <v>219</v>
      </c>
    </row>
    <row r="13" spans="1:13" ht="18.75" customHeight="1">
      <c r="A13" s="152" t="s">
        <v>22</v>
      </c>
      <c r="B13" s="144">
        <v>105004.1</v>
      </c>
      <c r="C13" s="144">
        <v>90341.1</v>
      </c>
      <c r="D13" s="144">
        <v>42953.599999999999</v>
      </c>
      <c r="E13" s="144">
        <v>20964.599999999999</v>
      </c>
      <c r="F13" s="144">
        <v>20484.900000000001</v>
      </c>
      <c r="G13" s="144" t="s">
        <v>219</v>
      </c>
      <c r="H13" s="144" t="s">
        <v>250</v>
      </c>
      <c r="I13" s="144">
        <v>74721</v>
      </c>
      <c r="J13" s="144" t="s">
        <v>219</v>
      </c>
      <c r="K13" s="144" t="s">
        <v>219</v>
      </c>
      <c r="L13" s="145" t="s">
        <v>219</v>
      </c>
      <c r="M13" s="146" t="s">
        <v>219</v>
      </c>
    </row>
    <row r="14" spans="1:13" ht="18.75" customHeight="1">
      <c r="A14" s="152" t="s">
        <v>23</v>
      </c>
      <c r="B14" s="144">
        <v>126878</v>
      </c>
      <c r="C14" s="144">
        <v>92978</v>
      </c>
      <c r="D14" s="144">
        <v>36183</v>
      </c>
      <c r="E14" s="144">
        <v>31334</v>
      </c>
      <c r="F14" s="144">
        <v>23644</v>
      </c>
      <c r="G14" s="144" t="s">
        <v>250</v>
      </c>
      <c r="H14" s="144" t="s">
        <v>250</v>
      </c>
      <c r="I14" s="144">
        <v>83057</v>
      </c>
      <c r="J14" s="144" t="s">
        <v>219</v>
      </c>
      <c r="K14" s="144" t="s">
        <v>219</v>
      </c>
      <c r="L14" s="145" t="s">
        <v>219</v>
      </c>
      <c r="M14" s="146" t="s">
        <v>219</v>
      </c>
    </row>
    <row r="15" spans="1:13" ht="18.75" customHeight="1">
      <c r="A15" s="152" t="s">
        <v>24</v>
      </c>
      <c r="B15" s="144">
        <v>72973.899999999994</v>
      </c>
      <c r="C15" s="144">
        <v>64133.5</v>
      </c>
      <c r="D15" s="144">
        <v>58298.2</v>
      </c>
      <c r="E15" s="144">
        <v>1723.2</v>
      </c>
      <c r="F15" s="144">
        <v>3725.1</v>
      </c>
      <c r="G15" s="144" t="s">
        <v>250</v>
      </c>
      <c r="H15" s="144" t="s">
        <v>250</v>
      </c>
      <c r="I15" s="144">
        <v>57680.3</v>
      </c>
      <c r="J15" s="144" t="s">
        <v>250</v>
      </c>
      <c r="K15" s="144" t="s">
        <v>250</v>
      </c>
      <c r="L15" s="145" t="s">
        <v>219</v>
      </c>
      <c r="M15" s="146" t="s">
        <v>219</v>
      </c>
    </row>
    <row r="16" spans="1:13" ht="18.75" customHeight="1">
      <c r="A16" s="152" t="s">
        <v>25</v>
      </c>
      <c r="B16" s="144">
        <v>190811</v>
      </c>
      <c r="C16" s="144">
        <v>149153</v>
      </c>
      <c r="D16" s="144">
        <v>84873</v>
      </c>
      <c r="E16" s="144">
        <v>26854</v>
      </c>
      <c r="F16" s="144">
        <v>37406</v>
      </c>
      <c r="G16" s="144" t="s">
        <v>250</v>
      </c>
      <c r="H16" s="144" t="s">
        <v>219</v>
      </c>
      <c r="I16" s="144">
        <v>149153</v>
      </c>
      <c r="J16" s="144" t="s">
        <v>250</v>
      </c>
      <c r="K16" s="144" t="s">
        <v>250</v>
      </c>
      <c r="L16" s="145" t="s">
        <v>219</v>
      </c>
      <c r="M16" s="146" t="s">
        <v>219</v>
      </c>
    </row>
    <row r="17" spans="1:13" ht="18.75" customHeight="1">
      <c r="A17" s="152" t="s">
        <v>26</v>
      </c>
      <c r="B17" s="144">
        <v>58705</v>
      </c>
      <c r="C17" s="144">
        <v>43493</v>
      </c>
      <c r="D17" s="144">
        <v>21776</v>
      </c>
      <c r="E17" s="144">
        <v>11162</v>
      </c>
      <c r="F17" s="144">
        <v>10551</v>
      </c>
      <c r="G17" s="144" t="s">
        <v>250</v>
      </c>
      <c r="H17" s="144" t="s">
        <v>219</v>
      </c>
      <c r="I17" s="144">
        <v>28525</v>
      </c>
      <c r="J17" s="144" t="s">
        <v>219</v>
      </c>
      <c r="K17" s="144" t="s">
        <v>219</v>
      </c>
      <c r="L17" s="145" t="s">
        <v>250</v>
      </c>
      <c r="M17" s="146" t="s">
        <v>219</v>
      </c>
    </row>
    <row r="18" spans="1:13" ht="18.75" customHeight="1">
      <c r="A18" s="152" t="s">
        <v>27</v>
      </c>
      <c r="B18" s="144">
        <v>62416</v>
      </c>
      <c r="C18" s="144">
        <v>46070</v>
      </c>
      <c r="D18" s="144">
        <v>28598</v>
      </c>
      <c r="E18" s="144">
        <v>5577</v>
      </c>
      <c r="F18" s="144">
        <v>5940</v>
      </c>
      <c r="G18" s="144" t="s">
        <v>219</v>
      </c>
      <c r="H18" s="144" t="s">
        <v>250</v>
      </c>
      <c r="I18" s="144">
        <v>29868</v>
      </c>
      <c r="J18" s="144" t="s">
        <v>219</v>
      </c>
      <c r="K18" s="144" t="s">
        <v>219</v>
      </c>
      <c r="L18" s="145" t="s">
        <v>219</v>
      </c>
      <c r="M18" s="146" t="s">
        <v>219</v>
      </c>
    </row>
    <row r="19" spans="1:13" ht="18.75" customHeight="1">
      <c r="A19" s="152" t="s">
        <v>28</v>
      </c>
      <c r="B19" s="144">
        <v>120226.3</v>
      </c>
      <c r="C19" s="144">
        <v>107653.8</v>
      </c>
      <c r="D19" s="144">
        <v>88676</v>
      </c>
      <c r="E19" s="144">
        <v>6882.9</v>
      </c>
      <c r="F19" s="144">
        <v>12074.9</v>
      </c>
      <c r="G19" s="144" t="s">
        <v>250</v>
      </c>
      <c r="H19" s="144" t="s">
        <v>219</v>
      </c>
      <c r="I19" s="144">
        <v>103881</v>
      </c>
      <c r="J19" s="144" t="s">
        <v>219</v>
      </c>
      <c r="K19" s="144" t="s">
        <v>219</v>
      </c>
      <c r="L19" s="145" t="s">
        <v>219</v>
      </c>
      <c r="M19" s="146" t="s">
        <v>219</v>
      </c>
    </row>
    <row r="20" spans="1:13" ht="18.75" customHeight="1">
      <c r="A20" s="152" t="s">
        <v>29</v>
      </c>
      <c r="B20" s="144">
        <v>104710.1</v>
      </c>
      <c r="C20" s="144">
        <v>101244.8</v>
      </c>
      <c r="D20" s="144">
        <v>67049.8</v>
      </c>
      <c r="E20" s="144">
        <v>16361</v>
      </c>
      <c r="F20" s="144">
        <v>16711</v>
      </c>
      <c r="G20" s="144" t="s">
        <v>219</v>
      </c>
      <c r="H20" s="144" t="s">
        <v>250</v>
      </c>
      <c r="I20" s="144">
        <v>94804.800000000003</v>
      </c>
      <c r="J20" s="144" t="s">
        <v>219</v>
      </c>
      <c r="K20" s="144" t="s">
        <v>219</v>
      </c>
      <c r="L20" s="145" t="s">
        <v>219</v>
      </c>
      <c r="M20" s="146" t="s">
        <v>219</v>
      </c>
    </row>
    <row r="21" spans="1:13" ht="18.75" customHeight="1">
      <c r="A21" s="152" t="s">
        <v>30</v>
      </c>
      <c r="B21" s="144">
        <v>143456.70000000001</v>
      </c>
      <c r="C21" s="144">
        <v>121830</v>
      </c>
      <c r="D21" s="144">
        <v>81519</v>
      </c>
      <c r="E21" s="144">
        <v>13597</v>
      </c>
      <c r="F21" s="144">
        <v>26705</v>
      </c>
      <c r="G21" s="144" t="s">
        <v>250</v>
      </c>
      <c r="H21" s="144" t="s">
        <v>219</v>
      </c>
      <c r="I21" s="144">
        <v>117703</v>
      </c>
      <c r="J21" s="144" t="s">
        <v>219</v>
      </c>
      <c r="K21" s="144" t="s">
        <v>219</v>
      </c>
      <c r="L21" s="145" t="s">
        <v>219</v>
      </c>
      <c r="M21" s="146" t="s">
        <v>219</v>
      </c>
    </row>
    <row r="22" spans="1:13" ht="18.75" customHeight="1">
      <c r="A22" s="152" t="s">
        <v>31</v>
      </c>
      <c r="B22" s="144">
        <v>36071</v>
      </c>
      <c r="C22" s="144">
        <v>22376</v>
      </c>
      <c r="D22" s="144" t="s">
        <v>250</v>
      </c>
      <c r="E22" s="144" t="s">
        <v>250</v>
      </c>
      <c r="F22" s="144" t="s">
        <v>250</v>
      </c>
      <c r="G22" s="144" t="s">
        <v>219</v>
      </c>
      <c r="H22" s="144" t="s">
        <v>219</v>
      </c>
      <c r="I22" s="144">
        <v>22376</v>
      </c>
      <c r="J22" s="144" t="s">
        <v>219</v>
      </c>
      <c r="K22" s="144" t="s">
        <v>219</v>
      </c>
      <c r="L22" s="145" t="s">
        <v>219</v>
      </c>
      <c r="M22" s="146" t="s">
        <v>219</v>
      </c>
    </row>
    <row r="23" spans="1:13" ht="18.75" customHeight="1">
      <c r="A23" s="152" t="s">
        <v>32</v>
      </c>
      <c r="B23" s="144">
        <v>76999</v>
      </c>
      <c r="C23" s="144">
        <v>70909</v>
      </c>
      <c r="D23" s="144">
        <v>46620</v>
      </c>
      <c r="E23" s="144">
        <v>11691</v>
      </c>
      <c r="F23" s="144">
        <v>12598</v>
      </c>
      <c r="G23" s="144" t="s">
        <v>219</v>
      </c>
      <c r="H23" s="144" t="s">
        <v>219</v>
      </c>
      <c r="I23" s="144">
        <v>70909</v>
      </c>
      <c r="J23" s="144" t="s">
        <v>219</v>
      </c>
      <c r="K23" s="144" t="s">
        <v>219</v>
      </c>
      <c r="L23" s="145" t="s">
        <v>219</v>
      </c>
      <c r="M23" s="146" t="s">
        <v>219</v>
      </c>
    </row>
    <row r="24" spans="1:13" ht="18.75" customHeight="1">
      <c r="A24" s="152" t="s">
        <v>33</v>
      </c>
      <c r="B24" s="144">
        <v>1657.5</v>
      </c>
      <c r="C24" s="144" t="s">
        <v>250</v>
      </c>
      <c r="D24" s="144" t="s">
        <v>250</v>
      </c>
      <c r="E24" s="144" t="s">
        <v>219</v>
      </c>
      <c r="F24" s="144" t="s">
        <v>219</v>
      </c>
      <c r="G24" s="144" t="s">
        <v>219</v>
      </c>
      <c r="H24" s="144" t="s">
        <v>219</v>
      </c>
      <c r="I24" s="144" t="s">
        <v>250</v>
      </c>
      <c r="J24" s="144" t="s">
        <v>219</v>
      </c>
      <c r="K24" s="144" t="s">
        <v>219</v>
      </c>
      <c r="L24" s="145" t="s">
        <v>219</v>
      </c>
      <c r="M24" s="146" t="s">
        <v>219</v>
      </c>
    </row>
    <row r="25" spans="1:13" ht="18.75" customHeight="1">
      <c r="A25" s="152" t="s">
        <v>34</v>
      </c>
      <c r="B25" s="144" t="s">
        <v>250</v>
      </c>
      <c r="C25" s="144" t="s">
        <v>250</v>
      </c>
      <c r="D25" s="144" t="s">
        <v>250</v>
      </c>
      <c r="E25" s="144" t="s">
        <v>250</v>
      </c>
      <c r="F25" s="144" t="s">
        <v>250</v>
      </c>
      <c r="G25" s="144" t="s">
        <v>219</v>
      </c>
      <c r="H25" s="144" t="s">
        <v>219</v>
      </c>
      <c r="I25" s="144" t="s">
        <v>250</v>
      </c>
      <c r="J25" s="144" t="s">
        <v>219</v>
      </c>
      <c r="K25" s="144" t="s">
        <v>219</v>
      </c>
      <c r="L25" s="145" t="s">
        <v>219</v>
      </c>
      <c r="M25" s="146" t="s">
        <v>219</v>
      </c>
    </row>
    <row r="26" spans="1:13" ht="18.75" customHeight="1">
      <c r="A26" s="152" t="s">
        <v>35</v>
      </c>
      <c r="B26" s="144" t="s">
        <v>250</v>
      </c>
      <c r="C26" s="144" t="s">
        <v>250</v>
      </c>
      <c r="D26" s="144" t="s">
        <v>219</v>
      </c>
      <c r="E26" s="144" t="s">
        <v>219</v>
      </c>
      <c r="F26" s="144" t="s">
        <v>219</v>
      </c>
      <c r="G26" s="144" t="s">
        <v>219</v>
      </c>
      <c r="H26" s="144" t="s">
        <v>250</v>
      </c>
      <c r="I26" s="144" t="s">
        <v>219</v>
      </c>
      <c r="J26" s="144" t="s">
        <v>219</v>
      </c>
      <c r="K26" s="144" t="s">
        <v>219</v>
      </c>
      <c r="L26" s="145" t="s">
        <v>219</v>
      </c>
      <c r="M26" s="146" t="s">
        <v>219</v>
      </c>
    </row>
    <row r="27" spans="1:13" ht="18.75" customHeight="1">
      <c r="A27" s="152" t="s">
        <v>36</v>
      </c>
      <c r="B27" s="144">
        <v>25327.7</v>
      </c>
      <c r="C27" s="144">
        <v>23677.9</v>
      </c>
      <c r="D27" s="144">
        <v>18359.900000000001</v>
      </c>
      <c r="E27" s="144">
        <v>441.4</v>
      </c>
      <c r="F27" s="144">
        <v>1023.5</v>
      </c>
      <c r="G27" s="144" t="s">
        <v>250</v>
      </c>
      <c r="H27" s="144" t="s">
        <v>250</v>
      </c>
      <c r="I27" s="144">
        <v>18580.8</v>
      </c>
      <c r="J27" s="144">
        <v>707</v>
      </c>
      <c r="K27" s="144" t="s">
        <v>250</v>
      </c>
      <c r="L27" s="145" t="s">
        <v>219</v>
      </c>
      <c r="M27" s="146" t="s">
        <v>219</v>
      </c>
    </row>
    <row r="28" spans="1:13" ht="18.75" customHeight="1">
      <c r="A28" s="152" t="s">
        <v>37</v>
      </c>
      <c r="B28" s="144">
        <v>90375.9</v>
      </c>
      <c r="C28" s="144">
        <v>77871.899999999994</v>
      </c>
      <c r="D28" s="144">
        <v>60673</v>
      </c>
      <c r="E28" s="144">
        <v>5959</v>
      </c>
      <c r="F28" s="144">
        <v>9270</v>
      </c>
      <c r="G28" s="144" t="s">
        <v>219</v>
      </c>
      <c r="H28" s="144">
        <v>1969.9</v>
      </c>
      <c r="I28" s="144">
        <v>65702</v>
      </c>
      <c r="J28" s="144" t="s">
        <v>250</v>
      </c>
      <c r="K28" s="144" t="s">
        <v>250</v>
      </c>
      <c r="L28" s="145" t="s">
        <v>219</v>
      </c>
      <c r="M28" s="146" t="s">
        <v>219</v>
      </c>
    </row>
    <row r="29" spans="1:13" ht="18.75" customHeight="1">
      <c r="A29" s="152" t="s">
        <v>38</v>
      </c>
      <c r="B29" s="144" t="s">
        <v>219</v>
      </c>
      <c r="C29" s="144" t="s">
        <v>219</v>
      </c>
      <c r="D29" s="144" t="s">
        <v>219</v>
      </c>
      <c r="E29" s="144" t="s">
        <v>219</v>
      </c>
      <c r="F29" s="144" t="s">
        <v>219</v>
      </c>
      <c r="G29" s="144" t="s">
        <v>219</v>
      </c>
      <c r="H29" s="144" t="s">
        <v>219</v>
      </c>
      <c r="I29" s="144" t="s">
        <v>219</v>
      </c>
      <c r="J29" s="144" t="s">
        <v>219</v>
      </c>
      <c r="K29" s="144" t="s">
        <v>219</v>
      </c>
      <c r="L29" s="145" t="s">
        <v>219</v>
      </c>
      <c r="M29" s="146" t="s">
        <v>219</v>
      </c>
    </row>
    <row r="30" spans="1:13" ht="18.75" customHeight="1">
      <c r="A30" s="152" t="s">
        <v>39</v>
      </c>
      <c r="B30" s="144">
        <v>93029.4</v>
      </c>
      <c r="C30" s="144">
        <v>85930.7</v>
      </c>
      <c r="D30" s="144">
        <v>63686</v>
      </c>
      <c r="E30" s="144">
        <v>6784</v>
      </c>
      <c r="F30" s="144">
        <v>11488</v>
      </c>
      <c r="G30" s="144" t="s">
        <v>219</v>
      </c>
      <c r="H30" s="144" t="s">
        <v>250</v>
      </c>
      <c r="I30" s="144">
        <v>81958</v>
      </c>
      <c r="J30" s="144" t="s">
        <v>219</v>
      </c>
      <c r="K30" s="144" t="s">
        <v>219</v>
      </c>
      <c r="L30" s="145" t="s">
        <v>219</v>
      </c>
      <c r="M30" s="146" t="s">
        <v>219</v>
      </c>
    </row>
    <row r="31" spans="1:13" ht="18.75" customHeight="1">
      <c r="A31" s="152" t="s">
        <v>40</v>
      </c>
      <c r="B31" s="144">
        <v>69994.7</v>
      </c>
      <c r="C31" s="144">
        <v>69724.7</v>
      </c>
      <c r="D31" s="144">
        <v>39987</v>
      </c>
      <c r="E31" s="144">
        <v>13493</v>
      </c>
      <c r="F31" s="144">
        <v>12511</v>
      </c>
      <c r="G31" s="144" t="s">
        <v>250</v>
      </c>
      <c r="H31" s="144" t="s">
        <v>250</v>
      </c>
      <c r="I31" s="144">
        <v>61707</v>
      </c>
      <c r="J31" s="144" t="s">
        <v>219</v>
      </c>
      <c r="K31" s="144" t="s">
        <v>219</v>
      </c>
      <c r="L31" s="145" t="s">
        <v>219</v>
      </c>
      <c r="M31" s="146" t="s">
        <v>219</v>
      </c>
    </row>
    <row r="32" spans="1:13" ht="18.75" customHeight="1">
      <c r="A32" s="152" t="s">
        <v>41</v>
      </c>
      <c r="B32" s="144">
        <v>103723.2</v>
      </c>
      <c r="C32" s="144">
        <v>82941</v>
      </c>
      <c r="D32" s="144">
        <v>61060.800000000003</v>
      </c>
      <c r="E32" s="144">
        <v>5901</v>
      </c>
      <c r="F32" s="144">
        <v>13806.2</v>
      </c>
      <c r="G32" s="144" t="s">
        <v>250</v>
      </c>
      <c r="H32" s="144" t="s">
        <v>250</v>
      </c>
      <c r="I32" s="144">
        <v>69601</v>
      </c>
      <c r="J32" s="144" t="s">
        <v>219</v>
      </c>
      <c r="K32" s="144" t="s">
        <v>219</v>
      </c>
      <c r="L32" s="145" t="s">
        <v>219</v>
      </c>
      <c r="M32" s="146" t="s">
        <v>219</v>
      </c>
    </row>
    <row r="33" spans="1:13" ht="18.75" customHeight="1">
      <c r="A33" s="152" t="s">
        <v>42</v>
      </c>
      <c r="B33" s="144" t="s">
        <v>250</v>
      </c>
      <c r="C33" s="144" t="s">
        <v>250</v>
      </c>
      <c r="D33" s="144" t="s">
        <v>250</v>
      </c>
      <c r="E33" s="144" t="s">
        <v>250</v>
      </c>
      <c r="F33" s="144" t="s">
        <v>250</v>
      </c>
      <c r="G33" s="144" t="s">
        <v>219</v>
      </c>
      <c r="H33" s="144" t="s">
        <v>219</v>
      </c>
      <c r="I33" s="144" t="s">
        <v>250</v>
      </c>
      <c r="J33" s="144" t="s">
        <v>219</v>
      </c>
      <c r="K33" s="144" t="s">
        <v>219</v>
      </c>
      <c r="L33" s="145" t="s">
        <v>219</v>
      </c>
      <c r="M33" s="146" t="s">
        <v>219</v>
      </c>
    </row>
    <row r="34" spans="1:13" ht="18.75" customHeight="1">
      <c r="A34" s="152" t="s">
        <v>43</v>
      </c>
      <c r="B34" s="144">
        <v>128843</v>
      </c>
      <c r="C34" s="144">
        <v>91197</v>
      </c>
      <c r="D34" s="144">
        <v>36468</v>
      </c>
      <c r="E34" s="144">
        <v>30821</v>
      </c>
      <c r="F34" s="144">
        <v>23447</v>
      </c>
      <c r="G34" s="144" t="s">
        <v>219</v>
      </c>
      <c r="H34" s="144">
        <v>461</v>
      </c>
      <c r="I34" s="144">
        <v>87561</v>
      </c>
      <c r="J34" s="144" t="s">
        <v>219</v>
      </c>
      <c r="K34" s="144" t="s">
        <v>219</v>
      </c>
      <c r="L34" s="145" t="s">
        <v>219</v>
      </c>
      <c r="M34" s="146" t="s">
        <v>219</v>
      </c>
    </row>
    <row r="35" spans="1:13" ht="18.75" customHeight="1">
      <c r="A35" s="152" t="s">
        <v>44</v>
      </c>
      <c r="B35" s="144">
        <v>61050</v>
      </c>
      <c r="C35" s="144">
        <v>50669</v>
      </c>
      <c r="D35" s="144">
        <v>20352</v>
      </c>
      <c r="E35" s="144">
        <v>18568</v>
      </c>
      <c r="F35" s="144">
        <v>11749</v>
      </c>
      <c r="G35" s="144" t="s">
        <v>219</v>
      </c>
      <c r="H35" s="144" t="s">
        <v>219</v>
      </c>
      <c r="I35" s="144">
        <v>50170</v>
      </c>
      <c r="J35" s="144" t="s">
        <v>219</v>
      </c>
      <c r="K35" s="144" t="s">
        <v>219</v>
      </c>
      <c r="L35" s="145" t="s">
        <v>219</v>
      </c>
      <c r="M35" s="146" t="s">
        <v>219</v>
      </c>
    </row>
    <row r="36" spans="1:13" ht="18.75" customHeight="1">
      <c r="A36" s="152" t="s">
        <v>45</v>
      </c>
      <c r="B36" s="144">
        <v>87093.6</v>
      </c>
      <c r="C36" s="144">
        <v>83397</v>
      </c>
      <c r="D36" s="144">
        <v>73886</v>
      </c>
      <c r="E36" s="144">
        <v>2211</v>
      </c>
      <c r="F36" s="144">
        <v>7065</v>
      </c>
      <c r="G36" s="144" t="s">
        <v>250</v>
      </c>
      <c r="H36" s="144" t="s">
        <v>250</v>
      </c>
      <c r="I36" s="144">
        <v>65266.5</v>
      </c>
      <c r="J36" s="144" t="s">
        <v>219</v>
      </c>
      <c r="K36" s="144" t="s">
        <v>219</v>
      </c>
      <c r="L36" s="145" t="s">
        <v>219</v>
      </c>
      <c r="M36" s="146" t="s">
        <v>219</v>
      </c>
    </row>
    <row r="37" spans="1:13" ht="18.75" customHeight="1">
      <c r="A37" s="152" t="s">
        <v>46</v>
      </c>
      <c r="B37" s="144">
        <v>59332</v>
      </c>
      <c r="C37" s="144">
        <v>50007</v>
      </c>
      <c r="D37" s="144">
        <v>20747</v>
      </c>
      <c r="E37" s="144">
        <v>14741</v>
      </c>
      <c r="F37" s="144">
        <v>14505</v>
      </c>
      <c r="G37" s="144" t="s">
        <v>250</v>
      </c>
      <c r="H37" s="144" t="s">
        <v>219</v>
      </c>
      <c r="I37" s="144">
        <v>50007</v>
      </c>
      <c r="J37" s="144" t="s">
        <v>219</v>
      </c>
      <c r="K37" s="144" t="s">
        <v>219</v>
      </c>
      <c r="L37" s="145" t="s">
        <v>219</v>
      </c>
      <c r="M37" s="146" t="s">
        <v>219</v>
      </c>
    </row>
    <row r="38" spans="1:13" ht="18.75" customHeight="1">
      <c r="A38" s="152" t="s">
        <v>47</v>
      </c>
      <c r="B38" s="144">
        <v>40414</v>
      </c>
      <c r="C38" s="144">
        <v>40212.199999999997</v>
      </c>
      <c r="D38" s="144">
        <v>28232</v>
      </c>
      <c r="E38" s="144">
        <v>5725.2</v>
      </c>
      <c r="F38" s="144">
        <v>5728.2</v>
      </c>
      <c r="G38" s="144" t="s">
        <v>219</v>
      </c>
      <c r="H38" s="144" t="s">
        <v>250</v>
      </c>
      <c r="I38" s="144">
        <v>28247</v>
      </c>
      <c r="J38" s="144" t="s">
        <v>219</v>
      </c>
      <c r="K38" s="144" t="s">
        <v>219</v>
      </c>
      <c r="L38" s="145" t="s">
        <v>219</v>
      </c>
      <c r="M38" s="146" t="s">
        <v>219</v>
      </c>
    </row>
    <row r="39" spans="1:13" ht="30" customHeight="1">
      <c r="A39" s="151" t="s">
        <v>48</v>
      </c>
      <c r="B39" s="144" t="s">
        <v>219</v>
      </c>
      <c r="C39" s="144" t="s">
        <v>219</v>
      </c>
      <c r="D39" s="144" t="s">
        <v>219</v>
      </c>
      <c r="E39" s="144" t="s">
        <v>219</v>
      </c>
      <c r="F39" s="144" t="s">
        <v>219</v>
      </c>
      <c r="G39" s="144" t="s">
        <v>219</v>
      </c>
      <c r="H39" s="144" t="s">
        <v>219</v>
      </c>
      <c r="I39" s="144" t="s">
        <v>219</v>
      </c>
      <c r="J39" s="144" t="s">
        <v>219</v>
      </c>
      <c r="K39" s="144" t="s">
        <v>219</v>
      </c>
      <c r="L39" s="145" t="s">
        <v>219</v>
      </c>
      <c r="M39" s="146" t="s">
        <v>219</v>
      </c>
    </row>
    <row r="40" spans="1:13" ht="18.75" customHeight="1">
      <c r="A40" s="152" t="s">
        <v>49</v>
      </c>
      <c r="B40" s="144" t="s">
        <v>219</v>
      </c>
      <c r="C40" s="144" t="s">
        <v>219</v>
      </c>
      <c r="D40" s="144" t="s">
        <v>219</v>
      </c>
      <c r="E40" s="144" t="s">
        <v>219</v>
      </c>
      <c r="F40" s="144" t="s">
        <v>219</v>
      </c>
      <c r="G40" s="144" t="s">
        <v>219</v>
      </c>
      <c r="H40" s="144" t="s">
        <v>219</v>
      </c>
      <c r="I40" s="144" t="s">
        <v>219</v>
      </c>
      <c r="J40" s="144" t="s">
        <v>219</v>
      </c>
      <c r="K40" s="144" t="s">
        <v>219</v>
      </c>
      <c r="L40" s="145" t="s">
        <v>219</v>
      </c>
      <c r="M40" s="146" t="s">
        <v>219</v>
      </c>
    </row>
    <row r="41" spans="1:13" ht="18.75" customHeight="1">
      <c r="A41" s="152" t="s">
        <v>50</v>
      </c>
      <c r="B41" s="144" t="s">
        <v>219</v>
      </c>
      <c r="C41" s="144" t="s">
        <v>219</v>
      </c>
      <c r="D41" s="144" t="s">
        <v>219</v>
      </c>
      <c r="E41" s="144" t="s">
        <v>219</v>
      </c>
      <c r="F41" s="144" t="s">
        <v>219</v>
      </c>
      <c r="G41" s="144" t="s">
        <v>219</v>
      </c>
      <c r="H41" s="144" t="s">
        <v>219</v>
      </c>
      <c r="I41" s="144" t="s">
        <v>219</v>
      </c>
      <c r="J41" s="144" t="s">
        <v>219</v>
      </c>
      <c r="K41" s="144" t="s">
        <v>219</v>
      </c>
      <c r="L41" s="145" t="s">
        <v>219</v>
      </c>
      <c r="M41" s="146" t="s">
        <v>219</v>
      </c>
    </row>
    <row r="42" spans="1:13" ht="18.75" customHeight="1">
      <c r="A42" s="152" t="s">
        <v>51</v>
      </c>
      <c r="B42" s="144" t="s">
        <v>219</v>
      </c>
      <c r="C42" s="144" t="s">
        <v>219</v>
      </c>
      <c r="D42" s="144" t="s">
        <v>219</v>
      </c>
      <c r="E42" s="144" t="s">
        <v>219</v>
      </c>
      <c r="F42" s="144" t="s">
        <v>219</v>
      </c>
      <c r="G42" s="144" t="s">
        <v>219</v>
      </c>
      <c r="H42" s="144" t="s">
        <v>219</v>
      </c>
      <c r="I42" s="144" t="s">
        <v>219</v>
      </c>
      <c r="J42" s="144" t="s">
        <v>219</v>
      </c>
      <c r="K42" s="144" t="s">
        <v>219</v>
      </c>
      <c r="L42" s="145" t="s">
        <v>219</v>
      </c>
      <c r="M42" s="146" t="s">
        <v>219</v>
      </c>
    </row>
    <row r="43" spans="1:13" ht="18.75" customHeight="1">
      <c r="A43" s="152" t="s">
        <v>52</v>
      </c>
      <c r="B43" s="144" t="s">
        <v>219</v>
      </c>
      <c r="C43" s="144" t="s">
        <v>219</v>
      </c>
      <c r="D43" s="144" t="s">
        <v>219</v>
      </c>
      <c r="E43" s="144" t="s">
        <v>219</v>
      </c>
      <c r="F43" s="144" t="s">
        <v>219</v>
      </c>
      <c r="G43" s="144" t="s">
        <v>219</v>
      </c>
      <c r="H43" s="144" t="s">
        <v>219</v>
      </c>
      <c r="I43" s="144" t="s">
        <v>219</v>
      </c>
      <c r="J43" s="144" t="s">
        <v>219</v>
      </c>
      <c r="K43" s="144" t="s">
        <v>219</v>
      </c>
      <c r="L43" s="145" t="s">
        <v>219</v>
      </c>
      <c r="M43" s="146" t="s">
        <v>219</v>
      </c>
    </row>
    <row r="44" spans="1:13" ht="18.75" customHeight="1">
      <c r="A44" s="153" t="s">
        <v>53</v>
      </c>
      <c r="B44" s="147" t="s">
        <v>219</v>
      </c>
      <c r="C44" s="147" t="s">
        <v>219</v>
      </c>
      <c r="D44" s="147" t="s">
        <v>219</v>
      </c>
      <c r="E44" s="147" t="s">
        <v>219</v>
      </c>
      <c r="F44" s="147" t="s">
        <v>219</v>
      </c>
      <c r="G44" s="147" t="s">
        <v>219</v>
      </c>
      <c r="H44" s="147" t="s">
        <v>219</v>
      </c>
      <c r="I44" s="147" t="s">
        <v>219</v>
      </c>
      <c r="J44" s="147" t="s">
        <v>219</v>
      </c>
      <c r="K44" s="147" t="s">
        <v>219</v>
      </c>
      <c r="L44" s="148" t="s">
        <v>219</v>
      </c>
      <c r="M44" s="149" t="s">
        <v>219</v>
      </c>
    </row>
    <row r="46" spans="1:13" ht="18">
      <c r="A46" s="6"/>
    </row>
  </sheetData>
  <mergeCells count="6">
    <mergeCell ref="J5:M5"/>
    <mergeCell ref="D5:F5"/>
    <mergeCell ref="A5:A6"/>
    <mergeCell ref="B5:B6"/>
    <mergeCell ref="C5:C6"/>
    <mergeCell ref="I5:I6"/>
  </mergeCells>
  <pageMargins left="0.78740157480314965" right="0.78740157480314965" top="0.78740157480314965" bottom="0.78740157480314965" header="0.31496062992125984" footer="0.31496062992125984"/>
  <pageSetup paperSize="9" scale="75" firstPageNumber="12" fitToHeight="0" orientation="portrait" useFirstPageNumber="1" r:id="rId1"/>
  <headerFooter differentOddEven="1">
    <oddHeader>&amp;C&amp;12НАЛИЧИЕ И ИСПОЛЬЗОВАНИЕ ЗЕМЕЛЬНЫХ РЕСУРСОВ</oddHeader>
    <oddFooter>&amp;L&amp;12&amp;P&amp;C&amp;"Arial,полужирный курсив"Итоги Всероссийской сельскохозяйственной переписи 2016 года</oddFooter>
    <evenHeader>&amp;C&amp;12НАЛИЧИЕ И ИСПОЛЬЗОВАНИЕ ЗЕМЕЛЬНЫХ РЕСУРСОВ</evenHeader>
    <evenFooter>&amp;C&amp;"Arial,полужирный курсив"Итоги Всероссийской сельскохозяйственной переписи 2016 года&amp;R&amp;12&amp;P</even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Листы</vt:lpstr>
      </vt:variant>
      <vt:variant>
        <vt:i4>73</vt:i4>
      </vt:variant>
      <vt:variant>
        <vt:lpstr>Именованные диапазоны</vt:lpstr>
      </vt:variant>
      <vt:variant>
        <vt:i4>16</vt:i4>
      </vt:variant>
    </vt:vector>
  </HeadingPairs>
  <TitlesOfParts>
    <vt:vector size="89" baseType="lpstr">
      <vt:lpstr>Обложка</vt:lpstr>
      <vt:lpstr>Титул</vt:lpstr>
      <vt:lpstr>3</vt:lpstr>
      <vt:lpstr>4</vt:lpstr>
      <vt:lpstr>5</vt:lpstr>
      <vt:lpstr>7</vt:lpstr>
      <vt:lpstr>8-9</vt:lpstr>
      <vt:lpstr>10-11</vt:lpstr>
      <vt:lpstr>12-13</vt:lpstr>
      <vt:lpstr>14-15</vt:lpstr>
      <vt:lpstr>16-17</vt:lpstr>
      <vt:lpstr>18-19</vt:lpstr>
      <vt:lpstr>20-21</vt:lpstr>
      <vt:lpstr>22-23</vt:lpstr>
      <vt:lpstr>24-25</vt:lpstr>
      <vt:lpstr>26-27</vt:lpstr>
      <vt:lpstr>28-29</vt:lpstr>
      <vt:lpstr>30-31</vt:lpstr>
      <vt:lpstr>32-33</vt:lpstr>
      <vt:lpstr>34-35</vt:lpstr>
      <vt:lpstr>36-37</vt:lpstr>
      <vt:lpstr>38-39</vt:lpstr>
      <vt:lpstr>40-41</vt:lpstr>
      <vt:lpstr>42-43</vt:lpstr>
      <vt:lpstr>44-45</vt:lpstr>
      <vt:lpstr>46-47</vt:lpstr>
      <vt:lpstr>48-49</vt:lpstr>
      <vt:lpstr>51</vt:lpstr>
      <vt:lpstr>52-53</vt:lpstr>
      <vt:lpstr>54-55</vt:lpstr>
      <vt:lpstr>56-57</vt:lpstr>
      <vt:lpstr>58-59</vt:lpstr>
      <vt:lpstr>60-61</vt:lpstr>
      <vt:lpstr>62-63</vt:lpstr>
      <vt:lpstr>64-65</vt:lpstr>
      <vt:lpstr>66-67</vt:lpstr>
      <vt:lpstr>68</vt:lpstr>
      <vt:lpstr>69</vt:lpstr>
      <vt:lpstr>70</vt:lpstr>
      <vt:lpstr>71</vt:lpstr>
      <vt:lpstr>72</vt:lpstr>
      <vt:lpstr>73</vt:lpstr>
      <vt:lpstr>74</vt:lpstr>
      <vt:lpstr>75</vt:lpstr>
      <vt:lpstr>76</vt:lpstr>
      <vt:lpstr>77</vt:lpstr>
      <vt:lpstr>79</vt:lpstr>
      <vt:lpstr>80-81</vt:lpstr>
      <vt:lpstr>82-93</vt:lpstr>
      <vt:lpstr>94-95</vt:lpstr>
      <vt:lpstr>96-107</vt:lpstr>
      <vt:lpstr>108-109</vt:lpstr>
      <vt:lpstr>110-121</vt:lpstr>
      <vt:lpstr>122-123</vt:lpstr>
      <vt:lpstr>124-131</vt:lpstr>
      <vt:lpstr>132</vt:lpstr>
      <vt:lpstr>133-135</vt:lpstr>
      <vt:lpstr>136</vt:lpstr>
      <vt:lpstr>137-140</vt:lpstr>
      <vt:lpstr>141</vt:lpstr>
      <vt:lpstr>142-144</vt:lpstr>
      <vt:lpstr>145</vt:lpstr>
      <vt:lpstr>146-148</vt:lpstr>
      <vt:lpstr>149</vt:lpstr>
      <vt:lpstr>150</vt:lpstr>
      <vt:lpstr>151</vt:lpstr>
      <vt:lpstr>152</vt:lpstr>
      <vt:lpstr>153</vt:lpstr>
      <vt:lpstr>154</vt:lpstr>
      <vt:lpstr>155</vt:lpstr>
      <vt:lpstr>156</vt:lpstr>
      <vt:lpstr>157</vt:lpstr>
      <vt:lpstr>158</vt:lpstr>
      <vt:lpstr>'110-121'!Заголовки_для_печати</vt:lpstr>
      <vt:lpstr>'124-131'!Заголовки_для_печати</vt:lpstr>
      <vt:lpstr>'133-135'!Заголовки_для_печати</vt:lpstr>
      <vt:lpstr>'137-140'!Заголовки_для_печати</vt:lpstr>
      <vt:lpstr>'142-144'!Заголовки_для_печати</vt:lpstr>
      <vt:lpstr>'146-148'!Заголовки_для_печати</vt:lpstr>
      <vt:lpstr>'80-81'!Заголовки_для_печати</vt:lpstr>
      <vt:lpstr>'82-93'!Заголовки_для_печати</vt:lpstr>
      <vt:lpstr>'96-107'!Заголовки_для_печати</vt:lpstr>
      <vt:lpstr>'141'!Область_печати</vt:lpstr>
      <vt:lpstr>'145'!Область_печати</vt:lpstr>
      <vt:lpstr>'152'!Область_печати</vt:lpstr>
      <vt:lpstr>'153'!Область_печати</vt:lpstr>
      <vt:lpstr>'154'!Область_печати</vt:lpstr>
      <vt:lpstr>'3'!Область_печати</vt:lpstr>
      <vt:lpstr>Титул!Область_печати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Зенина Надежда Дмитриевна</dc:creator>
  <cp:lastModifiedBy>Oleg</cp:lastModifiedBy>
  <cp:lastPrinted>2019-01-18T09:30:09Z</cp:lastPrinted>
  <dcterms:created xsi:type="dcterms:W3CDTF">2016-03-22T09:21:18Z</dcterms:created>
  <dcterms:modified xsi:type="dcterms:W3CDTF">2019-01-18T09:31:03Z</dcterms:modified>
</cp:coreProperties>
</file>