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worksheets/sheet85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charts/chart9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charts/chart8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worksheets/sheet89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drawings/drawing1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5" windowWidth="8475" windowHeight="5385" tabRatio="776"/>
  </bookViews>
  <sheets>
    <sheet name="Обложка" sheetId="1" r:id="rId1"/>
    <sheet name="Титул" sheetId="5" r:id="rId2"/>
    <sheet name="3" sheetId="3" r:id="rId3"/>
    <sheet name="4" sheetId="537" r:id="rId4"/>
    <sheet name="5" sheetId="6" r:id="rId5"/>
    <sheet name="6-7" sheetId="285" r:id="rId6"/>
    <sheet name="8-13" sheetId="286" r:id="rId7"/>
    <sheet name="15" sheetId="542" r:id="rId8"/>
    <sheet name="16-17" sheetId="287" r:id="rId9"/>
    <sheet name="18-23" sheetId="288" r:id="rId10"/>
    <sheet name="24-25" sheetId="289" r:id="rId11"/>
    <sheet name="26-31" sheetId="290" r:id="rId12"/>
    <sheet name="32-33" sheetId="296" r:id="rId13"/>
    <sheet name="34-39" sheetId="297" r:id="rId14"/>
    <sheet name="40-41" sheetId="300" r:id="rId15"/>
    <sheet name="42-47" sheetId="307" r:id="rId16"/>
    <sheet name="48-49" sheetId="308" r:id="rId17"/>
    <sheet name="50-55" sheetId="309" r:id="rId18"/>
    <sheet name="56-57" sheetId="311" r:id="rId19"/>
    <sheet name="58-63" sheetId="312" r:id="rId20"/>
    <sheet name="64-65" sheetId="313" r:id="rId21"/>
    <sheet name="66-71" sheetId="384" r:id="rId22"/>
    <sheet name="72-73" sheetId="318" r:id="rId23"/>
    <sheet name="74-79" sheetId="364" r:id="rId24"/>
    <sheet name="80-81" sheetId="367" r:id="rId25"/>
    <sheet name="82-87" sheetId="385" r:id="rId26"/>
    <sheet name="88-89" sheetId="323" r:id="rId27"/>
    <sheet name="90-95" sheetId="386" r:id="rId28"/>
    <sheet name="96-97" sheetId="325" r:id="rId29"/>
    <sheet name="98-103" sheetId="371" r:id="rId30"/>
    <sheet name="104-105" sheetId="327" r:id="rId31"/>
    <sheet name="106-111" sheetId="387" r:id="rId32"/>
    <sheet name="112-113" sheetId="329" r:id="rId33"/>
    <sheet name="114-119" sheetId="332" r:id="rId34"/>
    <sheet name="120-121" sheetId="373" r:id="rId35"/>
    <sheet name="122-127" sheetId="375" r:id="rId36"/>
    <sheet name="128-129" sheetId="336" r:id="rId37"/>
    <sheet name="130-135" sheetId="379" r:id="rId38"/>
    <sheet name="136-137" sheetId="335" r:id="rId39"/>
    <sheet name="138-143" sheetId="378" r:id="rId40"/>
    <sheet name="144-145" sheetId="337" r:id="rId41"/>
    <sheet name="146-151" sheetId="380" r:id="rId42"/>
    <sheet name="152-153" sheetId="338" r:id="rId43"/>
    <sheet name="154-159" sheetId="340" r:id="rId44"/>
    <sheet name="160-161" sheetId="339" r:id="rId45"/>
    <sheet name="162-167" sheetId="341" r:id="rId46"/>
    <sheet name="168-169" sheetId="345" r:id="rId47"/>
    <sheet name="170-175" sheetId="346" r:id="rId48"/>
    <sheet name="176-177" sheetId="347" r:id="rId49"/>
    <sheet name="178-183" sheetId="348" r:id="rId50"/>
    <sheet name="184-185" sheetId="352" r:id="rId51"/>
    <sheet name="186-191" sheetId="353" r:id="rId52"/>
    <sheet name="192-193" sheetId="354" r:id="rId53"/>
    <sheet name="194-199" sheetId="355" r:id="rId54"/>
    <sheet name="200-201" sheetId="357" r:id="rId55"/>
    <sheet name="202-207" sheetId="356" r:id="rId56"/>
    <sheet name="208-209" sheetId="358" r:id="rId57"/>
    <sheet name="210-215" sheetId="359" r:id="rId58"/>
    <sheet name="216-217" sheetId="360" r:id="rId59"/>
    <sheet name="218-223" sheetId="361" r:id="rId60"/>
    <sheet name="224-225" sheetId="362" r:id="rId61"/>
    <sheet name="226-231" sheetId="363" r:id="rId62"/>
    <sheet name="232-233" sheetId="437" r:id="rId63"/>
    <sheet name="234-239" sheetId="436" r:id="rId64"/>
    <sheet name="240-241" sheetId="435" r:id="rId65"/>
    <sheet name="242-247" sheetId="434" r:id="rId66"/>
    <sheet name="248-249" sheetId="433" r:id="rId67"/>
    <sheet name="250-255" sheetId="432" r:id="rId68"/>
    <sheet name="257" sheetId="541" r:id="rId69"/>
    <sheet name="258-259" sheetId="427" r:id="rId70"/>
    <sheet name="260-265" sheetId="425" r:id="rId71"/>
    <sheet name="266-267" sheetId="424" r:id="rId72"/>
    <sheet name="268-273" sheetId="426" r:id="rId73"/>
    <sheet name="274-275" sheetId="429" r:id="rId74"/>
    <sheet name="276-281" sheetId="428" r:id="rId75"/>
    <sheet name="282-283" sheetId="431" r:id="rId76"/>
    <sheet name="284-289" sheetId="430" r:id="rId77"/>
    <sheet name="290-291" sheetId="423" r:id="rId78"/>
    <sheet name="292-297" sheetId="422" r:id="rId79"/>
    <sheet name="298" sheetId="540" r:id="rId80"/>
    <sheet name="299" sheetId="539" r:id="rId81"/>
    <sheet name="301" sheetId="90" r:id="rId82"/>
    <sheet name="302" sheetId="395" r:id="rId83"/>
    <sheet name="303" sheetId="398" r:id="rId84"/>
    <sheet name="304" sheetId="438" r:id="rId85"/>
    <sheet name="305" sheetId="526" r:id="rId86"/>
    <sheet name="306" sheetId="527" r:id="rId87"/>
    <sheet name="307" sheetId="390" r:id="rId88"/>
    <sheet name="308" sheetId="533" r:id="rId89"/>
    <sheet name="309" sheetId="534" r:id="rId90"/>
    <sheet name="310" sheetId="535" r:id="rId91"/>
    <sheet name="311" sheetId="536" r:id="rId92"/>
    <sheet name="312" sheetId="89" r:id="rId93"/>
  </sheets>
  <definedNames>
    <definedName name="_xlnm.Print_Titles" localSheetId="31">'106-111'!$1:$8</definedName>
    <definedName name="_xlnm.Print_Titles" localSheetId="33">'114-119'!$1:$8</definedName>
    <definedName name="_xlnm.Print_Titles" localSheetId="35">'122-127'!$1:$8</definedName>
    <definedName name="_xlnm.Print_Titles" localSheetId="37">'130-135'!$1:$8</definedName>
    <definedName name="_xlnm.Print_Titles" localSheetId="39">'138-143'!$1:$8</definedName>
    <definedName name="_xlnm.Print_Titles" localSheetId="41">'146-151'!$1:$8</definedName>
    <definedName name="_xlnm.Print_Titles" localSheetId="43">'154-159'!$1:$8</definedName>
    <definedName name="_xlnm.Print_Titles" localSheetId="45">'162-167'!$1:$8</definedName>
    <definedName name="_xlnm.Print_Titles" localSheetId="47">'170-175'!$1:$8</definedName>
    <definedName name="_xlnm.Print_Titles" localSheetId="49">'178-183'!$1:$8</definedName>
    <definedName name="_xlnm.Print_Titles" localSheetId="9">'18-23'!$1:$8</definedName>
    <definedName name="_xlnm.Print_Titles" localSheetId="51">'186-191'!$1:$8</definedName>
    <definedName name="_xlnm.Print_Titles" localSheetId="53">'194-199'!$1:$8</definedName>
    <definedName name="_xlnm.Print_Titles" localSheetId="55">'202-207'!$1:$8</definedName>
    <definedName name="_xlnm.Print_Titles" localSheetId="57">'210-215'!$1:$8</definedName>
    <definedName name="_xlnm.Print_Titles" localSheetId="59">'218-223'!$1:$8</definedName>
    <definedName name="_xlnm.Print_Titles" localSheetId="61">'226-231'!$1:$8</definedName>
    <definedName name="_xlnm.Print_Titles" localSheetId="63">'234-239'!$1:$8</definedName>
    <definedName name="_xlnm.Print_Titles" localSheetId="65">'242-247'!$1:$8</definedName>
    <definedName name="_xlnm.Print_Titles" localSheetId="67">'250-255'!$1:$8</definedName>
    <definedName name="_xlnm.Print_Titles" localSheetId="70">'260-265'!$1:$8</definedName>
    <definedName name="_xlnm.Print_Titles" localSheetId="11">'26-31'!$1:$8</definedName>
    <definedName name="_xlnm.Print_Titles" localSheetId="72">'268-273'!$1:$8</definedName>
    <definedName name="_xlnm.Print_Titles" localSheetId="74">'276-281'!$1:$8</definedName>
    <definedName name="_xlnm.Print_Titles" localSheetId="76">'284-289'!$1:$8</definedName>
    <definedName name="_xlnm.Print_Titles" localSheetId="78">'292-297'!$1:$8</definedName>
    <definedName name="_xlnm.Print_Titles" localSheetId="13">'34-39'!$1:$8</definedName>
    <definedName name="_xlnm.Print_Titles" localSheetId="15">'42-47'!$1:$8</definedName>
    <definedName name="_xlnm.Print_Titles" localSheetId="17">'50-55'!$1:$8</definedName>
    <definedName name="_xlnm.Print_Titles" localSheetId="19">'58-63'!$1:$8</definedName>
    <definedName name="_xlnm.Print_Titles" localSheetId="21">'66-71'!$1:$8</definedName>
    <definedName name="_xlnm.Print_Titles" localSheetId="23">'74-79'!$1:$8</definedName>
    <definedName name="_xlnm.Print_Titles" localSheetId="6">'8-13'!$1:$8</definedName>
    <definedName name="_xlnm.Print_Titles" localSheetId="25">'82-87'!$1:$8</definedName>
    <definedName name="_xlnm.Print_Titles" localSheetId="27">'90-95'!$1:$8</definedName>
    <definedName name="_xlnm.Print_Titles" localSheetId="29">'98-103'!$1:$8</definedName>
    <definedName name="_xlnm.Print_Area" localSheetId="39">'138-143'!$A$1:$H$117</definedName>
    <definedName name="_xlnm.Print_Area" localSheetId="82">'302'!$A$1:$M$63</definedName>
    <definedName name="_xlnm.Print_Area" localSheetId="87">'307'!$A$1:$M$63</definedName>
    <definedName name="_xlnm.Print_Area" localSheetId="88">'308'!$A$1:$M$71</definedName>
    <definedName name="_xlnm.Print_Area" localSheetId="89">'309'!$A$1:$M$69</definedName>
    <definedName name="_xlnm.Print_Area" localSheetId="90">'310'!$A$1:$M$68</definedName>
    <definedName name="_xlnm.Print_Area" localSheetId="91">'311'!$A$1:$M$64</definedName>
    <definedName name="_xlnm.Print_Area" localSheetId="3">'4'!$A$1:$A$27</definedName>
    <definedName name="_xlnm.Print_Area" localSheetId="1">Титул!$A$1:$K$58</definedName>
  </definedNames>
  <calcPr calcId="125725"/>
  <fileRecoveryPr autoRecover="0"/>
</workbook>
</file>

<file path=xl/sharedStrings.xml><?xml version="1.0" encoding="utf-8"?>
<sst xmlns="http://schemas.openxmlformats.org/spreadsheetml/2006/main" count="26486" uniqueCount="373">
  <si>
    <t>ФЕДЕРАЛЬНАЯ СЛУЖБА ГОСУДАРСТВЕННОЙ СТАТИСТИКИ</t>
  </si>
  <si>
    <t>СОДЕРЖАНИЕ</t>
  </si>
  <si>
    <t>ПРЕДИСЛОВИЕ</t>
  </si>
  <si>
    <t>ТЕРРИТОРИАЛЬНЫЙ ОРГАН ФЕДЕРАЛЬНОЙ СЛУЖБЫ</t>
  </si>
  <si>
    <t>ГОСУДАРСТВЕННОЙ СТАТИСТИКИ ПО НОВОСИБИРСКОЙ ОБЛАСТИ</t>
  </si>
  <si>
    <t xml:space="preserve">ИТОГИ ВСЕРОССИЙСКОЙ </t>
  </si>
  <si>
    <t>СЕЛЬСКОХОЗЯЙСТВЕННОЙ ПЕРЕПИСИ</t>
  </si>
  <si>
    <t>2016 ГОДА</t>
  </si>
  <si>
    <t>в том числе</t>
  </si>
  <si>
    <t>из них</t>
  </si>
  <si>
    <t>-</t>
  </si>
  <si>
    <r>
      <t xml:space="preserve">  Телефон: </t>
    </r>
    <r>
      <rPr>
        <b/>
        <sz val="12"/>
        <color theme="1"/>
        <rFont val="Arial"/>
        <family val="2"/>
        <charset val="204"/>
      </rPr>
      <t>223-35-50, 223-28-21</t>
    </r>
  </si>
  <si>
    <t xml:space="preserve">  При использовании информации ссылка на Новосибирскстат</t>
  </si>
  <si>
    <t xml:space="preserve">  обязательна.</t>
  </si>
  <si>
    <t xml:space="preserve">  Отпечатано в КМБ Новосибирскстата</t>
  </si>
  <si>
    <t xml:space="preserve">  Подписано в печать:</t>
  </si>
  <si>
    <t>Заказ №</t>
  </si>
  <si>
    <t>Тираж</t>
  </si>
  <si>
    <t xml:space="preserve">Методологические пояснения </t>
  </si>
  <si>
    <t xml:space="preserve">сельскохозяйственные организации </t>
  </si>
  <si>
    <t>чеснок</t>
  </si>
  <si>
    <t xml:space="preserve">ячмень </t>
  </si>
  <si>
    <t>огурцы</t>
  </si>
  <si>
    <t>помидоры</t>
  </si>
  <si>
    <t>Картофель</t>
  </si>
  <si>
    <t>Кормовые культуры - всего</t>
  </si>
  <si>
    <t>травы многолетние</t>
  </si>
  <si>
    <t>х</t>
  </si>
  <si>
    <t>ТЕРРИТОРИАЛЬНЫЙ ОРГАН</t>
  </si>
  <si>
    <t>ФЕДЕРАЛЬНОЙ СЛУЖБЫ</t>
  </si>
  <si>
    <t>ГОСУДАРСТВЕННОЙ</t>
  </si>
  <si>
    <t>СТАТИСТИКИ ПО</t>
  </si>
  <si>
    <t>НОВОСИБИРСКОЙ ОБЛАСТИ</t>
  </si>
  <si>
    <t>ИТОГИ ВСЕРОССИЙСКОЙ СЕЛЬСКОХОЗЯЙСТВЕННОЙ ПЕРЕПИСИ 2016 ГОДА</t>
  </si>
  <si>
    <t>кукуруза на зерно</t>
  </si>
  <si>
    <t>Технические культуры - всего</t>
  </si>
  <si>
    <t>горчица</t>
  </si>
  <si>
    <t>свекла столовая</t>
  </si>
  <si>
    <t>морковь столовая</t>
  </si>
  <si>
    <t>кабачки, патиссоны</t>
  </si>
  <si>
    <t>МЕТОДОЛОГИЧЕСКИЕ УКАЗАНИЯ</t>
  </si>
  <si>
    <t>ДИАГРАММЫ</t>
  </si>
  <si>
    <t xml:space="preserve">НОВОСИБИРСК </t>
  </si>
  <si>
    <t>Новосибирск</t>
  </si>
  <si>
    <t>2018год</t>
  </si>
  <si>
    <t xml:space="preserve"> ДИАГРАММЫ</t>
  </si>
  <si>
    <t xml:space="preserve">Хозяйства всех категорий </t>
  </si>
  <si>
    <t>крестьянские (фермерские) хозяйства и индивидуальные  предприниматели</t>
  </si>
  <si>
    <t>личные подсобные и другие индивидуальные хозяйства граждан</t>
  </si>
  <si>
    <t xml:space="preserve">некоммерческие объединения граждан </t>
  </si>
  <si>
    <t xml:space="preserve">крестьянские (фермерские) хозяйства </t>
  </si>
  <si>
    <t>индивидуальные предприниматели</t>
  </si>
  <si>
    <t>Число организаций (хозяйств) - всего</t>
  </si>
  <si>
    <t>в процентах от общего числа соответствующей категории организаций (хозяйств)</t>
  </si>
  <si>
    <t xml:space="preserve">Общая земельная площадь, га </t>
  </si>
  <si>
    <t xml:space="preserve">из нее сельскохозяйственные угодья </t>
  </si>
  <si>
    <t>сенокосы</t>
  </si>
  <si>
    <t>пастбища</t>
  </si>
  <si>
    <t>многолетние насаждения</t>
  </si>
  <si>
    <t>залежь</t>
  </si>
  <si>
    <t>Из общей площади сельскохозяйственных угодий фактически использовались, га</t>
  </si>
  <si>
    <t>в процентах от общей площади         сельскохозяйственных угодий соответствующей категории хозяйств</t>
  </si>
  <si>
    <t>Посевная площадь сельскохозяйственных культур под урожай - всего, га</t>
  </si>
  <si>
    <t xml:space="preserve">рожь </t>
  </si>
  <si>
    <t>овес</t>
  </si>
  <si>
    <t>просо</t>
  </si>
  <si>
    <t>гречиха</t>
  </si>
  <si>
    <t>рис</t>
  </si>
  <si>
    <t xml:space="preserve">зернобобовые культуры </t>
  </si>
  <si>
    <t>из них:                                                                                                                                                                                                    горох</t>
  </si>
  <si>
    <t>конопля среднерусская</t>
  </si>
  <si>
    <t xml:space="preserve">сахарная свекла  </t>
  </si>
  <si>
    <t>масличные культуры - всего</t>
  </si>
  <si>
    <t>из них:
подсолнечник на зерно</t>
  </si>
  <si>
    <t>лен-кудряш</t>
  </si>
  <si>
    <t>соя</t>
  </si>
  <si>
    <t>рапс</t>
  </si>
  <si>
    <t>рыжик</t>
  </si>
  <si>
    <t xml:space="preserve">эфирно-масличные культуры 
</t>
  </si>
  <si>
    <t>лекарственные культуры</t>
  </si>
  <si>
    <t>лук репчатый</t>
  </si>
  <si>
    <t xml:space="preserve">продовольственные бахчевые культуры  </t>
  </si>
  <si>
    <t>кормовые культуры на силос (без кукурузы)</t>
  </si>
  <si>
    <t xml:space="preserve">кукуруза на  корм </t>
  </si>
  <si>
    <t>корнеплодные кормовые культуры, включая свеклу  сахарную на корм скоту</t>
  </si>
  <si>
    <t xml:space="preserve">Зерновые и зернобобовые культуры - всего </t>
  </si>
  <si>
    <t>Площади многолетних плодовых насаждений и ягодных культур - всего, га</t>
  </si>
  <si>
    <t>груша</t>
  </si>
  <si>
    <t>косточковые культуры - всего</t>
  </si>
  <si>
    <t>вишня</t>
  </si>
  <si>
    <t>малина, ежевика</t>
  </si>
  <si>
    <t>смородина всех видов</t>
  </si>
  <si>
    <t>крыжовник</t>
  </si>
  <si>
    <t>рябина черноплодная</t>
  </si>
  <si>
    <t>облепиха</t>
  </si>
  <si>
    <t xml:space="preserve">семечковые культуры </t>
  </si>
  <si>
    <t xml:space="preserve">косточковые культуры </t>
  </si>
  <si>
    <t xml:space="preserve">ягодники </t>
  </si>
  <si>
    <t>Площади виноградников, га</t>
  </si>
  <si>
    <t xml:space="preserve">Поголовье сельскохозяйственных животных, голов: </t>
  </si>
  <si>
    <t xml:space="preserve"> Крупный рогатый скот - всего</t>
  </si>
  <si>
    <t>из него коровы</t>
  </si>
  <si>
    <t>Молочный крупный рогатый скот</t>
  </si>
  <si>
    <t>Мясной крупный рогатый скот</t>
  </si>
  <si>
    <t>Волы</t>
  </si>
  <si>
    <t>Свиньи</t>
  </si>
  <si>
    <t>Овцы и козы - всего</t>
  </si>
  <si>
    <t>Овцы</t>
  </si>
  <si>
    <t>Козы</t>
  </si>
  <si>
    <t>Птица - всего</t>
  </si>
  <si>
    <t>Птица сельскохозяйственная - всего</t>
  </si>
  <si>
    <t>куры яичных пород</t>
  </si>
  <si>
    <t>куры мясных и мясо-яичных пород</t>
  </si>
  <si>
    <t>утки</t>
  </si>
  <si>
    <t>гуси</t>
  </si>
  <si>
    <t>индейки</t>
  </si>
  <si>
    <t>цесарки</t>
  </si>
  <si>
    <t>Прочие виды птицы - всего</t>
  </si>
  <si>
    <t>перепелки</t>
  </si>
  <si>
    <t>фазаны</t>
  </si>
  <si>
    <t>Лошади</t>
  </si>
  <si>
    <t>Кролики домашние</t>
  </si>
  <si>
    <t>Звери пушные (клеточного разведения):</t>
  </si>
  <si>
    <t>Лисицы</t>
  </si>
  <si>
    <t xml:space="preserve">Песцы </t>
  </si>
  <si>
    <t>Норки</t>
  </si>
  <si>
    <t>Нутрии</t>
  </si>
  <si>
    <t>Пчелы медоносные (семьи), шт.</t>
  </si>
  <si>
    <t>Наличие сельскохозяйственной техники, шт.:</t>
  </si>
  <si>
    <t>Тракторы</t>
  </si>
  <si>
    <t>Комбайны:</t>
  </si>
  <si>
    <t>зерноуборочные</t>
  </si>
  <si>
    <t xml:space="preserve">кукурузоуборочные </t>
  </si>
  <si>
    <t>картофелеуборочные</t>
  </si>
  <si>
    <t>кормоуборочные</t>
  </si>
  <si>
    <t>Установки доильные</t>
  </si>
  <si>
    <t xml:space="preserve">Плуги </t>
  </si>
  <si>
    <t xml:space="preserve">Косилки </t>
  </si>
  <si>
    <t>Сеялки</t>
  </si>
  <si>
    <t>В среднем на одну организацию 
(хозяйство, объединение):</t>
  </si>
  <si>
    <t>общая земельная площадь, га</t>
  </si>
  <si>
    <t>площадь сельскохозяйственных угодий, га</t>
  </si>
  <si>
    <t xml:space="preserve"> крупный рогатый скот</t>
  </si>
  <si>
    <t xml:space="preserve">   из него коровы</t>
  </si>
  <si>
    <t>свиньи</t>
  </si>
  <si>
    <t xml:space="preserve">птица </t>
  </si>
  <si>
    <r>
      <t>ягодники - всего</t>
    </r>
    <r>
      <rPr>
        <vertAlign val="superscript"/>
        <sz val="12"/>
        <rFont val="Arial"/>
        <family val="2"/>
        <charset val="204"/>
      </rPr>
      <t>2)</t>
    </r>
  </si>
  <si>
    <r>
      <rPr>
        <vertAlign val="superscript"/>
        <sz val="12"/>
        <rFont val="Arial"/>
        <family val="2"/>
        <charset val="204"/>
      </rPr>
      <t>1)</t>
    </r>
    <r>
      <rPr>
        <sz val="12"/>
        <rFont val="Arial"/>
        <family val="2"/>
        <charset val="204"/>
      </rPr>
      <t xml:space="preserve"> Включая овощи закрытого грунта по личным подсобным и другим индивидуальным хозяйствам граждан и некоммерческим объединениям.</t>
    </r>
  </si>
  <si>
    <r>
      <rPr>
        <vertAlign val="superscript"/>
        <sz val="12"/>
        <rFont val="Arial"/>
        <family val="2"/>
        <charset val="204"/>
      </rPr>
      <t>2)</t>
    </r>
    <r>
      <rPr>
        <sz val="12"/>
        <rFont val="Arial"/>
        <family val="2"/>
        <charset val="204"/>
      </rPr>
      <t xml:space="preserve"> Включая ягодники в междурядьях сада. </t>
    </r>
  </si>
  <si>
    <r>
      <rPr>
        <vertAlign val="superscript"/>
        <sz val="12"/>
        <rFont val="Arial"/>
        <family val="2"/>
        <charset val="204"/>
      </rPr>
      <t>4)</t>
    </r>
    <r>
      <rPr>
        <sz val="12"/>
        <rFont val="Arial"/>
        <family val="2"/>
        <charset val="204"/>
      </rPr>
      <t xml:space="preserve"> В расчете на одну организацию (хозяйство), имевшую общую посевную площадь.</t>
    </r>
  </si>
  <si>
    <r>
      <rPr>
        <vertAlign val="superscript"/>
        <sz val="12"/>
        <rFont val="Arial"/>
        <family val="2"/>
        <charset val="204"/>
      </rPr>
      <t>5)</t>
    </r>
    <r>
      <rPr>
        <sz val="12"/>
        <rFont val="Arial"/>
        <family val="2"/>
        <charset val="204"/>
      </rPr>
      <t xml:space="preserve"> В расчете на одну организацию (хозяйство), имевшую поголовье скота соответствующего вида. </t>
    </r>
  </si>
  <si>
    <r>
      <t xml:space="preserve">   </t>
    </r>
    <r>
      <rPr>
        <b/>
        <sz val="12"/>
        <color theme="1"/>
        <rFont val="Arial"/>
        <family val="2"/>
        <charset val="204"/>
      </rPr>
      <t>Сенокос</t>
    </r>
    <r>
      <rPr>
        <sz val="12"/>
        <color theme="1"/>
        <rFont val="Arial"/>
        <family val="2"/>
        <charset val="204"/>
      </rPr>
      <t xml:space="preserve"> - сельскохозяйственное угодье, систематически  используемое под сенокошение. </t>
    </r>
  </si>
  <si>
    <r>
      <t xml:space="preserve">   </t>
    </r>
    <r>
      <rPr>
        <b/>
        <sz val="12"/>
        <color theme="1"/>
        <rFont val="Arial"/>
        <family val="2"/>
        <charset val="204"/>
      </rPr>
      <t>Посевные площади</t>
    </r>
    <r>
      <rPr>
        <sz val="12"/>
        <color theme="1"/>
        <rFont val="Arial"/>
        <family val="2"/>
        <charset val="204"/>
      </rPr>
      <t xml:space="preserve"> -  часть пашни, занятая под посевы сельскохозяйственных культур. </t>
    </r>
  </si>
  <si>
    <t xml:space="preserve">   Площадь ягодных насаждений в междурядьях садов учитываются в площади соответствующей  культуры.</t>
  </si>
  <si>
    <r>
      <t xml:space="preserve">   </t>
    </r>
    <r>
      <rPr>
        <b/>
        <sz val="12"/>
        <color theme="1"/>
        <rFont val="Arial"/>
        <family val="2"/>
        <charset val="204"/>
      </rPr>
      <t xml:space="preserve"> Машины  свеклоуборочные</t>
    </r>
    <r>
      <rPr>
        <sz val="12"/>
        <color theme="1"/>
        <rFont val="Arial"/>
        <family val="2"/>
        <charset val="204"/>
      </rPr>
      <t xml:space="preserve"> -   машины, используемые  для уборки корней сахарной,  кормовой  и  маточной  свеклы, брюквы и турнепса.</t>
    </r>
  </si>
  <si>
    <t>ТОМ I</t>
  </si>
  <si>
    <t>ОСНОВНЫЕ ИТОГИ ВСЕРОССИЙСКОЙ СЕЛЬСКОХОЗЯЙСТВЕННОЙ ПЕРЕПИСИ 2016 ГОДА</t>
  </si>
  <si>
    <t>Том 1. ОСНОВНЫЕ ИТОГИ ВСЕРОССИЙСКОЙ СЕЛЬСКОХОЗЯЙСТВЕННОЙ ПЕРЕПИСИ 2016 ГОДА</t>
  </si>
  <si>
    <t xml:space="preserve">   В общую земельную площадь некоммерческого объединения  включены  земли, предоставленные  гражданам объединения, и земли объединения общего пользования.</t>
  </si>
  <si>
    <t>...</t>
  </si>
  <si>
    <t>ОСНОВНЫЕ ИТОГИ ВСЕРОССИЙСКОЙ СЕЛЬСКОХОЗЯЙСТВЕННОЙ ПЕРЕПИСИ</t>
  </si>
  <si>
    <t>В РАЗРЕЗЕ КАТЕГОРИЙ ХОЗЯЙСТВ</t>
  </si>
  <si>
    <t>МУНИЦИПАЛЬНОМУ РАЙОНУ</t>
  </si>
  <si>
    <t xml:space="preserve">ПО ВЕНГЕРОВСКОМУ </t>
  </si>
  <si>
    <t xml:space="preserve">ПО НОВОСИБИРСКОЙ </t>
  </si>
  <si>
    <t>ОБЛАСТИ</t>
  </si>
  <si>
    <t>Книга 2. Основные итоги Всероссийской сельскохозяйственной переписи 2016 года по муниципальным районам и городским округам Новосибирской области</t>
  </si>
  <si>
    <t>в том числе:
пашня</t>
  </si>
  <si>
    <t xml:space="preserve">в том числе:
Зерновые и зернобобовые культуры - всего </t>
  </si>
  <si>
    <t>из них:
пшеница</t>
  </si>
  <si>
    <t>из них:
лен-долгунец</t>
  </si>
  <si>
    <t>из них:
травы однолетние</t>
  </si>
  <si>
    <t>из них:
слива</t>
  </si>
  <si>
    <t>из них:
земляника, клубника</t>
  </si>
  <si>
    <t>в том числе:</t>
  </si>
  <si>
    <t xml:space="preserve">куры - всего </t>
  </si>
  <si>
    <t xml:space="preserve">из них:                                                                                                                                                                                                                                                                                                                                            куры-несушки </t>
  </si>
  <si>
    <t>Олени пятнистые</t>
  </si>
  <si>
    <t>Маралы</t>
  </si>
  <si>
    <r>
      <t>Овощные и бахчевые культуры – всего</t>
    </r>
    <r>
      <rPr>
        <vertAlign val="superscript"/>
        <sz val="12"/>
        <color theme="1"/>
        <rFont val="Arial"/>
        <family val="2"/>
        <charset val="204"/>
      </rPr>
      <t>1)</t>
    </r>
  </si>
  <si>
    <r>
      <t xml:space="preserve">Структура посевных площадей по видам сельскохозяйственных культур </t>
    </r>
    <r>
      <rPr>
        <sz val="12"/>
        <rFont val="Arial"/>
        <family val="2"/>
      </rPr>
      <t>(в процентах 
от общей посевной площади соответствующей категории организаций (хозяйств))</t>
    </r>
  </si>
  <si>
    <r>
      <t xml:space="preserve">Структура площадей многолетних плодовых насаждений и ягодных культур по видам плодово-ягодных насаждений  </t>
    </r>
    <r>
      <rPr>
        <sz val="12"/>
        <rFont val="Arial"/>
        <family val="2"/>
      </rPr>
      <t>(в процентах от общей  площади плодово-ягодных насаждений соответствующей категории хозяйств):</t>
    </r>
  </si>
  <si>
    <r>
      <t xml:space="preserve">численность работников, человек </t>
    </r>
    <r>
      <rPr>
        <vertAlign val="superscript"/>
        <sz val="12"/>
        <color rgb="FF000000"/>
        <rFont val="Arial"/>
        <family val="2"/>
        <charset val="204"/>
      </rPr>
      <t>3)</t>
    </r>
  </si>
  <si>
    <r>
      <t xml:space="preserve">общая посевная площадь сельскохозяйственных культур  под урожай, га </t>
    </r>
    <r>
      <rPr>
        <vertAlign val="superscript"/>
        <sz val="12"/>
        <color rgb="FF000000"/>
        <rFont val="Arial"/>
        <family val="2"/>
        <charset val="204"/>
      </rPr>
      <t>4)</t>
    </r>
  </si>
  <si>
    <r>
      <t xml:space="preserve">поголовье сельскохозяйственных животных,  голов </t>
    </r>
    <r>
      <rPr>
        <vertAlign val="superscript"/>
        <sz val="12"/>
        <color rgb="FF000000"/>
        <rFont val="Arial"/>
        <family val="2"/>
        <charset val="204"/>
      </rPr>
      <t>5)</t>
    </r>
    <r>
      <rPr>
        <sz val="12"/>
        <color rgb="FF000000"/>
        <rFont val="Arial"/>
        <family val="2"/>
        <charset val="204"/>
      </rPr>
      <t>:</t>
    </r>
  </si>
  <si>
    <t>в том числе:                                                                        капуста (всех видов)</t>
  </si>
  <si>
    <t>из них:                                                                                            овощи открытого грунта – всего</t>
  </si>
  <si>
    <t>в том числе:                                                                      семечковые культуры - всего</t>
  </si>
  <si>
    <t xml:space="preserve">из них:                                                                                       яблоня                                                   </t>
  </si>
  <si>
    <t xml:space="preserve">ПО БАРАБИНСКОМУ </t>
  </si>
  <si>
    <t xml:space="preserve">ПО БОЛОТНИНСКОМУ </t>
  </si>
  <si>
    <t xml:space="preserve">ПО ДОВОЛЕНСКОМУ </t>
  </si>
  <si>
    <t xml:space="preserve">ПО ЗДВИНСКОМУ </t>
  </si>
  <si>
    <t xml:space="preserve">ПО ИСКИТИМСКОМУ </t>
  </si>
  <si>
    <t xml:space="preserve">ПО КАРАСУКСКОМУ </t>
  </si>
  <si>
    <t xml:space="preserve">ПО КАРГАТСКОМУ </t>
  </si>
  <si>
    <t xml:space="preserve">ПО КОЛЫВАНСКОМУ </t>
  </si>
  <si>
    <t>ПО КОЧКОВСКОМУ</t>
  </si>
  <si>
    <t xml:space="preserve">ПО КОЧЕНЕВСКОМУ </t>
  </si>
  <si>
    <t xml:space="preserve">ПО КРАСНОЗЕРСКОМУ </t>
  </si>
  <si>
    <t xml:space="preserve">ПО КУЙБЫШЕВСКОМУ </t>
  </si>
  <si>
    <t xml:space="preserve">ПО КУПИНСКОМУ </t>
  </si>
  <si>
    <t xml:space="preserve">ПО КЫШТОВСКОМУ </t>
  </si>
  <si>
    <t xml:space="preserve">ПО МАСЛЯНИНСКОМУ </t>
  </si>
  <si>
    <t xml:space="preserve">ПО МОШКОВСКОМУ </t>
  </si>
  <si>
    <t xml:space="preserve">ПО НОВОСИБИРСКОМУ </t>
  </si>
  <si>
    <t xml:space="preserve">ПО ОРДЫНСКОМУ </t>
  </si>
  <si>
    <t xml:space="preserve">ПО СЕВЕРНОМУ </t>
  </si>
  <si>
    <t xml:space="preserve">ПО СУЗУНСКОМУ </t>
  </si>
  <si>
    <t xml:space="preserve">ПО ТАТАРСКОМУ </t>
  </si>
  <si>
    <t xml:space="preserve">ПО ТОГУЧИНСКОМУ </t>
  </si>
  <si>
    <t xml:space="preserve">ПО УБИНСКОМУ </t>
  </si>
  <si>
    <t xml:space="preserve">ПО УСТЬ-ТАРКСКОМУ </t>
  </si>
  <si>
    <t xml:space="preserve">ПО ЧАНОВСКОМУ </t>
  </si>
  <si>
    <t xml:space="preserve">ПО ЧЕРЕПАНОВСКОМУ </t>
  </si>
  <si>
    <t xml:space="preserve">ПО ЧИСТООЗЕРНОМУ </t>
  </si>
  <si>
    <t xml:space="preserve">ПО ЧУЛЫМСКОМУ </t>
  </si>
  <si>
    <t>(ПРОДОЛЖЕНИЕ)</t>
  </si>
  <si>
    <t>ОСНОВНЫЕ ИТОГИ ВСЕРОССИЙСКОЙ СЕЛЬСКОХОЗЯЙСТВЕННОЙ ПЕРЕПИСИ В РАЗРЕЗЕ КАТЕГОРИЙ ХОЗЯЙСТВ</t>
  </si>
  <si>
    <t>НОВОСИБИРСКАЯ ОБЛАСТЬ</t>
  </si>
  <si>
    <t>БАГАНСКИЙ МУНИЦИПАЛЬНЫЙ РАЙОН</t>
  </si>
  <si>
    <t>БАРАБИНСКИЙ МУНИЦИПАЛЬНЫЙ РАЙОН</t>
  </si>
  <si>
    <t>БОЛОТНИНСКИЙ МУНИЦИПАЛЬНЫЙ РАЙОН</t>
  </si>
  <si>
    <t>ВЕНГЕРОВСКИЙ МУНИЦИПАЛЬНЫЙ РАЙОН</t>
  </si>
  <si>
    <t>ДОВОЛЕНСКИЙ МУНИЦИПАЛЬНЫЙ РАЙОН</t>
  </si>
  <si>
    <t>ЗДВИНСКИЙ МУНИЦИПАЛЬНЫЙ РАЙОН</t>
  </si>
  <si>
    <t>ИСКИТИМСКИЙ МУНИЦИПАЛЬНЫЙ РАЙОН</t>
  </si>
  <si>
    <t>КАРАСУКСКИЙ МУНИЦИПАЛЬНЫЙ РАЙОН</t>
  </si>
  <si>
    <t>КАРГАТСКИЙ МУНИЦИПАЛЬНЫЙ РАЙОН</t>
  </si>
  <si>
    <t>КОЛЫВАНСКИЙ МУНИЦИПАЛЬНЫЙ РАЙОН</t>
  </si>
  <si>
    <t>КОЧЕНЕВСКИЙ МУНИЦИПАЛЬНЫЙ РАЙОН</t>
  </si>
  <si>
    <t>КОЧКОВСКИЙ МУНИЦИПАЛЬНЫЙ РАЙОН</t>
  </si>
  <si>
    <t>КРАСНОЗЕРСКИЙ МУНИЦИПАЛЬНЫЙ РАЙОН</t>
  </si>
  <si>
    <t>КУПИНСКИЙ МУНИЦИПАЛЬНЫЙ РАЙОН</t>
  </si>
  <si>
    <t>КЫШТОВСКИЙ МУНИЦИПАЛЬНЫЙ РАЙОН</t>
  </si>
  <si>
    <t>МАСЛЯНИНСКИЙ МУНИЦИПАЛЬНЫЙ РАЙОН</t>
  </si>
  <si>
    <t>МОШКОВСКИЙ МУНИЦИПАЛЬНЫЙ РАЙОН</t>
  </si>
  <si>
    <t>НОВОСИБИРСКИЙ МУНИЦИПАЛЬНЫЙ РАЙОН</t>
  </si>
  <si>
    <t>ОРДЫНСКИЙ МУНИЦИПАЛЬНЫЙ РАЙОН</t>
  </si>
  <si>
    <t>СЕВЕРНЫЙ МУНИЦИПАЛЬНЫЙ РАЙОН</t>
  </si>
  <si>
    <t>СУЗУНСКИЙ МУНИЦИПАЛЬНЫЙ РАЙОН</t>
  </si>
  <si>
    <t>ТАТАРСКИЙ МУНИЦИПАЛЬНЫЙ РАЙОН</t>
  </si>
  <si>
    <t>ТОГУЧИНСКИЙ МУНИЦИПАЛЬНЫЙ РАЙОН</t>
  </si>
  <si>
    <t>УБИНСКИЙ МУНИЦИПАЛЬНЫЙ РАЙОН</t>
  </si>
  <si>
    <t>УСТЬ-ТАРКСКИЙ МУНИЦИПАЛЬНЫЙ РАЙОН</t>
  </si>
  <si>
    <t>ЧАНОВСКИЙ МУНИЦИПАЛЬНЫЙ РАЙОН</t>
  </si>
  <si>
    <t>ЧЕРЕПАНОВСКИЙ МУНИЦИПАЛЬНЫЙ РАЙОН</t>
  </si>
  <si>
    <t>ЧИСТООЗЕРНЫЙ МУНИЦИПАЛЬНЫЙ РАЙОН</t>
  </si>
  <si>
    <t>ЧУЛЫМСКИЙ МУНИЦИПАЛЬНЫЙ РАЙОН</t>
  </si>
  <si>
    <t>г. НОВОСИБИРСК</t>
  </si>
  <si>
    <t>г. БЕРДСК</t>
  </si>
  <si>
    <t>г. ИСКИТИМ</t>
  </si>
  <si>
    <t>р.п. КОЛЬЦОВО</t>
  </si>
  <si>
    <t>МУНИЦИПАЛЬНЫЕ РАЙОНЫ НОВОСИБИРСКОЙ ОБЛАСТИ</t>
  </si>
  <si>
    <t>ГОРОДСКИЕ ОКРУГА НОВОСИБИРСКОЙ ОБЛАСТИ</t>
  </si>
  <si>
    <t xml:space="preserve">ПО г. ОБЬ </t>
  </si>
  <si>
    <t xml:space="preserve">ПО р.п. КОЛЬЦОВО </t>
  </si>
  <si>
    <t xml:space="preserve"> ГОРОДСКИЕ ОКРУГА НОВОСИБИРСКОЙ ОБЛАСТИ</t>
  </si>
  <si>
    <t xml:space="preserve"> НОВОСИБИРСКАЯ ОБЛАСТЬ </t>
  </si>
  <si>
    <t>КУЙБЫШЕВСКИЙ МУНИЦИПАЛЬНЫЙ РАЙОН</t>
  </si>
  <si>
    <t>г. ОБЬ</t>
  </si>
  <si>
    <t>( в процентах от общего поголовья птицы в хозяйствах всех категорий Новосибирской области)</t>
  </si>
  <si>
    <t>( в процентах от общего поголовья овец и коз в хозяйствах всех категорий Новосибирской области)</t>
  </si>
  <si>
    <r>
      <t>8. УДЕЛЬНЫЙ ВЕС МУНИЦИПАЛЬНЫХ ОБРАЗОВАНИЙ НОВОСИБИРСКОЙ ОБЛАСТИ В ОБЩЕМ ПОГОЛОВЬЕ СВИНЕЙ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</si>
  <si>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t>9. УДЕЛЬНЫЙ ВЕС МУНИЦИПАЛЬНЫХ ОБРАЗОВАНИЙ НОВОСИБИРСКОЙ ОБЛАСТИ В ОБЩЕМ ПОГОЛОВЬЕ ОВЕЦ И КОЗ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</si>
  <si>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t>10. УДЕЛЬНЫЙ ВЕС МУНИЦИПАЛЬНЫХ ОБРАЗОВАНИЙ НОВОСИБИРСКОЙ ОБЛАСТИ В ОБЩЕМ ПОГОЛОВЬЕ ПТИЦЫ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</si>
  <si>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t>7. УДЕЛЬНЫЙ ВЕС МУНИЦИПАЛЬНЫХ ОБРАЗОВАНИЙ НОВОСИБИРСКОЙ ОБЛАСТИ В ОБЩЕМ ПОГОЛОВЬЕ КРУПНОГО РОГАТОГО СКОТА</t>
    </r>
    <r>
      <rPr>
        <b/>
        <vertAlign val="superscript"/>
        <sz val="12"/>
        <color theme="1"/>
        <rFont val="Arial"/>
        <family val="2"/>
        <charset val="204"/>
      </rPr>
      <t>1)</t>
    </r>
  </si>
  <si>
    <t>( в процентах от общего поголовья крупного рогатого скота в хозяйствах всех категорий Новосибирской области)</t>
  </si>
  <si>
    <t>( в процентах от общей посевной площади многолетних плодовых насаждений и ягодных культур  в хозяйствах всех категорий Новосибирской области)</t>
  </si>
  <si>
    <t>( в процентах от общей посевной площади овощных и бахчевых культур  в хозяйствах всех категорий Новосибирской области)</t>
  </si>
  <si>
    <t>( в процентах от общей посевной площади картофеля  в хозяйствах всех категорий Новосибирской области)</t>
  </si>
  <si>
    <t>( в процентах от общей посевной площади зерновых и зернобобовых культур  в хозяйствах всех категорий Новосибирской области)</t>
  </si>
  <si>
    <r>
      <t>2. УДЕЛЬНЫЙ ВЕС МУНИЦИПАЛЬНЫХ ОБРАЗОВАНИЙ НОВОСИБИРСКОЙ ОБЛАСТИ В ОБЩЕЙ ПОСЕВНОЙ ПЛОЩАДИ СЕЛЬСКОХОЗЯЙСТВЕННЫХ  КУЛЬТУР ПОД УРОЖАЙ 2016 Г.</t>
    </r>
    <r>
      <rPr>
        <b/>
        <vertAlign val="superscript"/>
        <sz val="12"/>
        <color theme="1"/>
        <rFont val="Arial"/>
        <family val="2"/>
        <charset val="204"/>
      </rPr>
      <t>1)</t>
    </r>
  </si>
  <si>
    <t>( в процентах от общей посевной площади сельскохозяйственных культур  в хозяйствах всех категорий Новосибирской области)</t>
  </si>
  <si>
    <r>
      <t>1. УДЕЛЬНЫЙ ВЕС МУНИЦИПАЛЬНЫХ ОБРАЗОВАНИЙ НОВОСИБИРСКОЙ ОБЛАСТИ В ОБЩЕЙ  ПЛОЩАДИ СЕЛЬСКОХОЗЯЙСТВЕННЫХ УГОДИЙ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</si>
  <si>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t xml:space="preserve">   </t>
    </r>
    <r>
      <rPr>
        <b/>
        <sz val="12"/>
        <color theme="1"/>
        <rFont val="Arial"/>
        <family val="2"/>
        <charset val="204"/>
      </rPr>
      <t xml:space="preserve"> Пастбище </t>
    </r>
    <r>
      <rPr>
        <sz val="12"/>
        <color theme="1"/>
        <rFont val="Arial"/>
        <family val="2"/>
        <charset val="204"/>
      </rPr>
      <t>-  сельскохозяйственное угодье, систематически используемое для выпаса животных (и такое испо- льзование является основным), а также земельные участки, пригодные для выпаса скота, не используемые под сенокосы и не являющиеся залежью.</t>
    </r>
  </si>
  <si>
    <r>
      <t xml:space="preserve">    </t>
    </r>
    <r>
      <rPr>
        <b/>
        <sz val="12"/>
        <color theme="1"/>
        <rFont val="Arial"/>
        <family val="2"/>
        <charset val="204"/>
      </rPr>
      <t>Залежь -</t>
    </r>
    <r>
      <rPr>
        <sz val="12"/>
        <color theme="1"/>
        <rFont val="Arial"/>
        <family val="2"/>
        <charset val="204"/>
      </rPr>
      <t xml:space="preserve">  земельный участок, который ранее использовался под пашню и более одного года не  использовал- ся под посевы сельскохозяйственных культур и не подготовлен под пар. </t>
    </r>
  </si>
  <si>
    <r>
      <t xml:space="preserve">   </t>
    </r>
    <r>
      <rPr>
        <b/>
        <sz val="12"/>
        <color theme="1"/>
        <rFont val="Arial"/>
        <family val="2"/>
        <charset val="204"/>
      </rPr>
      <t>Установки доильные</t>
    </r>
    <r>
      <rPr>
        <sz val="12"/>
        <color theme="1"/>
        <rFont val="Arial"/>
        <family val="2"/>
        <charset val="204"/>
      </rPr>
      <t xml:space="preserve">  - установки и аппараты, предназначенные  как для машинного доения коров  в  перено- сные доильные ведра, так и в молокопроводы, по которым  молоко  транспортируется  в  молокоприемник. </t>
    </r>
  </si>
  <si>
    <r>
      <t xml:space="preserve">   В  </t>
    </r>
    <r>
      <rPr>
        <b/>
        <sz val="12"/>
        <color theme="1"/>
        <rFont val="Arial"/>
        <family val="2"/>
        <charset val="204"/>
      </rPr>
      <t>хозяйства всех категорий</t>
    </r>
    <r>
      <rPr>
        <sz val="12"/>
        <color theme="1"/>
        <rFont val="Arial"/>
        <family val="2"/>
        <charset val="204"/>
      </rPr>
      <t xml:space="preserve"> включены сельскохозяйственные организации, крестьянские  (фермерские)  хо- зяйства,  индивидуальные  предприниматели и хозяйства населения.</t>
    </r>
  </si>
  <si>
    <r>
      <t xml:space="preserve">   К</t>
    </r>
    <r>
      <rPr>
        <b/>
        <sz val="12"/>
        <color theme="1"/>
        <rFont val="Arial"/>
        <family val="2"/>
        <charset val="204"/>
      </rPr>
      <t xml:space="preserve"> хозяйствам населения</t>
    </r>
    <r>
      <rPr>
        <sz val="12"/>
        <color theme="1"/>
        <rFont val="Arial"/>
        <family val="2"/>
        <charset val="204"/>
      </rPr>
      <t xml:space="preserve"> отнесены личные подсобные хозяйства и  другие  индивидуальные  хозяйства  граж- дан, а также хозяйства граждан, имеющих земельные участки в садоводческих, огороднических, и дачных неком- мерческих объединениях.</t>
    </r>
  </si>
  <si>
    <t xml:space="preserve">   Итоги по категориям сельскохозяйственных  производителей,  в  том  числе  по хозяйствам граждан в сельских поселениях, городских округах и городских поселениях сформированы  в соответствии  с Общероссийским  клас- сификатором территорий муниципальных образований (ОКТМО).  В данные по  хозяйствам граждан  в  сельских  поселениях включены также соответствующие сведения по межселенным территориям. </t>
  </si>
  <si>
    <r>
      <rPr>
        <b/>
        <sz val="12"/>
        <color theme="1"/>
        <rFont val="Arial"/>
        <family val="2"/>
        <charset val="204"/>
      </rPr>
      <t xml:space="preserve">   Индивидуальный предприниматель</t>
    </r>
    <r>
      <rPr>
        <sz val="12"/>
        <color theme="1"/>
        <rFont val="Arial"/>
        <family val="2"/>
        <charset val="204"/>
      </rPr>
      <t xml:space="preserve"> – гражданин (физическое лицо),  занимающийся предпринимательской   деятельностью без образования юридического лица с момента его государственной регистрации в соответствии со статьей  23 Гражданского кодекса Российской  Федерации и заявивший в Свидетельстве  о  государственной регистрации виды деятельности, отнесенные согласно Общероссийскому классификатору видов экономической деятельности (ОКВЭД) к сельскому хозяйству.</t>
    </r>
  </si>
  <si>
    <r>
      <t xml:space="preserve">   К </t>
    </r>
    <r>
      <rPr>
        <b/>
        <sz val="12"/>
        <color theme="1"/>
        <rFont val="Arial"/>
        <family val="2"/>
        <charset val="204"/>
      </rPr>
      <t>другим индивидуальным хозяйствам</t>
    </r>
    <r>
      <rPr>
        <sz val="12"/>
        <color theme="1"/>
        <rFont val="Arial"/>
        <family val="2"/>
        <charset val="204"/>
      </rPr>
      <t xml:space="preserve"> граждан отнесены:
 - граждане, имеющие земельные  участки  для  индивидуального  жилищного  строительства с площадью 4 и бо- лее соток и занимающиеся сельскохозяйственным производством; 
 - граждане, имеющие земельные участки (садовые, огородные, дачные и другие), не  входящие  в некоммерчес- кие объединения граждан; 
- граждане, не имеющие земли, но имеющие сельскохозяйственных животных.</t>
    </r>
  </si>
  <si>
    <t>Книга 2. Основные итоги Всероссийской сельскохозяйственной переписи 2016 года по муниципальным районам и городским округам Новосибирской области.</t>
  </si>
  <si>
    <t xml:space="preserve">   В  книге 2 тома 1 представлены основные итоги  Всероссийской сельскохозяйственной переписи 2016 года по  муниципальным районам и городским округам Новосибирской области как по хозяйствам всех категорий, так  и в разрезе сельскохозяйственных производителей: по сельскохозяйственным организациям, крестьянским  (фер-мерским) хозяйствам и индивидуальным предпринимателям, личным подсобным и другим индивидуальным  хо-зяйствам  граждан, садоводческим, огородническим и дачным  некоммерческим объединениям граждан.   </t>
  </si>
  <si>
    <t xml:space="preserve">   В издании представлены методологические пояснения к показателям; размещены диаграммы  по  удельному весу муниципальных районов и гордских округов Новосибирской области в общей площади  сельскохозяйствен-ных угодий, площадях сельскохозяйственных культур и многолетних плодовых насаждений и ягодных  культур,  поголовье основных видов скота и птицы.</t>
  </si>
  <si>
    <t xml:space="preserve">                                                                 СПИСОК СОКРАЩЕНИЙ</t>
  </si>
  <si>
    <t xml:space="preserve">                                                        тыс.-     тысяча;</t>
  </si>
  <si>
    <t xml:space="preserve">                                                        га-         гектар;  </t>
  </si>
  <si>
    <t xml:space="preserve">                                                        шт-        штука;  </t>
  </si>
  <si>
    <t xml:space="preserve">                                                        г.-          год.</t>
  </si>
  <si>
    <t xml:space="preserve">                                 Условные обозначения </t>
  </si>
  <si>
    <t>В отдельных случаях незначительные расхождения между итогом и суммой данных объясняются их округлением.</t>
  </si>
  <si>
    <t xml:space="preserve">                         0,0           -значение показателя меньше 0,1</t>
  </si>
  <si>
    <t xml:space="preserve">                       0,00          - значение показателя меньше 0,01</t>
  </si>
  <si>
    <t xml:space="preserve">                            -           - явление отсутствует</t>
  </si>
  <si>
    <t xml:space="preserve">ПО БАГАНСКОМУ </t>
  </si>
  <si>
    <t>осуществлявшие сельскохозяйственную деятельность в I полугодии 2016 года</t>
  </si>
  <si>
    <t>(на 1 июля 2016 г.)</t>
  </si>
  <si>
    <r>
      <rPr>
        <vertAlign val="superscript"/>
        <sz val="12"/>
        <rFont val="Arial"/>
        <family val="2"/>
        <charset val="204"/>
      </rPr>
      <t>3)</t>
    </r>
    <r>
      <rPr>
        <sz val="12"/>
        <rFont val="Arial"/>
        <family val="2"/>
        <charset val="204"/>
      </rPr>
      <t xml:space="preserve"> В расчете на одну организацию (хозяйство), без учета подсобных сельскохозяйственных предприятий несельскохозяйственных организаций, осуществлявших сельскохозяйственную деятельность в I полугодии 2016 года.</t>
    </r>
  </si>
  <si>
    <t>.</t>
  </si>
  <si>
    <t xml:space="preserve">  Перепечатке и тиражированию не подлежит.</t>
  </si>
  <si>
    <r>
      <t xml:space="preserve">  Ответственные за выпуск - </t>
    </r>
    <r>
      <rPr>
        <b/>
        <sz val="12"/>
        <color theme="1"/>
        <rFont val="Arial"/>
        <family val="2"/>
        <charset val="204"/>
      </rPr>
      <t>Ущаповская И.Н., Калиниченко И.В.</t>
    </r>
  </si>
  <si>
    <t>рабочий поселок Кольцово</t>
  </si>
  <si>
    <t>город Обь</t>
  </si>
  <si>
    <t>город Бердск</t>
  </si>
  <si>
    <t>город Новосибирск</t>
  </si>
  <si>
    <t>город Искитим</t>
  </si>
  <si>
    <t>Северный муниципальный район</t>
  </si>
  <si>
    <t>Кыштовский муниципальный район</t>
  </si>
  <si>
    <t>Мошковский муниципальный район</t>
  </si>
  <si>
    <t>Болотнинский муниципальный район</t>
  </si>
  <si>
    <t>Убинский муниципальный район</t>
  </si>
  <si>
    <t>Чулымский муниципальный район</t>
  </si>
  <si>
    <t>Каргатский муниципальный район</t>
  </si>
  <si>
    <t>Маслянинский муниципальный район</t>
  </si>
  <si>
    <t>Куйбышевский муниципальный район</t>
  </si>
  <si>
    <t>Новосибирский муниципальный район</t>
  </si>
  <si>
    <t>Чановский муниципальный район</t>
  </si>
  <si>
    <t>Колыванский муниципальный район</t>
  </si>
  <si>
    <t>Барабинский муниципальный район</t>
  </si>
  <si>
    <t>Усть-Таркский муниципальный район</t>
  </si>
  <si>
    <t>Венгеровский муниципальный район</t>
  </si>
  <si>
    <t>Здвинский муниципальный район</t>
  </si>
  <si>
    <t>Доволенский муниципальный район</t>
  </si>
  <si>
    <t>Чистоозерный муниципальный район</t>
  </si>
  <si>
    <t>Искитимский муниципальный район</t>
  </si>
  <si>
    <t>Баганский муниципальный район</t>
  </si>
  <si>
    <t>Сузунский муниципальный район</t>
  </si>
  <si>
    <t>Черепановский муниципальный район</t>
  </si>
  <si>
    <t>Татарский муниципальный район</t>
  </si>
  <si>
    <t>Ордынский муниципальный район</t>
  </si>
  <si>
    <t>Кочковский муниципальный район</t>
  </si>
  <si>
    <t>Карасукский муниципальный район</t>
  </si>
  <si>
    <t>Коченевский муниципальный район</t>
  </si>
  <si>
    <t>Тогучинский муниципальный район</t>
  </si>
  <si>
    <t>Купинский муниципальный район</t>
  </si>
  <si>
    <t>Краснозерский муниципальный район</t>
  </si>
  <si>
    <r>
      <t>3. УДЕЛЬНЫЙ ВЕС МУНИЦИПАЛЬНЫХ ОБРАЗОВАНИЙ НОВОСИБИРСКОЙ ОБЛАСТИ В ОБЩЕЙ ПОСЕВНОЙ ПЛОЩАДИ ЗЕРНОВЫХ И ЗЕРНОБОБОВЫХ КУЛЬТУР ПОД УРОЖАЙ  2016 Г.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</si>
  <si>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t>1)</t>
    </r>
    <r>
      <rPr>
        <sz val="10"/>
        <color theme="1"/>
        <rFont val="Arial"/>
        <family val="2"/>
        <charset val="204"/>
      </rPr>
      <t xml:space="preserve"> В городах  Бердск,Обь, рабочем поселке Кольцово значение показателя составляет менее 0,1.</t>
    </r>
  </si>
  <si>
    <r>
      <t>1)</t>
    </r>
    <r>
      <rPr>
        <sz val="10"/>
        <color theme="1"/>
        <rFont val="Arial"/>
        <family val="2"/>
        <charset val="204"/>
      </rPr>
      <t xml:space="preserve"> В городе Бердске, рабочем поселке Кольцово значение показателя составляет менее 0,1.</t>
    </r>
  </si>
  <si>
    <t>4. УДЕЛЬНЫЙ ВЕС МУНИЦИПАЛЬНЫХ ОБРАЗОВАНИЙ НОВОСИБИРСКОЙ ОБЛАСТИ В ОБЩЕЙ ПОСЕВНОЙ ПЛОЩАДИ КАРТОФЕЛЯ ПОД УРОЖАЙ  2016 Г.</t>
  </si>
  <si>
    <t>5. УДЕЛЬНЫЙ ВЕС МУНИЦИПАЛЬНЫХ ОБРАЗОВАНИЙ НОВОСИБИРСКОЙ ОБЛАСТИ В ОБЩЕЙ ПОСЕВНОЙ ПЛОЩАДИ ОВОЩНЫХ И БАХЧЕВЫХ КУЛЬТУР ПОД УРОЖАЙ  2016 Г.</t>
  </si>
  <si>
    <t>6. УДЕЛЬНЫЙ ВЕС МУНИЦИПАЛЬНЫХ ОБРАЗОВАНИЙ НОВОСИБИРСКОЙ ОБЛАСТИ В ОБЩЕЙ ПЛОЩАДИ МНОГОЛЕТНИХ ПЛОДОВЫХ НАСАЖДЕНИЙ И                                                                                                           ЯГОДНЫХ КУЛЬТУР ПОД УРОЖАЙ  2016 Г.</t>
  </si>
  <si>
    <r>
      <t>1)</t>
    </r>
    <r>
      <rPr>
        <sz val="10"/>
        <color theme="1"/>
        <rFont val="Arial"/>
        <family val="2"/>
        <charset val="204"/>
      </rPr>
      <t xml:space="preserve"> В городах  Новосибирск, Бердск,Обь значение показателя составляет менее 0,1.</t>
    </r>
  </si>
  <si>
    <r>
      <t>1)</t>
    </r>
    <r>
      <rPr>
        <sz val="10"/>
        <color theme="1"/>
        <rFont val="Arial"/>
        <family val="2"/>
        <charset val="204"/>
      </rPr>
      <t xml:space="preserve"> В городах  Бердск,Искитим, Обь,  значение показателя составляет менее 0,1.</t>
    </r>
  </si>
  <si>
    <r>
      <t>1)</t>
    </r>
    <r>
      <rPr>
        <sz val="10"/>
        <color theme="1"/>
        <rFont val="Arial"/>
        <family val="2"/>
        <charset val="204"/>
      </rPr>
      <t xml:space="preserve"> В городах  Бердск, Обь,  рабочем поселке Кольцово значение показателя составляет менее 0,1.</t>
    </r>
  </si>
  <si>
    <r>
      <t>1)</t>
    </r>
    <r>
      <rPr>
        <sz val="10"/>
        <color theme="1"/>
        <rFont val="Arial"/>
        <family val="2"/>
        <charset val="204"/>
      </rPr>
      <t xml:space="preserve"> В городах  Обь, рабочем поселке Кольцово значение показателя составляет менее 0,1.</t>
    </r>
  </si>
  <si>
    <t xml:space="preserve">   В издание включена информация о числе объектов Всероссийской сельскохозяйственной переписи, в том  чис-ле осуществляющих сельскохозяйственную деятельность, общей земельной площади, размере сельскохозяйст-венных угодий, в том числе фактически используемых, площадях сельскохозяйственных культур  и  многолетних насаждений по широкому перечню культур и их структуре, поголовье сельскохозяйственных животных по видам и наличии сельскохозяйственной техники.</t>
  </si>
  <si>
    <t xml:space="preserve">   Приведены данные, характеризующие средний размер объектов переписи по численности  работников, общей земельной площади, площади сельскохозяйственных угодий, общей посевной площади, поголовью основных ви-дов  скота и птицы.</t>
  </si>
  <si>
    <t xml:space="preserve">   По отдельным муниципальным районам и городским округам Новосибирской области  информация  представ- лена не по всем категориям хозяйств в связи с обеспечением конфиденциальности  первичных  статистических данных, полученных от респондентов, в соответствии с Федеральным законом от 29  ноября  2007 г. №  282-ФЗ "Об официальном статистическом учете и системе государственной статистики в  Российской  Федерации" (п.5, ст.4; ч.1, ст. 9).</t>
  </si>
  <si>
    <t>ПО г. НОВОСИБИРСКУ</t>
  </si>
  <si>
    <t xml:space="preserve">ПО г. БЕРДСКУ </t>
  </si>
  <si>
    <t>ПО г. ИСКИТИМУ</t>
  </si>
  <si>
    <t xml:space="preserve">    В соответствии с официальной статистической методологией Росстата граждане, имеющие  земельный учас-ток  в  садоводческих,  огороднических  и  дачных  некоммерческих  объединениях,  личные  подсобные  и дру-гие индивидуальные хозяйства граждан в городской местности обследовались с применением выборочного метода  статистического наблюдения. Сводные данные по этим категориям хозяйств представлены с учетом распространения данных выборочной совокупности на всю генеральную совокупность.</t>
  </si>
  <si>
    <r>
      <t xml:space="preserve">    </t>
    </r>
    <r>
      <rPr>
        <b/>
        <sz val="12"/>
        <color theme="1"/>
        <rFont val="Arial"/>
        <family val="2"/>
        <charset val="204"/>
      </rPr>
      <t>В общей площади земли</t>
    </r>
    <r>
      <rPr>
        <sz val="12"/>
        <color theme="1"/>
        <rFont val="Arial"/>
        <family val="2"/>
        <charset val="204"/>
      </rPr>
      <t xml:space="preserve"> организации (хозяйства) показывается общая  площадь, находящаяся  в  пользова- нии организации (хозяйства) на дату проведения переписи (с учетом арендованной, но без учета сданной  в аренду).</t>
    </r>
  </si>
  <si>
    <t xml:space="preserve">   В площадь многолетних плодовых насаждений и ягодных культур включена  площадь, занятая  плодовыми  де- ревьями, кустарниками, а также ягодниками на обособленных участках.</t>
  </si>
  <si>
    <r>
      <t xml:space="preserve">    </t>
    </r>
    <r>
      <rPr>
        <b/>
        <sz val="12"/>
        <color theme="1"/>
        <rFont val="Arial"/>
        <family val="2"/>
        <charset val="204"/>
      </rPr>
      <t>Комбайны кукурузоуборочные</t>
    </r>
    <r>
      <rPr>
        <sz val="12"/>
        <color theme="1"/>
        <rFont val="Arial"/>
        <family val="2"/>
        <charset val="204"/>
      </rPr>
      <t xml:space="preserve"> -   самоходные и прицепные кукурузоуборочные  комбайны,   кукурузоубороч- ные приставки.</t>
    </r>
  </si>
  <si>
    <r>
      <t xml:space="preserve">    В  площадь  </t>
    </r>
    <r>
      <rPr>
        <b/>
        <sz val="12"/>
        <color theme="1"/>
        <rFont val="Arial"/>
        <family val="2"/>
        <charset val="204"/>
      </rPr>
      <t>фактически используемых сельскохозяйственных угодий</t>
    </r>
    <r>
      <rPr>
        <sz val="12"/>
        <color theme="1"/>
        <rFont val="Arial"/>
        <family val="2"/>
        <charset val="204"/>
      </rPr>
      <t xml:space="preserve">  включаются сельскохозяйствен-ные угодья на которых фактически осуществлялось сельскохозяйственное производство в 2015- 2016 годах.</t>
    </r>
  </si>
  <si>
    <r>
      <t xml:space="preserve">  </t>
    </r>
    <r>
      <rPr>
        <b/>
        <sz val="12"/>
        <color theme="1"/>
        <rFont val="Arial"/>
        <family val="2"/>
        <charset val="204"/>
      </rPr>
      <t xml:space="preserve"> Мясной </t>
    </r>
    <r>
      <rPr>
        <sz val="12"/>
        <color theme="1"/>
        <rFont val="Arial"/>
        <family val="2"/>
        <charset val="204"/>
      </rPr>
      <t>– крупнорогатый  скот отражен по организациям  (хозяйствам),  специализирующимся  на  разведении скота мясных пород, при которых маточное поголовье предназначено для  воспроизводства  и  выращивания  телят подсосным методом до 8 - месячного возраста при полном прекращении доения.</t>
    </r>
  </si>
  <si>
    <t>( в процентах от общего поголовья свиней в хозяйствах всех категорий                                                                             Новосибирской области)</t>
  </si>
  <si>
    <t>( в процентах от общей  площади сельскохозяйственных угодий  в хозяйствах всех категорий Новосибирской области)</t>
  </si>
  <si>
    <r>
      <t xml:space="preserve">   К </t>
    </r>
    <r>
      <rPr>
        <b/>
        <sz val="12"/>
        <color theme="1"/>
        <rFont val="Arial"/>
        <family val="2"/>
        <charset val="204"/>
      </rPr>
      <t xml:space="preserve">сельскохозяйственным организациям </t>
    </r>
    <r>
      <rPr>
        <sz val="12"/>
        <color theme="1"/>
        <rFont val="Arial"/>
        <family val="2"/>
        <charset val="204"/>
      </rPr>
      <t xml:space="preserve"> отнесены хозяйственные товарищества  и  партнерства  (в том числе публичные и непубличные акционерные общества), производственные кооперативы, родовые общины, унитарные предприятия, подсобные сельскохозяйственные предприятия  несельскохозяйственных  организаций.</t>
    </r>
  </si>
  <si>
    <r>
      <t xml:space="preserve">   В соответствии с официальной  статистической методологией Росстата в рамках Всероссийской сельскохозяй- ственной  переписи 2016 г. к </t>
    </r>
    <r>
      <rPr>
        <b/>
        <sz val="12"/>
        <color theme="1"/>
        <rFont val="Arial"/>
        <family val="2"/>
        <charset val="204"/>
      </rPr>
      <t>подсобным  сельскохозяйственным  предприятиям несельскохозяйст-венных организаций</t>
    </r>
    <r>
      <rPr>
        <sz val="12"/>
        <color theme="1"/>
        <rFont val="Arial"/>
        <family val="2"/>
        <charset val="204"/>
      </rPr>
      <t xml:space="preserve"> отнесены хозяйства, имеющие  посевные  площади сельскохозяйственных  культур  не  менее  50 гектаров и (или) не менее 10 голов крупного рогатого скота, или не менее 15 голов овец или коз,  или  не  менее 100 голов птицы, или не менее 10 голов лошадей.   </t>
    </r>
  </si>
  <si>
    <r>
      <t xml:space="preserve">    К  малым  </t>
    </r>
    <r>
      <rPr>
        <b/>
        <sz val="12"/>
        <color theme="1"/>
        <rFont val="Arial"/>
        <family val="2"/>
        <charset val="204"/>
      </rPr>
      <t>сельскохозяйственным  предприятиям (включая  микропредприятия)</t>
    </r>
    <r>
      <rPr>
        <sz val="12"/>
        <color theme="1"/>
        <rFont val="Arial"/>
        <family val="2"/>
        <charset val="204"/>
      </rPr>
      <t xml:space="preserve"> - отнесены юридические лица - коммерческие организации, внесенные в единый государственный реестр юридических лиц и соответствующие условиям установленным Федеральным законом от 24 июня 2007г. №209-ФЗ "О развитии малого и среднего предпринимательства в Российской Федерации").</t>
    </r>
  </si>
  <si>
    <r>
      <rPr>
        <b/>
        <sz val="12"/>
        <color theme="1"/>
        <rFont val="Arial"/>
        <family val="2"/>
        <charset val="204"/>
      </rPr>
      <t xml:space="preserve">   Крестьянское (фермерское) хозяйство</t>
    </r>
    <r>
      <rPr>
        <sz val="12"/>
        <color theme="1"/>
        <rFont val="Arial"/>
        <family val="2"/>
        <charset val="204"/>
      </rPr>
      <t xml:space="preserve"> - объединение граждан, связанных родством и (или)  свойством, имеющих в общей собственности имущество  и  совместно  осуществляющих  предпринимательскую произ-водственную и  иную хозяйственную  деятельность (производство,  переработку, хранение, танспортировку и реализацию  сельскохозяйственной продукции), основанную на их  личном участии (статья 1 Федерального закона от 11 июня 2003г. № 74-ФЗ "О крестьянском (фермерском) хозяйстве").</t>
    </r>
  </si>
  <si>
    <r>
      <t xml:space="preserve">   </t>
    </r>
    <r>
      <rPr>
        <b/>
        <sz val="12"/>
        <color theme="1"/>
        <rFont val="Arial"/>
        <family val="2"/>
        <charset val="204"/>
      </rPr>
      <t>Личное подсобное хозяйство</t>
    </r>
    <r>
      <rPr>
        <sz val="12"/>
        <color theme="1"/>
        <rFont val="Arial"/>
        <family val="2"/>
        <charset val="204"/>
      </rPr>
      <t xml:space="preserve"> –  форма непредпринимательской деятельности по производству и  пере-работке сельскохозяйственной  продукции, осуществляемой личным трудом гражданина и членов его семьи в  целях  удовлетворения личных потребностей на земельном участке, предоставленном  или  приобретенном  для  ведения личного подсобного хозяйства. Землепользование хозяйств может состоять из приусадебных и полевых участков (статьи 2, 4 Федерального закона от 7 июля 2003 г. № 112-ФЗ  “О личном подсобном хозяйстве”).</t>
    </r>
  </si>
  <si>
    <r>
      <t xml:space="preserve">   </t>
    </r>
    <r>
      <rPr>
        <b/>
        <sz val="12"/>
        <color theme="1"/>
        <rFont val="Arial"/>
        <family val="2"/>
        <charset val="204"/>
      </rPr>
      <t xml:space="preserve">Садоводческое,  огородническое,   дачное  некоммерческое  объединение   граждан </t>
    </r>
    <r>
      <rPr>
        <sz val="12"/>
        <color theme="1"/>
        <rFont val="Arial"/>
        <family val="2"/>
        <charset val="204"/>
      </rPr>
      <t xml:space="preserve"> –  некоммерческая организация, учрежденная гражданами на добровольных началах для содействия  ее членам  в решении общих  социально – хозяйственных задач ведения садоводства, огородничества и  дачного  хозяйства (статья 1 Федерального закона от 15 апреля 1998 г. №  66-ФЗ “О садоводческих, огороднических и дачных  некоммерческих объединениях граждан”).</t>
    </r>
  </si>
  <si>
    <r>
      <rPr>
        <b/>
        <sz val="12"/>
        <color theme="1"/>
        <rFont val="Arial"/>
        <family val="2"/>
        <charset val="204"/>
      </rPr>
      <t xml:space="preserve">   Сельскохозяйственные угодья </t>
    </r>
    <r>
      <rPr>
        <sz val="12"/>
        <color theme="1"/>
        <rFont val="Arial"/>
        <family val="2"/>
        <charset val="204"/>
      </rPr>
      <t>-  земельные угодья, систематически используемые  для получения  сельскохозяйственной продукции. К ним относятся пашня, залежь, многолетние насаждения, сенокосы и пастбища.</t>
    </r>
  </si>
  <si>
    <r>
      <t xml:space="preserve">   </t>
    </r>
    <r>
      <rPr>
        <b/>
        <sz val="12"/>
        <color theme="1"/>
        <rFont val="Arial"/>
        <family val="2"/>
        <charset val="204"/>
      </rPr>
      <t xml:space="preserve">Пашня </t>
    </r>
    <r>
      <rPr>
        <sz val="12"/>
        <color theme="1"/>
        <rFont val="Arial"/>
        <family val="2"/>
        <charset val="204"/>
      </rPr>
      <t xml:space="preserve">- сельскохозяйственное угодье, систематически обрабатываемое и  используемое под  посевы  сельскохозяйственных культур, включая посевы многолетних трав, а также чистые  пары.  К  пашне относятся  площади парников и теплиц.  В  пашню не  включаются  земельные  участки сенокосов  и пастбищ с целью  их  коренного улучшения и занятые посевами предварительных культур (в течение не более двух - трех лет), а также  междурядья сада, используемые под посевы.   </t>
    </r>
  </si>
  <si>
    <r>
      <t xml:space="preserve">   </t>
    </r>
    <r>
      <rPr>
        <b/>
        <sz val="12"/>
        <color theme="1"/>
        <rFont val="Arial"/>
        <family val="2"/>
        <charset val="204"/>
      </rPr>
      <t>Многолетние насаждения</t>
    </r>
    <r>
      <rPr>
        <sz val="12"/>
        <color theme="1"/>
        <rFont val="Arial"/>
        <family val="2"/>
        <charset val="204"/>
      </rPr>
      <t xml:space="preserve">  -  сельскохозяйственное  угодье,  используемое  под  искусственные   насаждения  древесных кустарников (без лесной площади) и некоторых травянистых  растений, предназначенных для получе- ния урожая плодово - ягодной, технической и лекарственной продукции.</t>
    </r>
  </si>
  <si>
    <r>
      <t xml:space="preserve">   </t>
    </r>
    <r>
      <rPr>
        <b/>
        <sz val="12"/>
        <color theme="1"/>
        <rFont val="Arial"/>
        <family val="2"/>
        <charset val="204"/>
      </rPr>
      <t>Поголовье сельскохозяйственных животных</t>
    </r>
    <r>
      <rPr>
        <sz val="12"/>
        <color theme="1"/>
        <rFont val="Arial"/>
        <family val="2"/>
        <charset val="204"/>
      </rPr>
      <t xml:space="preserve"> –  включает поголовье  всех  возрастных  групп соответст-вующего вида скота и птицы на 1 июля 2016 года.</t>
    </r>
  </si>
  <si>
    <r>
      <t xml:space="preserve">   К  </t>
    </r>
    <r>
      <rPr>
        <b/>
        <sz val="12"/>
        <color theme="1"/>
        <rFont val="Arial"/>
        <family val="2"/>
        <charset val="204"/>
      </rPr>
      <t>молочному</t>
    </r>
    <r>
      <rPr>
        <sz val="12"/>
        <color theme="1"/>
        <rFont val="Arial"/>
        <family val="2"/>
        <charset val="204"/>
      </rPr>
      <t xml:space="preserve"> крупнорогатому  скоту  относятся  животные, основным  видом  продукции  которых  является молоко.</t>
    </r>
  </si>
</sst>
</file>

<file path=xl/styles.xml><?xml version="1.0" encoding="utf-8"?>
<styleSheet xmlns="http://schemas.openxmlformats.org/spreadsheetml/2006/main">
  <numFmts count="2">
    <numFmt numFmtId="164" formatCode="0.0"/>
    <numFmt numFmtId="165" formatCode="[&lt;=0.05]##0.00;##0.0"/>
  </numFmts>
  <fonts count="35">
    <font>
      <sz val="11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name val="Arial Cyr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vertAlign val="superscript"/>
      <sz val="12"/>
      <color theme="1"/>
      <name val="Arial"/>
      <family val="2"/>
      <charset val="204"/>
    </font>
    <font>
      <vertAlign val="superscript"/>
      <sz val="12"/>
      <color theme="1"/>
      <name val="Arial"/>
      <family val="2"/>
      <charset val="204"/>
    </font>
    <font>
      <b/>
      <sz val="28"/>
      <name val="Arial"/>
      <family val="2"/>
      <charset val="204"/>
    </font>
    <font>
      <b/>
      <sz val="36"/>
      <name val="Arial"/>
      <family val="2"/>
      <charset val="204"/>
    </font>
    <font>
      <vertAlign val="superscript"/>
      <sz val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name val="Arial"/>
      <family val="2"/>
    </font>
    <font>
      <sz val="12"/>
      <name val="Arial Cyr"/>
      <family val="2"/>
    </font>
    <font>
      <b/>
      <sz val="12"/>
      <name val="Arial Cyr"/>
      <family val="2"/>
    </font>
    <font>
      <sz val="12"/>
      <name val="Arial Cyr"/>
      <family val="2"/>
      <charset val="204"/>
    </font>
    <font>
      <vertAlign val="superscript"/>
      <sz val="12"/>
      <color rgb="FF000000"/>
      <name val="Arial"/>
      <family val="2"/>
      <charset val="204"/>
    </font>
    <font>
      <b/>
      <sz val="12"/>
      <name val="Arial Cyr"/>
      <charset val="204"/>
    </font>
    <font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vertAlign val="superscript"/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theme="3" tint="0.39997558519241921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6" fillId="0" borderId="0"/>
    <xf numFmtId="0" fontId="11" fillId="0" borderId="0"/>
    <xf numFmtId="0" fontId="11" fillId="0" borderId="0"/>
    <xf numFmtId="0" fontId="12" fillId="0" borderId="0"/>
    <xf numFmtId="0" fontId="6" fillId="0" borderId="0"/>
    <xf numFmtId="0" fontId="6" fillId="0" borderId="0"/>
  </cellStyleXfs>
  <cellXfs count="152">
    <xf numFmtId="0" fontId="0" fillId="0" borderId="0" xfId="0"/>
    <xf numFmtId="0" fontId="1" fillId="0" borderId="0" xfId="0" applyFont="1" applyBorder="1" applyAlignment="1">
      <alignment horizontal="center" vertical="justify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0" fillId="0" borderId="0" xfId="0" applyAlignment="1">
      <alignment vertical="center"/>
    </xf>
    <xf numFmtId="0" fontId="9" fillId="0" borderId="0" xfId="0" applyFont="1"/>
    <xf numFmtId="164" fontId="10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/>
    </xf>
    <xf numFmtId="0" fontId="8" fillId="0" borderId="0" xfId="1" applyFont="1" applyBorder="1" applyAlignment="1">
      <alignment vertical="center" wrapText="1" shrinkToFit="1"/>
    </xf>
    <xf numFmtId="0" fontId="7" fillId="0" borderId="0" xfId="1" applyFont="1" applyBorder="1" applyAlignment="1">
      <alignment vertical="center" wrapText="1" shrinkToFit="1"/>
    </xf>
    <xf numFmtId="0" fontId="7" fillId="0" borderId="0" xfId="1" applyFont="1" applyBorder="1" applyAlignment="1">
      <alignment horizontal="right" vertical="center"/>
    </xf>
    <xf numFmtId="0" fontId="7" fillId="0" borderId="0" xfId="1" applyFont="1" applyBorder="1" applyAlignment="1">
      <alignment horizontal="left" vertical="center"/>
    </xf>
    <xf numFmtId="0" fontId="2" fillId="0" borderId="0" xfId="0" applyFont="1"/>
    <xf numFmtId="0" fontId="2" fillId="0" borderId="18" xfId="0" applyFont="1" applyBorder="1"/>
    <xf numFmtId="0" fontId="2" fillId="0" borderId="18" xfId="0" applyFont="1" applyBorder="1" applyAlignment="1">
      <alignment horizontal="left"/>
    </xf>
    <xf numFmtId="0" fontId="2" fillId="0" borderId="18" xfId="0" applyFont="1" applyBorder="1" applyAlignment="1">
      <alignment horizontal="right"/>
    </xf>
    <xf numFmtId="0" fontId="2" fillId="0" borderId="4" xfId="0" applyFont="1" applyBorder="1"/>
    <xf numFmtId="0" fontId="2" fillId="0" borderId="0" xfId="0" applyFont="1" applyAlignment="1">
      <alignment horizontal="right"/>
    </xf>
    <xf numFmtId="0" fontId="2" fillId="0" borderId="0" xfId="0" applyFont="1" applyBorder="1"/>
    <xf numFmtId="0" fontId="13" fillId="0" borderId="0" xfId="0" applyFont="1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2" fillId="0" borderId="3" xfId="0" applyFont="1" applyBorder="1"/>
    <xf numFmtId="164" fontId="10" fillId="0" borderId="5" xfId="0" applyNumberFormat="1" applyFont="1" applyFill="1" applyBorder="1" applyAlignment="1">
      <alignment horizontal="center" vertical="center" wrapText="1" shrinkToFit="1"/>
    </xf>
    <xf numFmtId="164" fontId="9" fillId="0" borderId="5" xfId="0" applyNumberFormat="1" applyFont="1" applyFill="1" applyBorder="1" applyAlignment="1">
      <alignment horizontal="center" vertical="center" wrapText="1" shrinkToFit="1"/>
    </xf>
    <xf numFmtId="164" fontId="9" fillId="0" borderId="9" xfId="0" applyNumberFormat="1" applyFont="1" applyFill="1" applyBorder="1" applyAlignment="1">
      <alignment horizontal="center" vertical="center" wrapText="1" shrinkToFit="1"/>
    </xf>
    <xf numFmtId="0" fontId="15" fillId="0" borderId="0" xfId="0" applyFont="1"/>
    <xf numFmtId="0" fontId="16" fillId="0" borderId="0" xfId="0" applyFont="1"/>
    <xf numFmtId="0" fontId="16" fillId="0" borderId="0" xfId="0" applyFont="1" applyBorder="1"/>
    <xf numFmtId="0" fontId="15" fillId="0" borderId="0" xfId="0" applyFont="1" applyBorder="1"/>
    <xf numFmtId="0" fontId="16" fillId="0" borderId="4" xfId="0" applyFont="1" applyBorder="1"/>
    <xf numFmtId="0" fontId="15" fillId="0" borderId="4" xfId="0" applyFont="1" applyBorder="1"/>
    <xf numFmtId="0" fontId="16" fillId="0" borderId="20" xfId="0" applyFont="1" applyBorder="1"/>
    <xf numFmtId="0" fontId="15" fillId="0" borderId="20" xfId="0" applyFont="1" applyBorder="1"/>
    <xf numFmtId="0" fontId="17" fillId="0" borderId="0" xfId="0" applyFont="1" applyAlignment="1">
      <alignment vertical="justify" wrapText="1"/>
    </xf>
    <xf numFmtId="0" fontId="3" fillId="0" borderId="2" xfId="0" applyFont="1" applyBorder="1" applyAlignment="1">
      <alignment horizontal="left" wrapText="1"/>
    </xf>
    <xf numFmtId="0" fontId="18" fillId="0" borderId="0" xfId="0" applyFont="1" applyAlignment="1">
      <alignment horizontal="center" vertical="justify" wrapText="1"/>
    </xf>
    <xf numFmtId="0" fontId="5" fillId="0" borderId="0" xfId="0" applyFont="1" applyAlignment="1"/>
    <xf numFmtId="0" fontId="4" fillId="0" borderId="0" xfId="0" applyFont="1" applyAlignment="1">
      <alignment vertical="justify" wrapText="1"/>
    </xf>
    <xf numFmtId="0" fontId="21" fillId="0" borderId="0" xfId="0" applyFont="1" applyAlignment="1">
      <alignment vertic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19" xfId="2" applyFont="1" applyBorder="1" applyAlignment="1">
      <alignment horizontal="center" vertical="top" wrapText="1"/>
    </xf>
    <xf numFmtId="1" fontId="9" fillId="0" borderId="5" xfId="0" applyNumberFormat="1" applyFont="1" applyFill="1" applyBorder="1" applyAlignment="1">
      <alignment horizontal="center" vertical="center" wrapText="1" shrinkToFit="1"/>
    </xf>
    <xf numFmtId="1" fontId="9" fillId="0" borderId="0" xfId="0" applyNumberFormat="1" applyFont="1" applyBorder="1" applyAlignment="1">
      <alignment horizontal="center" vertical="center"/>
    </xf>
    <xf numFmtId="1" fontId="9" fillId="0" borderId="9" xfId="0" applyNumberFormat="1" applyFont="1" applyFill="1" applyBorder="1" applyAlignment="1">
      <alignment horizontal="center" vertical="center" wrapText="1" shrinkToFit="1"/>
    </xf>
    <xf numFmtId="1" fontId="9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vertical="justify" wrapText="1"/>
    </xf>
    <xf numFmtId="0" fontId="2" fillId="0" borderId="15" xfId="1" applyFont="1" applyBorder="1" applyAlignment="1">
      <alignment vertical="center"/>
    </xf>
    <xf numFmtId="0" fontId="2" fillId="0" borderId="0" xfId="0" applyNumberFormat="1" applyFont="1" applyAlignment="1">
      <alignment horizontal="left" vertical="top" wrapText="1"/>
    </xf>
    <xf numFmtId="0" fontId="2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left"/>
    </xf>
    <xf numFmtId="0" fontId="17" fillId="0" borderId="0" xfId="0" applyFont="1" applyAlignment="1">
      <alignment horizontal="center" vertical="justify" wrapText="1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 vertical="justify" wrapText="1"/>
    </xf>
    <xf numFmtId="0" fontId="2" fillId="0" borderId="14" xfId="1" applyFont="1" applyBorder="1" applyAlignment="1">
      <alignment horizontal="right" vertical="top"/>
    </xf>
    <xf numFmtId="0" fontId="24" fillId="0" borderId="0" xfId="0" applyFont="1" applyAlignment="1">
      <alignment wrapText="1"/>
    </xf>
    <xf numFmtId="0" fontId="3" fillId="0" borderId="0" xfId="0" applyFont="1" applyAlignment="1">
      <alignment horizontal="center"/>
    </xf>
    <xf numFmtId="0" fontId="10" fillId="0" borderId="0" xfId="2" applyFont="1" applyBorder="1" applyAlignment="1">
      <alignment horizontal="left" vertical="top" wrapText="1"/>
    </xf>
    <xf numFmtId="0" fontId="25" fillId="0" borderId="0" xfId="2" applyFont="1" applyBorder="1" applyAlignment="1">
      <alignment horizontal="left" vertical="top" wrapText="1" indent="2"/>
    </xf>
    <xf numFmtId="0" fontId="25" fillId="0" borderId="0" xfId="1" applyFont="1" applyBorder="1" applyAlignment="1">
      <alignment horizontal="left" vertical="top" wrapText="1" indent="3"/>
    </xf>
    <xf numFmtId="0" fontId="10" fillId="0" borderId="0" xfId="2" applyFont="1" applyFill="1" applyBorder="1" applyAlignment="1">
      <alignment horizontal="left" vertical="top" wrapText="1"/>
    </xf>
    <xf numFmtId="0" fontId="25" fillId="0" borderId="0" xfId="2" applyFont="1" applyBorder="1" applyAlignment="1">
      <alignment horizontal="left" vertical="top" wrapText="1" indent="1"/>
    </xf>
    <xf numFmtId="0" fontId="25" fillId="0" borderId="0" xfId="2" applyFont="1" applyBorder="1" applyAlignment="1">
      <alignment horizontal="left" vertical="top" wrapText="1" indent="3"/>
    </xf>
    <xf numFmtId="0" fontId="25" fillId="0" borderId="0" xfId="2" applyFont="1" applyBorder="1" applyAlignment="1">
      <alignment horizontal="left" vertical="top" wrapText="1"/>
    </xf>
    <xf numFmtId="0" fontId="25" fillId="0" borderId="0" xfId="1" applyFont="1" applyBorder="1" applyAlignment="1">
      <alignment horizontal="left" wrapText="1" indent="1"/>
    </xf>
    <xf numFmtId="0" fontId="25" fillId="0" borderId="0" xfId="1" applyFont="1" applyBorder="1" applyAlignment="1">
      <alignment horizontal="left" wrapText="1" indent="2"/>
    </xf>
    <xf numFmtId="0" fontId="25" fillId="0" borderId="0" xfId="1" applyFont="1" applyBorder="1" applyAlignment="1">
      <alignment horizontal="left" vertical="top" wrapText="1" indent="2"/>
    </xf>
    <xf numFmtId="49" fontId="25" fillId="0" borderId="0" xfId="1" applyNumberFormat="1" applyFont="1" applyBorder="1" applyAlignment="1">
      <alignment horizontal="left" vertical="top" wrapText="1" indent="3"/>
    </xf>
    <xf numFmtId="0" fontId="2" fillId="0" borderId="0" xfId="1" applyFont="1" applyBorder="1" applyAlignment="1">
      <alignment horizontal="left" indent="1"/>
    </xf>
    <xf numFmtId="0" fontId="2" fillId="0" borderId="0" xfId="1" applyFont="1" applyBorder="1" applyAlignment="1">
      <alignment horizontal="left" vertical="top" wrapText="1" indent="2"/>
    </xf>
    <xf numFmtId="0" fontId="25" fillId="0" borderId="0" xfId="1" applyFont="1" applyBorder="1" applyAlignment="1">
      <alignment horizontal="left" wrapText="1" indent="3"/>
    </xf>
    <xf numFmtId="0" fontId="25" fillId="0" borderId="0" xfId="1" applyFont="1" applyBorder="1" applyAlignment="1">
      <alignment horizontal="left" vertical="top" wrapText="1" indent="1"/>
    </xf>
    <xf numFmtId="0" fontId="10" fillId="0" borderId="0" xfId="1" applyFont="1" applyBorder="1" applyAlignment="1">
      <alignment horizontal="left" vertical="top" wrapText="1"/>
    </xf>
    <xf numFmtId="0" fontId="7" fillId="0" borderId="0" xfId="1" applyFont="1" applyBorder="1" applyAlignment="1">
      <alignment vertical="center" wrapText="1"/>
    </xf>
    <xf numFmtId="0" fontId="26" fillId="0" borderId="0" xfId="1" applyFont="1" applyBorder="1" applyAlignment="1">
      <alignment wrapText="1"/>
    </xf>
    <xf numFmtId="0" fontId="26" fillId="0" borderId="0" xfId="1" applyFont="1" applyBorder="1" applyAlignment="1">
      <alignment horizontal="left" wrapText="1" indent="3"/>
    </xf>
    <xf numFmtId="0" fontId="26" fillId="0" borderId="0" xfId="1" applyFont="1" applyBorder="1" applyAlignment="1">
      <alignment horizontal="left" wrapText="1" indent="1"/>
    </xf>
    <xf numFmtId="0" fontId="26" fillId="0" borderId="0" xfId="1" applyFont="1" applyFill="1" applyBorder="1" applyAlignment="1">
      <alignment horizontal="left" wrapText="1" indent="1"/>
    </xf>
    <xf numFmtId="0" fontId="26" fillId="0" borderId="0" xfId="1" applyFont="1" applyBorder="1" applyAlignment="1">
      <alignment horizontal="left" vertical="top" indent="1"/>
    </xf>
    <xf numFmtId="0" fontId="26" fillId="0" borderId="0" xfId="1" applyFont="1" applyBorder="1" applyAlignment="1">
      <alignment horizontal="left"/>
    </xf>
    <xf numFmtId="0" fontId="26" fillId="0" borderId="0" xfId="1" applyFont="1" applyBorder="1" applyAlignment="1">
      <alignment horizontal="left" vertical="top" wrapText="1"/>
    </xf>
    <xf numFmtId="0" fontId="26" fillId="0" borderId="0" xfId="1" applyFont="1" applyBorder="1" applyAlignment="1">
      <alignment horizontal="left" vertical="top" wrapText="1" indent="1"/>
    </xf>
    <xf numFmtId="0" fontId="26" fillId="0" borderId="0" xfId="1" applyFont="1" applyFill="1" applyBorder="1" applyAlignment="1">
      <alignment horizontal="left" indent="2"/>
    </xf>
    <xf numFmtId="0" fontId="26" fillId="0" borderId="0" xfId="1" applyFont="1" applyFill="1" applyBorder="1" applyAlignment="1">
      <alignment horizontal="left" vertical="top" wrapText="1" indent="3"/>
    </xf>
    <xf numFmtId="0" fontId="26" fillId="0" borderId="0" xfId="1" applyFont="1" applyBorder="1" applyAlignment="1">
      <alignment horizontal="left" wrapText="1" indent="2"/>
    </xf>
    <xf numFmtId="0" fontId="26" fillId="0" borderId="0" xfId="1" applyFont="1" applyBorder="1" applyAlignment="1">
      <alignment horizontal="left" vertical="top" wrapText="1" indent="2"/>
    </xf>
    <xf numFmtId="0" fontId="26" fillId="0" borderId="0" xfId="1" applyFont="1" applyBorder="1" applyAlignment="1">
      <alignment horizontal="left" indent="2"/>
    </xf>
    <xf numFmtId="0" fontId="26" fillId="0" borderId="0" xfId="1" applyFont="1" applyBorder="1" applyAlignment="1">
      <alignment horizontal="left" wrapText="1"/>
    </xf>
    <xf numFmtId="0" fontId="27" fillId="0" borderId="0" xfId="1" applyFont="1" applyFill="1" applyBorder="1" applyAlignment="1">
      <alignment horizontal="left" vertical="top" wrapText="1"/>
    </xf>
    <xf numFmtId="0" fontId="28" fillId="0" borderId="0" xfId="1" applyFont="1" applyBorder="1" applyAlignment="1">
      <alignment horizontal="left" vertical="top" indent="2"/>
    </xf>
    <xf numFmtId="0" fontId="25" fillId="0" borderId="0" xfId="1" applyFont="1" applyBorder="1" applyAlignment="1">
      <alignment horizontal="left" vertical="top" wrapText="1" indent="4"/>
    </xf>
    <xf numFmtId="0" fontId="28" fillId="0" borderId="0" xfId="1" applyFont="1" applyBorder="1" applyAlignment="1">
      <alignment horizontal="left" vertical="top" indent="4"/>
    </xf>
    <xf numFmtId="0" fontId="3" fillId="0" borderId="0" xfId="1" applyFont="1" applyBorder="1" applyAlignment="1">
      <alignment horizontal="left" vertical="top" wrapText="1"/>
    </xf>
    <xf numFmtId="0" fontId="8" fillId="0" borderId="0" xfId="1" applyFont="1" applyBorder="1" applyAlignment="1">
      <alignment horizontal="left" vertical="top"/>
    </xf>
    <xf numFmtId="0" fontId="2" fillId="0" borderId="0" xfId="1" applyFont="1" applyBorder="1" applyAlignment="1">
      <alignment horizontal="left" vertical="top"/>
    </xf>
    <xf numFmtId="0" fontId="8" fillId="0" borderId="0" xfId="1" applyFont="1" applyBorder="1" applyAlignment="1">
      <alignment horizontal="left" vertical="top" wrapText="1"/>
    </xf>
    <xf numFmtId="0" fontId="2" fillId="0" borderId="4" xfId="1" applyFont="1" applyFill="1" applyBorder="1" applyAlignment="1">
      <alignment horizontal="left" vertical="top" wrapText="1"/>
    </xf>
    <xf numFmtId="0" fontId="30" fillId="0" borderId="0" xfId="1" applyFont="1" applyBorder="1" applyAlignment="1">
      <alignment horizontal="left" wrapText="1"/>
    </xf>
    <xf numFmtId="0" fontId="30" fillId="0" borderId="0" xfId="1" applyFont="1" applyFill="1" applyBorder="1" applyAlignment="1">
      <alignment horizontal="left" wrapText="1"/>
    </xf>
    <xf numFmtId="0" fontId="7" fillId="0" borderId="0" xfId="1" applyFont="1" applyBorder="1" applyAlignment="1">
      <alignment vertical="center"/>
    </xf>
    <xf numFmtId="0" fontId="2" fillId="0" borderId="3" xfId="0" applyFont="1" applyBorder="1" applyAlignment="1">
      <alignment horizontal="right"/>
    </xf>
    <xf numFmtId="1" fontId="10" fillId="0" borderId="5" xfId="0" applyNumberFormat="1" applyFont="1" applyFill="1" applyBorder="1" applyAlignment="1">
      <alignment horizontal="center" vertical="center" wrapText="1" shrinkToFit="1"/>
    </xf>
    <xf numFmtId="1" fontId="10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justify" wrapText="1"/>
    </xf>
    <xf numFmtId="0" fontId="2" fillId="0" borderId="0" xfId="0" applyNumberFormat="1" applyFont="1" applyAlignment="1">
      <alignment horizontal="justify" vertical="top" wrapText="1"/>
    </xf>
    <xf numFmtId="0" fontId="3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justify" vertical="justify" wrapText="1"/>
    </xf>
    <xf numFmtId="0" fontId="2" fillId="0" borderId="0" xfId="0" applyFont="1" applyAlignment="1">
      <alignment horizontal="center" vertical="justify" wrapText="1"/>
    </xf>
    <xf numFmtId="165" fontId="31" fillId="0" borderId="22" xfId="0" applyNumberFormat="1" applyFont="1" applyBorder="1" applyAlignment="1">
      <alignment horizontal="left" vertical="center" wrapText="1" indent="2"/>
    </xf>
    <xf numFmtId="164" fontId="15" fillId="0" borderId="22" xfId="0" applyNumberFormat="1" applyFont="1" applyBorder="1" applyAlignment="1">
      <alignment horizontal="center"/>
    </xf>
    <xf numFmtId="0" fontId="33" fillId="0" borderId="0" xfId="0" applyFont="1"/>
    <xf numFmtId="0" fontId="2" fillId="0" borderId="0" xfId="0" applyFont="1" applyAlignment="1">
      <alignment horizontal="center" vertical="justify" wrapText="1"/>
    </xf>
    <xf numFmtId="0" fontId="34" fillId="0" borderId="0" xfId="0" applyFont="1"/>
    <xf numFmtId="164" fontId="34" fillId="0" borderId="0" xfId="0" applyNumberFormat="1" applyFont="1"/>
    <xf numFmtId="0" fontId="32" fillId="0" borderId="0" xfId="0" applyFont="1"/>
    <xf numFmtId="164" fontId="32" fillId="0" borderId="0" xfId="0" applyNumberFormat="1" applyFont="1"/>
    <xf numFmtId="0" fontId="2" fillId="0" borderId="0" xfId="0" applyFont="1" applyAlignment="1">
      <alignment horizontal="center" vertical="justify" wrapText="1"/>
    </xf>
    <xf numFmtId="0" fontId="0" fillId="0" borderId="22" xfId="0" applyBorder="1" applyAlignment="1">
      <alignment horizontal="left"/>
    </xf>
    <xf numFmtId="164" fontId="0" fillId="0" borderId="22" xfId="0" applyNumberFormat="1" applyBorder="1" applyAlignment="1">
      <alignment horizontal="center"/>
    </xf>
    <xf numFmtId="0" fontId="15" fillId="0" borderId="0" xfId="0" applyFont="1" applyAlignment="1">
      <alignment horizontal="center" vertical="justify" wrapText="1"/>
    </xf>
    <xf numFmtId="0" fontId="17" fillId="0" borderId="0" xfId="0" applyFont="1" applyAlignment="1">
      <alignment horizontal="center" vertical="justify" wrapText="1"/>
    </xf>
    <xf numFmtId="0" fontId="1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justify" wrapText="1"/>
    </xf>
    <xf numFmtId="0" fontId="22" fillId="0" borderId="0" xfId="0" applyFont="1" applyAlignment="1">
      <alignment horizontal="center" vertical="center" wrapText="1"/>
    </xf>
    <xf numFmtId="0" fontId="2" fillId="0" borderId="6" xfId="2" applyFont="1" applyBorder="1" applyAlignment="1">
      <alignment horizontal="center" vertical="top" wrapText="1"/>
    </xf>
    <xf numFmtId="0" fontId="2" fillId="0" borderId="11" xfId="2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11" xfId="1" applyFont="1" applyBorder="1" applyAlignment="1">
      <alignment horizontal="center" vertical="top" wrapText="1"/>
    </xf>
    <xf numFmtId="0" fontId="2" fillId="0" borderId="10" xfId="1" applyFont="1" applyBorder="1" applyAlignment="1">
      <alignment horizontal="center" vertical="top" wrapText="1"/>
    </xf>
    <xf numFmtId="0" fontId="2" fillId="0" borderId="12" xfId="1" applyFont="1" applyBorder="1" applyAlignment="1">
      <alignment horizontal="center" vertical="top" wrapText="1"/>
    </xf>
    <xf numFmtId="0" fontId="8" fillId="2" borderId="13" xfId="1" applyFont="1" applyFill="1" applyBorder="1" applyAlignment="1">
      <alignment horizontal="center" vertical="center" wrapText="1" shrinkToFit="1"/>
    </xf>
    <xf numFmtId="0" fontId="8" fillId="2" borderId="16" xfId="1" applyFont="1" applyFill="1" applyBorder="1" applyAlignment="1">
      <alignment horizontal="center" vertical="center" wrapText="1" shrinkToFit="1"/>
    </xf>
    <xf numFmtId="0" fontId="8" fillId="2" borderId="17" xfId="1" applyFont="1" applyFill="1" applyBorder="1" applyAlignment="1">
      <alignment horizontal="center" vertical="center" wrapText="1" shrinkToFit="1"/>
    </xf>
    <xf numFmtId="0" fontId="2" fillId="0" borderId="7" xfId="2" applyFont="1" applyBorder="1" applyAlignment="1">
      <alignment horizontal="center" vertical="center" wrapText="1"/>
    </xf>
    <xf numFmtId="0" fontId="2" fillId="0" borderId="8" xfId="2" applyFont="1" applyBorder="1" applyAlignment="1">
      <alignment horizontal="center" vertical="center" wrapText="1"/>
    </xf>
    <xf numFmtId="0" fontId="2" fillId="0" borderId="21" xfId="2" applyFont="1" applyBorder="1" applyAlignment="1">
      <alignment horizontal="center" vertical="top" wrapText="1"/>
    </xf>
    <xf numFmtId="0" fontId="2" fillId="0" borderId="5" xfId="2" applyFont="1" applyBorder="1" applyAlignment="1">
      <alignment horizontal="center" vertical="top" wrapText="1"/>
    </xf>
    <xf numFmtId="0" fontId="9" fillId="0" borderId="0" xfId="2" applyFont="1" applyBorder="1" applyAlignment="1">
      <alignment vertical="top" wrapText="1"/>
    </xf>
    <xf numFmtId="0" fontId="3" fillId="0" borderId="0" xfId="0" applyFont="1" applyAlignment="1">
      <alignment horizontal="center" vertical="justify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center" vertical="justify" wrapText="1"/>
    </xf>
  </cellXfs>
  <cellStyles count="7">
    <cellStyle name="Normal" xfId="1"/>
    <cellStyle name="Normal 2" xfId="3"/>
    <cellStyle name="Normal 3" xfId="4"/>
    <cellStyle name="Normal 4" xfId="6"/>
    <cellStyle name="Обычный" xfId="0" builtinId="0"/>
    <cellStyle name="Обычный 2" xfId="2"/>
    <cellStyle name="Обычный 3" xfId="5"/>
  </cellStyles>
  <dxfs count="0"/>
  <tableStyles count="0" defaultTableStyle="TableStyleMedium2" defaultPivotStyle="PivotStyleLight16"/>
  <colors>
    <mruColors>
      <color rgb="FFF4205D"/>
      <color rgb="FFFF4621"/>
      <color rgb="FFFF2121"/>
      <color rgb="FF1584BB"/>
      <color rgb="FF2A9A87"/>
      <color rgb="FF006699"/>
      <color rgb="FF2D6CA5"/>
      <color rgb="FFA97763"/>
      <color rgb="FF6E7A52"/>
      <color rgb="FF80624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8"/>
  <c:chart>
    <c:autoTitleDeleted val="1"/>
    <c:plotArea>
      <c:layout/>
      <c:barChart>
        <c:barDir val="bar"/>
        <c:grouping val="clustered"/>
        <c:ser>
          <c:idx val="0"/>
          <c:order val="0"/>
          <c:spPr>
            <a:ln>
              <a:noFill/>
            </a:ln>
          </c:spP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'302'!$B$4:$B$38</c:f>
              <c:strCache>
                <c:ptCount val="35"/>
                <c:pt idx="0">
                  <c:v>рабочий поселок Кольцово</c:v>
                </c:pt>
                <c:pt idx="1">
                  <c:v>город Обь</c:v>
                </c:pt>
                <c:pt idx="2">
                  <c:v>город Бердск</c:v>
                </c:pt>
                <c:pt idx="3">
                  <c:v>город Искитим</c:v>
                </c:pt>
                <c:pt idx="4">
                  <c:v>город Новосибирск</c:v>
                </c:pt>
                <c:pt idx="5">
                  <c:v>Кыштовский муниципальный район</c:v>
                </c:pt>
                <c:pt idx="6">
                  <c:v>Мошковский муниципальный район</c:v>
                </c:pt>
                <c:pt idx="7">
                  <c:v>Болотнинский муниципальный район</c:v>
                </c:pt>
                <c:pt idx="8">
                  <c:v>Северный муниципальный район</c:v>
                </c:pt>
                <c:pt idx="9">
                  <c:v>Маслянинский муниципальный район</c:v>
                </c:pt>
                <c:pt idx="10">
                  <c:v>Новосибирский муниципальный район</c:v>
                </c:pt>
                <c:pt idx="11">
                  <c:v>Колыванский муниципальный район</c:v>
                </c:pt>
                <c:pt idx="12">
                  <c:v>Чулымский муниципальный район</c:v>
                </c:pt>
                <c:pt idx="13">
                  <c:v>Каргатский муниципальный район</c:v>
                </c:pt>
                <c:pt idx="14">
                  <c:v>Куйбышевский муниципальный район</c:v>
                </c:pt>
                <c:pt idx="15">
                  <c:v>Убинский муниципальный район</c:v>
                </c:pt>
                <c:pt idx="16">
                  <c:v>Искитимский муниципальный район</c:v>
                </c:pt>
                <c:pt idx="17">
                  <c:v>Усть-Таркский муниципальный район</c:v>
                </c:pt>
                <c:pt idx="18">
                  <c:v>Сузунский муниципальный район</c:v>
                </c:pt>
                <c:pt idx="19">
                  <c:v>Ордынский муниципальный район</c:v>
                </c:pt>
                <c:pt idx="20">
                  <c:v>Чановский муниципальный район</c:v>
                </c:pt>
                <c:pt idx="21">
                  <c:v>Черепановский муниципальный район</c:v>
                </c:pt>
                <c:pt idx="22">
                  <c:v>Коченевский муниципальный район</c:v>
                </c:pt>
                <c:pt idx="23">
                  <c:v>Кочковский муниципальный район</c:v>
                </c:pt>
                <c:pt idx="24">
                  <c:v>Венгеровский муниципальный район</c:v>
                </c:pt>
                <c:pt idx="25">
                  <c:v>Татарский муниципальный район</c:v>
                </c:pt>
                <c:pt idx="26">
                  <c:v>Тогучинский муниципальный район</c:v>
                </c:pt>
                <c:pt idx="27">
                  <c:v>Баганский муниципальный район</c:v>
                </c:pt>
                <c:pt idx="28">
                  <c:v>Чистоозерный муниципальный район</c:v>
                </c:pt>
                <c:pt idx="29">
                  <c:v>Доволенский муниципальный район</c:v>
                </c:pt>
                <c:pt idx="30">
                  <c:v>Здвинский муниципальный район</c:v>
                </c:pt>
                <c:pt idx="31">
                  <c:v>Карасукский муниципальный район</c:v>
                </c:pt>
                <c:pt idx="32">
                  <c:v>Барабинский муниципальный район</c:v>
                </c:pt>
                <c:pt idx="33">
                  <c:v>Купинский муниципальный район</c:v>
                </c:pt>
                <c:pt idx="34">
                  <c:v>Краснозерский муниципальный район</c:v>
                </c:pt>
              </c:strCache>
            </c:strRef>
          </c:cat>
          <c:val>
            <c:numRef>
              <c:f>'302'!$C$4:$C$38</c:f>
              <c:numCache>
                <c:formatCode>0.0</c:formatCode>
                <c:ptCount val="35"/>
                <c:pt idx="0">
                  <c:v>1.7626466674032521E-3</c:v>
                </c:pt>
                <c:pt idx="1">
                  <c:v>2.427989486109474E-3</c:v>
                </c:pt>
                <c:pt idx="2">
                  <c:v>1.5519888949574977E-2</c:v>
                </c:pt>
                <c:pt idx="3">
                  <c:v>0.11556902400493427</c:v>
                </c:pt>
                <c:pt idx="4">
                  <c:v>0.12382132216556434</c:v>
                </c:pt>
                <c:pt idx="5">
                  <c:v>0.48252094258646272</c:v>
                </c:pt>
                <c:pt idx="6">
                  <c:v>0.88631238123758616</c:v>
                </c:pt>
                <c:pt idx="7">
                  <c:v>1.0486294152891562</c:v>
                </c:pt>
                <c:pt idx="8">
                  <c:v>1.2633386136986633</c:v>
                </c:pt>
                <c:pt idx="9">
                  <c:v>1.6106537066893301</c:v>
                </c:pt>
                <c:pt idx="10">
                  <c:v>1.7881303209640369</c:v>
                </c:pt>
                <c:pt idx="11">
                  <c:v>1.911048824104834</c:v>
                </c:pt>
                <c:pt idx="12">
                  <c:v>1.9513051354495696</c:v>
                </c:pt>
                <c:pt idx="13">
                  <c:v>2.249669421861515</c:v>
                </c:pt>
                <c:pt idx="14">
                  <c:v>2.4542920231394358</c:v>
                </c:pt>
                <c:pt idx="15">
                  <c:v>2.5869102009726328</c:v>
                </c:pt>
                <c:pt idx="16">
                  <c:v>2.7874854707041465</c:v>
                </c:pt>
                <c:pt idx="17">
                  <c:v>3.0838393981992627</c:v>
                </c:pt>
                <c:pt idx="18">
                  <c:v>3.1687412362835223</c:v>
                </c:pt>
                <c:pt idx="19">
                  <c:v>3.5283375341031693</c:v>
                </c:pt>
                <c:pt idx="20">
                  <c:v>3.6187586467696811</c:v>
                </c:pt>
                <c:pt idx="21">
                  <c:v>3.6992569389984431</c:v>
                </c:pt>
                <c:pt idx="22">
                  <c:v>3.825510345067463</c:v>
                </c:pt>
                <c:pt idx="23">
                  <c:v>3.894218762548749</c:v>
                </c:pt>
                <c:pt idx="24">
                  <c:v>4.1594919679712561</c:v>
                </c:pt>
                <c:pt idx="25">
                  <c:v>4.3097959815300015</c:v>
                </c:pt>
                <c:pt idx="26">
                  <c:v>4.3265462428920136</c:v>
                </c:pt>
                <c:pt idx="27">
                  <c:v>4.5436998084570153</c:v>
                </c:pt>
                <c:pt idx="28">
                  <c:v>4.6548632393977769</c:v>
                </c:pt>
                <c:pt idx="29">
                  <c:v>4.6645547252554858</c:v>
                </c:pt>
                <c:pt idx="30">
                  <c:v>4.6703831283473525</c:v>
                </c:pt>
                <c:pt idx="31">
                  <c:v>5.0894406020726057</c:v>
                </c:pt>
                <c:pt idx="32">
                  <c:v>5.1256372986188969</c:v>
                </c:pt>
                <c:pt idx="33">
                  <c:v>6.0336009587815198</c:v>
                </c:pt>
                <c:pt idx="34">
                  <c:v>6.3239279039434955</c:v>
                </c:pt>
              </c:numCache>
            </c:numRef>
          </c:val>
        </c:ser>
        <c:dLbls>
          <c:showVal val="1"/>
        </c:dLbls>
        <c:gapWidth val="75"/>
        <c:axId val="100750848"/>
        <c:axId val="100752384"/>
      </c:barChart>
      <c:catAx>
        <c:axId val="100750848"/>
        <c:scaling>
          <c:orientation val="minMax"/>
        </c:scaling>
        <c:axPos val="l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0752384"/>
        <c:crosses val="autoZero"/>
        <c:lblAlgn val="ctr"/>
        <c:lblOffset val="100"/>
      </c:catAx>
      <c:valAx>
        <c:axId val="100752384"/>
        <c:scaling>
          <c:orientation val="minMax"/>
        </c:scaling>
        <c:axPos val="b"/>
        <c:numFmt formatCode="0" sourceLinked="0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075084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3059523687394432"/>
          <c:y val="1.8171493469619545E-2"/>
          <c:w val="0.64607662895177964"/>
          <c:h val="0.95057541572209781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F4205D"/>
            </a:solidFill>
          </c:spP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'311'!$B$4:$B$38</c:f>
              <c:strCache>
                <c:ptCount val="35"/>
                <c:pt idx="0">
                  <c:v>рабочий поселок Кольцово</c:v>
                </c:pt>
                <c:pt idx="1">
                  <c:v>город Обь</c:v>
                </c:pt>
                <c:pt idx="2">
                  <c:v>город Искитим</c:v>
                </c:pt>
                <c:pt idx="3">
                  <c:v>Северный муниципальный район</c:v>
                </c:pt>
                <c:pt idx="4">
                  <c:v>Колыванский муниципальный район</c:v>
                </c:pt>
                <c:pt idx="5">
                  <c:v>Кыштовский муниципальный район</c:v>
                </c:pt>
                <c:pt idx="6">
                  <c:v>Маслянинский муниципальный район</c:v>
                </c:pt>
                <c:pt idx="7">
                  <c:v>город Новосибирск</c:v>
                </c:pt>
                <c:pt idx="8">
                  <c:v>Мошковский муниципальный район</c:v>
                </c:pt>
                <c:pt idx="9">
                  <c:v>Болотнинский муниципальный район</c:v>
                </c:pt>
                <c:pt idx="10">
                  <c:v>Убинский муниципальный район</c:v>
                </c:pt>
                <c:pt idx="11">
                  <c:v>Чулымский муниципальный район</c:v>
                </c:pt>
                <c:pt idx="12">
                  <c:v>Чановский муниципальный район</c:v>
                </c:pt>
                <c:pt idx="13">
                  <c:v>Венгеровский муниципальный район</c:v>
                </c:pt>
                <c:pt idx="14">
                  <c:v>Усть-Таркский муниципальный район</c:v>
                </c:pt>
                <c:pt idx="15">
                  <c:v>Куйбышевский муниципальный район</c:v>
                </c:pt>
                <c:pt idx="16">
                  <c:v>Сузунский муниципальный район</c:v>
                </c:pt>
                <c:pt idx="17">
                  <c:v>Здвинский муниципальный район</c:v>
                </c:pt>
                <c:pt idx="18">
                  <c:v>Барабинский муниципальный район</c:v>
                </c:pt>
                <c:pt idx="19">
                  <c:v>Тогучинский муниципальный район</c:v>
                </c:pt>
                <c:pt idx="20">
                  <c:v>Чистоозерный муниципальный район</c:v>
                </c:pt>
                <c:pt idx="21">
                  <c:v>Ордынский муниципальный район</c:v>
                </c:pt>
                <c:pt idx="22">
                  <c:v>Карасукский муниципальный район</c:v>
                </c:pt>
                <c:pt idx="23">
                  <c:v>Баганский муниципальный район</c:v>
                </c:pt>
                <c:pt idx="24">
                  <c:v>Доволенский муниципальный район</c:v>
                </c:pt>
                <c:pt idx="25">
                  <c:v>Кочковский муниципальный район</c:v>
                </c:pt>
                <c:pt idx="26">
                  <c:v>Татарский муниципальный район</c:v>
                </c:pt>
                <c:pt idx="27">
                  <c:v>город Бердск</c:v>
                </c:pt>
                <c:pt idx="28">
                  <c:v>Купинский муниципальный район</c:v>
                </c:pt>
                <c:pt idx="29">
                  <c:v>Краснозерский муниципальный район</c:v>
                </c:pt>
                <c:pt idx="30">
                  <c:v>Каргатский муниципальный район</c:v>
                </c:pt>
                <c:pt idx="31">
                  <c:v>Черепановский муниципальный район</c:v>
                </c:pt>
                <c:pt idx="32">
                  <c:v>Новосибирский муниципальный район</c:v>
                </c:pt>
                <c:pt idx="33">
                  <c:v>Коченевский муниципальный район</c:v>
                </c:pt>
                <c:pt idx="34">
                  <c:v>Искитимский муниципальный район</c:v>
                </c:pt>
              </c:strCache>
            </c:strRef>
          </c:cat>
          <c:val>
            <c:numRef>
              <c:f>'311'!$C$4:$C$38</c:f>
              <c:numCache>
                <c:formatCode>0.0</c:formatCode>
                <c:ptCount val="35"/>
                <c:pt idx="0">
                  <c:v>5.0591681079137614E-3</c:v>
                </c:pt>
                <c:pt idx="1">
                  <c:v>3.7214255295665272E-2</c:v>
                </c:pt>
                <c:pt idx="2">
                  <c:v>7.4873793177607589E-2</c:v>
                </c:pt>
                <c:pt idx="3">
                  <c:v>9.7412671321290806E-2</c:v>
                </c:pt>
                <c:pt idx="4">
                  <c:v>0.15468359119458422</c:v>
                </c:pt>
                <c:pt idx="5">
                  <c:v>0.15953432915573001</c:v>
                </c:pt>
                <c:pt idx="6">
                  <c:v>0.21317666965574444</c:v>
                </c:pt>
                <c:pt idx="7">
                  <c:v>0.22773835763676217</c:v>
                </c:pt>
                <c:pt idx="8">
                  <c:v>0.25980817794629041</c:v>
                </c:pt>
                <c:pt idx="9">
                  <c:v>0.27284453621686966</c:v>
                </c:pt>
                <c:pt idx="10">
                  <c:v>0.32424151559033809</c:v>
                </c:pt>
                <c:pt idx="11">
                  <c:v>0.40150278135819717</c:v>
                </c:pt>
                <c:pt idx="12">
                  <c:v>0.40415552868069876</c:v>
                </c:pt>
                <c:pt idx="13">
                  <c:v>0.41655712241339371</c:v>
                </c:pt>
                <c:pt idx="14">
                  <c:v>0.44262983895455232</c:v>
                </c:pt>
                <c:pt idx="15">
                  <c:v>0.49404576652318144</c:v>
                </c:pt>
                <c:pt idx="16">
                  <c:v>0.51048332582511102</c:v>
                </c:pt>
                <c:pt idx="17">
                  <c:v>0.53929405656699447</c:v>
                </c:pt>
                <c:pt idx="18">
                  <c:v>0.55819488123981831</c:v>
                </c:pt>
                <c:pt idx="19">
                  <c:v>0.71095523062558885</c:v>
                </c:pt>
                <c:pt idx="20">
                  <c:v>0.74659678572291388</c:v>
                </c:pt>
                <c:pt idx="21">
                  <c:v>0.78236150408878369</c:v>
                </c:pt>
                <c:pt idx="22">
                  <c:v>0.7995380430019815</c:v>
                </c:pt>
                <c:pt idx="23">
                  <c:v>0.90956073820273531</c:v>
                </c:pt>
                <c:pt idx="24">
                  <c:v>1.0221509138477674</c:v>
                </c:pt>
                <c:pt idx="25">
                  <c:v>1.049502633562275</c:v>
                </c:pt>
                <c:pt idx="26">
                  <c:v>1.1003122188857608</c:v>
                </c:pt>
                <c:pt idx="27">
                  <c:v>1.302309453396677</c:v>
                </c:pt>
                <c:pt idx="28">
                  <c:v>1.4219199353487582</c:v>
                </c:pt>
                <c:pt idx="29">
                  <c:v>1.8124043412209931</c:v>
                </c:pt>
                <c:pt idx="30">
                  <c:v>3.2271239624086756</c:v>
                </c:pt>
                <c:pt idx="31">
                  <c:v>7.2174338554034811</c:v>
                </c:pt>
                <c:pt idx="32">
                  <c:v>14.264769762849127</c:v>
                </c:pt>
                <c:pt idx="33">
                  <c:v>17.999506399516065</c:v>
                </c:pt>
                <c:pt idx="34">
                  <c:v>40.040103855057673</c:v>
                </c:pt>
              </c:numCache>
            </c:numRef>
          </c:val>
        </c:ser>
        <c:dLbls>
          <c:showVal val="1"/>
        </c:dLbls>
        <c:axId val="101523456"/>
        <c:axId val="101524992"/>
      </c:barChart>
      <c:catAx>
        <c:axId val="101523456"/>
        <c:scaling>
          <c:orientation val="minMax"/>
        </c:scaling>
        <c:axPos val="l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524992"/>
        <c:crosses val="autoZero"/>
        <c:auto val="1"/>
        <c:lblAlgn val="ctr"/>
        <c:lblOffset val="100"/>
      </c:catAx>
      <c:valAx>
        <c:axId val="101524992"/>
        <c:scaling>
          <c:orientation val="minMax"/>
          <c:max val="45"/>
          <c:min val="0"/>
        </c:scaling>
        <c:axPos val="b"/>
        <c:numFmt formatCode="0" sourceLinked="0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523456"/>
        <c:crosses val="autoZero"/>
        <c:crossBetween val="between"/>
        <c:majorUnit val="5"/>
      </c:valAx>
    </c:plotArea>
    <c:plotVisOnly val="1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 paperSize="9"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5"/>
  <c:chart>
    <c:autoTitleDeleted val="1"/>
    <c:plotArea>
      <c:layout/>
      <c:barChart>
        <c:barDir val="bar"/>
        <c:grouping val="clustered"/>
        <c:ser>
          <c:idx val="0"/>
          <c:order val="0"/>
          <c:spPr>
            <a:solidFill>
              <a:srgbClr val="006600"/>
            </a:solidFill>
          </c:spP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'303'!$B$4:$B$38</c:f>
              <c:strCache>
                <c:ptCount val="35"/>
                <c:pt idx="0">
                  <c:v>рабочий поселок Кольцово</c:v>
                </c:pt>
                <c:pt idx="1">
                  <c:v>город Обь</c:v>
                </c:pt>
                <c:pt idx="2">
                  <c:v>город Бердск</c:v>
                </c:pt>
                <c:pt idx="3">
                  <c:v>город Новосибирск</c:v>
                </c:pt>
                <c:pt idx="4">
                  <c:v>город Искитим</c:v>
                </c:pt>
                <c:pt idx="5">
                  <c:v>Северный муниципальный район</c:v>
                </c:pt>
                <c:pt idx="6">
                  <c:v>Кыштовский муниципальный район</c:v>
                </c:pt>
                <c:pt idx="7">
                  <c:v>Мошковский муниципальный район</c:v>
                </c:pt>
                <c:pt idx="8">
                  <c:v>Болотнинский муниципальный район</c:v>
                </c:pt>
                <c:pt idx="9">
                  <c:v>Убинский муниципальный район</c:v>
                </c:pt>
                <c:pt idx="10">
                  <c:v>Чулымский муниципальный район</c:v>
                </c:pt>
                <c:pt idx="11">
                  <c:v>Каргатский муниципальный район</c:v>
                </c:pt>
                <c:pt idx="12">
                  <c:v>Маслянинский муниципальный район</c:v>
                </c:pt>
                <c:pt idx="13">
                  <c:v>Куйбышевский муниципальный район</c:v>
                </c:pt>
                <c:pt idx="14">
                  <c:v>Новосибирский муниципальный район</c:v>
                </c:pt>
                <c:pt idx="15">
                  <c:v>Чановский муниципальный район</c:v>
                </c:pt>
                <c:pt idx="16">
                  <c:v>Колыванский муниципальный район</c:v>
                </c:pt>
                <c:pt idx="17">
                  <c:v>Барабинский муниципальный район</c:v>
                </c:pt>
                <c:pt idx="18">
                  <c:v>Усть-Таркский муниципальный район</c:v>
                </c:pt>
                <c:pt idx="19">
                  <c:v>Венгеровский муниципальный район</c:v>
                </c:pt>
                <c:pt idx="20">
                  <c:v>Здвинский муниципальный район</c:v>
                </c:pt>
                <c:pt idx="21">
                  <c:v>Доволенский муниципальный район</c:v>
                </c:pt>
                <c:pt idx="22">
                  <c:v>Чистоозерный муниципальный район</c:v>
                </c:pt>
                <c:pt idx="23">
                  <c:v>Искитимский муниципальный район</c:v>
                </c:pt>
                <c:pt idx="24">
                  <c:v>Баганский муниципальный район</c:v>
                </c:pt>
                <c:pt idx="25">
                  <c:v>Сузунский муниципальный район</c:v>
                </c:pt>
                <c:pt idx="26">
                  <c:v>Черепановский муниципальный район</c:v>
                </c:pt>
                <c:pt idx="27">
                  <c:v>Татарский муниципальный район</c:v>
                </c:pt>
                <c:pt idx="28">
                  <c:v>Ордынский муниципальный район</c:v>
                </c:pt>
                <c:pt idx="29">
                  <c:v>Кочковский муниципальный район</c:v>
                </c:pt>
                <c:pt idx="30">
                  <c:v>Карасукский муниципальный район</c:v>
                </c:pt>
                <c:pt idx="31">
                  <c:v>Коченевский муниципальный район</c:v>
                </c:pt>
                <c:pt idx="32">
                  <c:v>Тогучинский муниципальный район</c:v>
                </c:pt>
                <c:pt idx="33">
                  <c:v>Купинский муниципальный район</c:v>
                </c:pt>
                <c:pt idx="34">
                  <c:v>Краснозерский муниципальный район</c:v>
                </c:pt>
              </c:strCache>
            </c:strRef>
          </c:cat>
          <c:val>
            <c:numRef>
              <c:f>'303'!$C$4:$C$38</c:f>
              <c:numCache>
                <c:formatCode>0.0</c:formatCode>
                <c:ptCount val="35"/>
                <c:pt idx="0">
                  <c:v>9.3723916962124758E-4</c:v>
                </c:pt>
                <c:pt idx="1">
                  <c:v>3.2190421021342139E-3</c:v>
                </c:pt>
                <c:pt idx="2">
                  <c:v>1.6002259868030208E-2</c:v>
                </c:pt>
                <c:pt idx="3">
                  <c:v>0.18703105867403175</c:v>
                </c:pt>
                <c:pt idx="4">
                  <c:v>0.19415375068422186</c:v>
                </c:pt>
                <c:pt idx="5">
                  <c:v>0.34774493220015873</c:v>
                </c:pt>
                <c:pt idx="6">
                  <c:v>0.5379020908593104</c:v>
                </c:pt>
                <c:pt idx="7">
                  <c:v>0.92429195290448329</c:v>
                </c:pt>
                <c:pt idx="8">
                  <c:v>1.2809436667621894</c:v>
                </c:pt>
                <c:pt idx="9">
                  <c:v>1.3179594090672657</c:v>
                </c:pt>
                <c:pt idx="10">
                  <c:v>1.6290026830416777</c:v>
                </c:pt>
                <c:pt idx="11">
                  <c:v>1.7354940496235334</c:v>
                </c:pt>
                <c:pt idx="12">
                  <c:v>1.9828935603293214</c:v>
                </c:pt>
                <c:pt idx="13">
                  <c:v>2.1281797159555511</c:v>
                </c:pt>
                <c:pt idx="14">
                  <c:v>2.3050365093981018</c:v>
                </c:pt>
                <c:pt idx="15">
                  <c:v>2.3686845141658965</c:v>
                </c:pt>
                <c:pt idx="16">
                  <c:v>2.4375818665129603</c:v>
                </c:pt>
                <c:pt idx="17">
                  <c:v>2.6173824223672155</c:v>
                </c:pt>
                <c:pt idx="18">
                  <c:v>2.9037204897566213</c:v>
                </c:pt>
                <c:pt idx="19">
                  <c:v>2.9853368277997205</c:v>
                </c:pt>
                <c:pt idx="20">
                  <c:v>3.122019509455868</c:v>
                </c:pt>
                <c:pt idx="21">
                  <c:v>3.2899730721642975</c:v>
                </c:pt>
                <c:pt idx="22">
                  <c:v>3.3642586843855966</c:v>
                </c:pt>
                <c:pt idx="23">
                  <c:v>3.4894361482100384</c:v>
                </c:pt>
                <c:pt idx="24">
                  <c:v>4.1486487430192689</c:v>
                </c:pt>
                <c:pt idx="25">
                  <c:v>4.2639261854390424</c:v>
                </c:pt>
                <c:pt idx="26">
                  <c:v>4.3154330629476334</c:v>
                </c:pt>
                <c:pt idx="27">
                  <c:v>4.5746776527961028</c:v>
                </c:pt>
                <c:pt idx="28">
                  <c:v>4.6528315122615211</c:v>
                </c:pt>
                <c:pt idx="29">
                  <c:v>5.009994218067618</c:v>
                </c:pt>
                <c:pt idx="30">
                  <c:v>5.5032172518484588</c:v>
                </c:pt>
                <c:pt idx="31">
                  <c:v>5.6284707599982413</c:v>
                </c:pt>
                <c:pt idx="32">
                  <c:v>5.7494482401896176</c:v>
                </c:pt>
                <c:pt idx="33">
                  <c:v>6.7885637695256795</c:v>
                </c:pt>
                <c:pt idx="34">
                  <c:v>8.1956031484489582</c:v>
                </c:pt>
              </c:numCache>
            </c:numRef>
          </c:val>
        </c:ser>
        <c:dLbls>
          <c:showVal val="1"/>
        </c:dLbls>
        <c:gapWidth val="75"/>
        <c:axId val="101014144"/>
        <c:axId val="101020032"/>
      </c:barChart>
      <c:catAx>
        <c:axId val="101014144"/>
        <c:scaling>
          <c:orientation val="minMax"/>
        </c:scaling>
        <c:axPos val="l"/>
        <c:numFmt formatCode="General" sourceLinked="1"/>
        <c:majorTickMark val="none"/>
        <c:minorTickMark val="out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020032"/>
        <c:crosses val="autoZero"/>
        <c:auto val="1"/>
        <c:lblAlgn val="ctr"/>
        <c:lblOffset val="100"/>
      </c:catAx>
      <c:valAx>
        <c:axId val="101020032"/>
        <c:scaling>
          <c:orientation val="minMax"/>
        </c:scaling>
        <c:axPos val="b"/>
        <c:numFmt formatCode="0" sourceLinked="0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014144"/>
        <c:crosses val="autoZero"/>
        <c:crossBetween val="between"/>
        <c:minorUnit val="0.2"/>
      </c:valAx>
    </c:plotArea>
    <c:plotVisOnly val="1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>
        <c:manualLayout>
          <c:layoutTarget val="inner"/>
          <c:xMode val="edge"/>
          <c:yMode val="edge"/>
          <c:x val="0.33758174864157331"/>
          <c:y val="1.6521521486825678E-2"/>
          <c:w val="0.64021484427848663"/>
          <c:h val="0.93989561149422918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FFCC66"/>
            </a:solidFill>
          </c:spP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'304'!$B$4:$B$36</c:f>
              <c:strCache>
                <c:ptCount val="33"/>
                <c:pt idx="0">
                  <c:v>рабочий поселок Кольцово</c:v>
                </c:pt>
                <c:pt idx="1">
                  <c:v>город Бердск</c:v>
                </c:pt>
                <c:pt idx="2">
                  <c:v>город Искитим</c:v>
                </c:pt>
                <c:pt idx="3">
                  <c:v>город Новосибирск</c:v>
                </c:pt>
                <c:pt idx="4">
                  <c:v>Северный муниципальный район</c:v>
                </c:pt>
                <c:pt idx="5">
                  <c:v>Кыштовский муниципальный район</c:v>
                </c:pt>
                <c:pt idx="6">
                  <c:v>Мошковский муниципальный район</c:v>
                </c:pt>
                <c:pt idx="7">
                  <c:v>Убинский муниципальный район</c:v>
                </c:pt>
                <c:pt idx="8">
                  <c:v>Болотнинский муниципальный район</c:v>
                </c:pt>
                <c:pt idx="9">
                  <c:v>Маслянинский муниципальный район</c:v>
                </c:pt>
                <c:pt idx="10">
                  <c:v>Каргатский муниципальный район</c:v>
                </c:pt>
                <c:pt idx="11">
                  <c:v>Барабинский муниципальный район</c:v>
                </c:pt>
                <c:pt idx="12">
                  <c:v>Чулымский муниципальный район</c:v>
                </c:pt>
                <c:pt idx="13">
                  <c:v>Чановский муниципальный район</c:v>
                </c:pt>
                <c:pt idx="14">
                  <c:v>Колыванский муниципальный район</c:v>
                </c:pt>
                <c:pt idx="15">
                  <c:v>Новосибирский муниципальный район</c:v>
                </c:pt>
                <c:pt idx="16">
                  <c:v>Куйбышевский муниципальный район</c:v>
                </c:pt>
                <c:pt idx="17">
                  <c:v>Венгеровский муниципальный район</c:v>
                </c:pt>
                <c:pt idx="18">
                  <c:v>Усть-Таркский муниципальный район</c:v>
                </c:pt>
                <c:pt idx="19">
                  <c:v>Здвинский муниципальный район</c:v>
                </c:pt>
                <c:pt idx="20">
                  <c:v>Баганский муниципальный район</c:v>
                </c:pt>
                <c:pt idx="21">
                  <c:v>Искитимский муниципальный район</c:v>
                </c:pt>
                <c:pt idx="22">
                  <c:v>Доволенский муниципальный район</c:v>
                </c:pt>
                <c:pt idx="23">
                  <c:v>Чистоозерный муниципальный район</c:v>
                </c:pt>
                <c:pt idx="24">
                  <c:v>Сузунский муниципальный район</c:v>
                </c:pt>
                <c:pt idx="25">
                  <c:v>Черепановский муниципальный район</c:v>
                </c:pt>
                <c:pt idx="26">
                  <c:v>Карасукский муниципальный район</c:v>
                </c:pt>
                <c:pt idx="27">
                  <c:v>Татарский муниципальный район</c:v>
                </c:pt>
                <c:pt idx="28">
                  <c:v>Кочковский муниципальный район</c:v>
                </c:pt>
                <c:pt idx="29">
                  <c:v>Ордынский муниципальный район</c:v>
                </c:pt>
                <c:pt idx="30">
                  <c:v>Коченевский муниципальный район</c:v>
                </c:pt>
                <c:pt idx="31">
                  <c:v>Тогучинский муниципальный район</c:v>
                </c:pt>
                <c:pt idx="32">
                  <c:v>Купинский муниципальный район</c:v>
                </c:pt>
              </c:strCache>
            </c:strRef>
          </c:cat>
          <c:val>
            <c:numRef>
              <c:f>'304'!$C$4:$C$36</c:f>
              <c:numCache>
                <c:formatCode>0.0</c:formatCode>
                <c:ptCount val="33"/>
                <c:pt idx="0">
                  <c:v>1.2740080574897726E-5</c:v>
                </c:pt>
                <c:pt idx="1">
                  <c:v>0</c:v>
                </c:pt>
                <c:pt idx="2">
                  <c:v>0.13278763720372286</c:v>
                </c:pt>
                <c:pt idx="3">
                  <c:v>0.2001348160834967</c:v>
                </c:pt>
                <c:pt idx="4">
                  <c:v>0.33593728542648194</c:v>
                </c:pt>
                <c:pt idx="5">
                  <c:v>0.46790641248620052</c:v>
                </c:pt>
                <c:pt idx="6">
                  <c:v>0.73757558912548316</c:v>
                </c:pt>
                <c:pt idx="7">
                  <c:v>1.2147362705980118</c:v>
                </c:pt>
                <c:pt idx="8">
                  <c:v>1.3394317916556617</c:v>
                </c:pt>
                <c:pt idx="9">
                  <c:v>1.3932684065255083</c:v>
                </c:pt>
                <c:pt idx="10">
                  <c:v>1.5990831591854735</c:v>
                </c:pt>
                <c:pt idx="11">
                  <c:v>1.7081700190421694</c:v>
                </c:pt>
                <c:pt idx="12">
                  <c:v>1.8568875609164659</c:v>
                </c:pt>
                <c:pt idx="13">
                  <c:v>1.9184434796398859</c:v>
                </c:pt>
                <c:pt idx="14">
                  <c:v>2.0434986757827662</c:v>
                </c:pt>
                <c:pt idx="15">
                  <c:v>2.082043613417214</c:v>
                </c:pt>
                <c:pt idx="16">
                  <c:v>2.1267464680367483</c:v>
                </c:pt>
                <c:pt idx="17">
                  <c:v>2.8487780443440038</c:v>
                </c:pt>
                <c:pt idx="18">
                  <c:v>3.0173304120562148</c:v>
                </c:pt>
                <c:pt idx="19">
                  <c:v>3.0761952593808144</c:v>
                </c:pt>
                <c:pt idx="20">
                  <c:v>3.4960624982383663</c:v>
                </c:pt>
                <c:pt idx="21">
                  <c:v>3.5595410353959354</c:v>
                </c:pt>
                <c:pt idx="22">
                  <c:v>3.6611439530183261</c:v>
                </c:pt>
                <c:pt idx="23">
                  <c:v>3.9240152750304529</c:v>
                </c:pt>
                <c:pt idx="24">
                  <c:v>4.0346039975883237</c:v>
                </c:pt>
                <c:pt idx="25">
                  <c:v>4.636390107256898</c:v>
                </c:pt>
                <c:pt idx="26">
                  <c:v>4.7542278716091939</c:v>
                </c:pt>
                <c:pt idx="27">
                  <c:v>4.7602729405603093</c:v>
                </c:pt>
                <c:pt idx="28">
                  <c:v>5.5253009821329133</c:v>
                </c:pt>
                <c:pt idx="29">
                  <c:v>5.5300052424733384</c:v>
                </c:pt>
                <c:pt idx="30">
                  <c:v>5.614292328097739</c:v>
                </c:pt>
                <c:pt idx="31">
                  <c:v>6.122569173554619</c:v>
                </c:pt>
                <c:pt idx="32">
                  <c:v>6.8858183629618042</c:v>
                </c:pt>
              </c:numCache>
            </c:numRef>
          </c:val>
        </c:ser>
        <c:dLbls>
          <c:showVal val="1"/>
        </c:dLbls>
        <c:gapWidth val="75"/>
        <c:axId val="101027200"/>
        <c:axId val="100693120"/>
      </c:barChart>
      <c:catAx>
        <c:axId val="101027200"/>
        <c:scaling>
          <c:orientation val="minMax"/>
        </c:scaling>
        <c:axPos val="l"/>
        <c:majorTickMark val="none"/>
        <c:minorTickMark val="out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0693120"/>
        <c:crosses val="autoZero"/>
        <c:auto val="1"/>
        <c:lblAlgn val="ctr"/>
        <c:lblOffset val="100"/>
      </c:catAx>
      <c:valAx>
        <c:axId val="100693120"/>
        <c:scaling>
          <c:orientation val="minMax"/>
        </c:scaling>
        <c:axPos val="b"/>
        <c:numFmt formatCode="0" sourceLinked="0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027200"/>
        <c:crosses val="autoZero"/>
        <c:crossBetween val="between"/>
      </c:valAx>
      <c:spPr>
        <a:noFill/>
        <a:ln>
          <a:noFill/>
        </a:ln>
      </c:spPr>
    </c:plotArea>
    <c:plotVisOnly val="1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409335286899548"/>
          <c:y val="1.1337868480725623E-2"/>
          <c:w val="0.62594631551987634"/>
          <c:h val="0.95292704483368162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F79646">
                <a:lumMod val="50000"/>
              </a:srgbClr>
            </a:solidFill>
          </c:spP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'305'!$B$4:$B$38</c:f>
              <c:strCache>
                <c:ptCount val="35"/>
                <c:pt idx="0">
                  <c:v>рабочий поселок Кольцово</c:v>
                </c:pt>
                <c:pt idx="1">
                  <c:v>город Обь</c:v>
                </c:pt>
                <c:pt idx="2">
                  <c:v>Усть-Таркский муниципальный район</c:v>
                </c:pt>
                <c:pt idx="3">
                  <c:v>город Искитим</c:v>
                </c:pt>
                <c:pt idx="4">
                  <c:v>Северный муниципальный район</c:v>
                </c:pt>
                <c:pt idx="5">
                  <c:v>город Бердск</c:v>
                </c:pt>
                <c:pt idx="6">
                  <c:v>Кочковский муниципальный район</c:v>
                </c:pt>
                <c:pt idx="7">
                  <c:v>Здвинский муниципальный район</c:v>
                </c:pt>
                <c:pt idx="8">
                  <c:v>Чистоозерный муниципальный район</c:v>
                </c:pt>
                <c:pt idx="9">
                  <c:v>Баганский муниципальный район</c:v>
                </c:pt>
                <c:pt idx="10">
                  <c:v>Убинский муниципальный район</c:v>
                </c:pt>
                <c:pt idx="11">
                  <c:v>Каргатский муниципальный район</c:v>
                </c:pt>
                <c:pt idx="12">
                  <c:v>Венгеровский муниципальный район</c:v>
                </c:pt>
                <c:pt idx="13">
                  <c:v>Чановский муниципальный район</c:v>
                </c:pt>
                <c:pt idx="14">
                  <c:v>Чулымский муниципальный район</c:v>
                </c:pt>
                <c:pt idx="15">
                  <c:v>Кыштовский муниципальный район</c:v>
                </c:pt>
                <c:pt idx="16">
                  <c:v>Доволенский муниципальный район</c:v>
                </c:pt>
                <c:pt idx="17">
                  <c:v>Маслянинский муниципальный район</c:v>
                </c:pt>
                <c:pt idx="18">
                  <c:v>Купинский муниципальный район</c:v>
                </c:pt>
                <c:pt idx="19">
                  <c:v>Сузунский муниципальный район</c:v>
                </c:pt>
                <c:pt idx="20">
                  <c:v>Татарский муниципальный район</c:v>
                </c:pt>
                <c:pt idx="21">
                  <c:v>Болотнинский муниципальный район</c:v>
                </c:pt>
                <c:pt idx="22">
                  <c:v>Краснозерский муниципальный район</c:v>
                </c:pt>
                <c:pt idx="23">
                  <c:v>Барабинский муниципальный район</c:v>
                </c:pt>
                <c:pt idx="24">
                  <c:v>Карасукский муниципальный район</c:v>
                </c:pt>
                <c:pt idx="25">
                  <c:v>Черепановский муниципальный район</c:v>
                </c:pt>
                <c:pt idx="26">
                  <c:v>Куйбышевский муниципальный район</c:v>
                </c:pt>
                <c:pt idx="27">
                  <c:v>Колыванский муниципальный район</c:v>
                </c:pt>
                <c:pt idx="28">
                  <c:v>город Новосибирск</c:v>
                </c:pt>
                <c:pt idx="29">
                  <c:v>Искитимский муниципальный район</c:v>
                </c:pt>
                <c:pt idx="30">
                  <c:v>Коченевский муниципальный район</c:v>
                </c:pt>
                <c:pt idx="31">
                  <c:v>Тогучинский муниципальный район</c:v>
                </c:pt>
                <c:pt idx="32">
                  <c:v>Ордынский муниципальный район</c:v>
                </c:pt>
                <c:pt idx="33">
                  <c:v>Мошковский муниципальный район</c:v>
                </c:pt>
                <c:pt idx="34">
                  <c:v>Новосибирский муниципальный район</c:v>
                </c:pt>
              </c:strCache>
            </c:strRef>
          </c:cat>
          <c:val>
            <c:numRef>
              <c:f>'305'!$C$4:$C$38</c:f>
              <c:numCache>
                <c:formatCode>0.0</c:formatCode>
                <c:ptCount val="35"/>
                <c:pt idx="0">
                  <c:v>6.6801405994978219E-2</c:v>
                </c:pt>
                <c:pt idx="1">
                  <c:v>0.27811193173784682</c:v>
                </c:pt>
                <c:pt idx="2">
                  <c:v>1.0976311035636062</c:v>
                </c:pt>
                <c:pt idx="3">
                  <c:v>1.138580376277633</c:v>
                </c:pt>
                <c:pt idx="4">
                  <c:v>1.1894764791479915</c:v>
                </c:pt>
                <c:pt idx="5">
                  <c:v>1.229693895471822</c:v>
                </c:pt>
                <c:pt idx="6">
                  <c:v>1.2575248158172621</c:v>
                </c:pt>
                <c:pt idx="7">
                  <c:v>1.3213866564535126</c:v>
                </c:pt>
                <c:pt idx="8">
                  <c:v>1.4071057697194878</c:v>
                </c:pt>
                <c:pt idx="9">
                  <c:v>1.4668257714365756</c:v>
                </c:pt>
                <c:pt idx="10">
                  <c:v>1.4723047223861685</c:v>
                </c:pt>
                <c:pt idx="11">
                  <c:v>1.4842940735461825</c:v>
                </c:pt>
                <c:pt idx="12">
                  <c:v>1.5209259138351048</c:v>
                </c:pt>
                <c:pt idx="13">
                  <c:v>1.6401881559422775</c:v>
                </c:pt>
                <c:pt idx="14">
                  <c:v>1.6527788606646152</c:v>
                </c:pt>
                <c:pt idx="15">
                  <c:v>1.6947660861026528</c:v>
                </c:pt>
                <c:pt idx="16">
                  <c:v>1.7330727849433105</c:v>
                </c:pt>
                <c:pt idx="17">
                  <c:v>1.8437144698192767</c:v>
                </c:pt>
                <c:pt idx="18">
                  <c:v>2.1326156469777628</c:v>
                </c:pt>
                <c:pt idx="19">
                  <c:v>2.285347745574271</c:v>
                </c:pt>
                <c:pt idx="20">
                  <c:v>2.287367721238919</c:v>
                </c:pt>
                <c:pt idx="21">
                  <c:v>2.4076752866617097</c:v>
                </c:pt>
                <c:pt idx="22">
                  <c:v>2.565784015053731</c:v>
                </c:pt>
                <c:pt idx="23">
                  <c:v>2.6476695535554189</c:v>
                </c:pt>
                <c:pt idx="24">
                  <c:v>2.9393156257413544</c:v>
                </c:pt>
                <c:pt idx="25">
                  <c:v>3.0147761761824254</c:v>
                </c:pt>
                <c:pt idx="26">
                  <c:v>3.1036919583849634</c:v>
                </c:pt>
                <c:pt idx="27">
                  <c:v>3.3195497055854033</c:v>
                </c:pt>
                <c:pt idx="28">
                  <c:v>3.4166169285415466</c:v>
                </c:pt>
                <c:pt idx="29">
                  <c:v>5.6784737315345168</c:v>
                </c:pt>
                <c:pt idx="30">
                  <c:v>6.3733319196827694</c:v>
                </c:pt>
                <c:pt idx="31">
                  <c:v>6.637680789068483</c:v>
                </c:pt>
                <c:pt idx="32">
                  <c:v>6.6501891165905036</c:v>
                </c:pt>
                <c:pt idx="33">
                  <c:v>6.9364212724586762</c:v>
                </c:pt>
                <c:pt idx="34">
                  <c:v>14.108309534307251</c:v>
                </c:pt>
              </c:numCache>
            </c:numRef>
          </c:val>
        </c:ser>
        <c:axId val="101266176"/>
        <c:axId val="101267712"/>
      </c:barChart>
      <c:catAx>
        <c:axId val="101266176"/>
        <c:scaling>
          <c:orientation val="minMax"/>
        </c:scaling>
        <c:axPos val="l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267712"/>
        <c:crossesAt val="0"/>
        <c:auto val="1"/>
        <c:lblAlgn val="ctr"/>
        <c:lblOffset val="100"/>
      </c:catAx>
      <c:valAx>
        <c:axId val="101267712"/>
        <c:scaling>
          <c:orientation val="minMax"/>
          <c:max val="15"/>
        </c:scaling>
        <c:axPos val="b"/>
        <c:numFmt formatCode="0" sourceLinked="0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266176"/>
        <c:crosses val="autoZero"/>
        <c:crossBetween val="between"/>
        <c:majorUnit val="1"/>
      </c:valAx>
    </c:plotArea>
    <c:plotVisOnly val="1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325600284619154"/>
          <c:y val="1.3409190709255369E-2"/>
          <c:w val="0.62180545206785298"/>
          <c:h val="0.94438875917839982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00B0F0"/>
            </a:solidFill>
          </c:spPr>
          <c:cat>
            <c:strRef>
              <c:f>'306'!$B$5:$B$39</c:f>
              <c:strCache>
                <c:ptCount val="35"/>
                <c:pt idx="0">
                  <c:v>рабочий поселок Кольцово</c:v>
                </c:pt>
                <c:pt idx="1">
                  <c:v>город Обь</c:v>
                </c:pt>
                <c:pt idx="2">
                  <c:v>Северный муниципальный район</c:v>
                </c:pt>
                <c:pt idx="3">
                  <c:v>Усть-Таркский муниципальный район</c:v>
                </c:pt>
                <c:pt idx="4">
                  <c:v>Кыштовский муниципальный район</c:v>
                </c:pt>
                <c:pt idx="5">
                  <c:v>Убинский муниципальный район</c:v>
                </c:pt>
                <c:pt idx="6">
                  <c:v>Чулымский муниципальный район</c:v>
                </c:pt>
                <c:pt idx="7">
                  <c:v>Кочковский муниципальный район</c:v>
                </c:pt>
                <c:pt idx="8">
                  <c:v>Баганский муниципальный район</c:v>
                </c:pt>
                <c:pt idx="9">
                  <c:v>Каргатский муниципальный район</c:v>
                </c:pt>
                <c:pt idx="10">
                  <c:v>Здвинский муниципальный район</c:v>
                </c:pt>
                <c:pt idx="11">
                  <c:v>Чановский муниципальный район</c:v>
                </c:pt>
                <c:pt idx="12">
                  <c:v>Чистоозерный муниципальный район</c:v>
                </c:pt>
                <c:pt idx="13">
                  <c:v>Венгеровский муниципальный район</c:v>
                </c:pt>
                <c:pt idx="14">
                  <c:v>Маслянинский муниципальный район</c:v>
                </c:pt>
                <c:pt idx="15">
                  <c:v>Купинский муниципальный район</c:v>
                </c:pt>
                <c:pt idx="16">
                  <c:v>Татарский муниципальный район</c:v>
                </c:pt>
                <c:pt idx="17">
                  <c:v>Болотнинский муниципальный район</c:v>
                </c:pt>
                <c:pt idx="18">
                  <c:v>Черепановский муниципальный район</c:v>
                </c:pt>
                <c:pt idx="19">
                  <c:v>Краснозерский муниципальный район</c:v>
                </c:pt>
                <c:pt idx="20">
                  <c:v>Доволенский муниципальный район</c:v>
                </c:pt>
                <c:pt idx="21">
                  <c:v>город Искитим</c:v>
                </c:pt>
                <c:pt idx="22">
                  <c:v>Карасукский муниципальный район</c:v>
                </c:pt>
                <c:pt idx="23">
                  <c:v>город Бердск</c:v>
                </c:pt>
                <c:pt idx="24">
                  <c:v>Барабинский муниципальный район</c:v>
                </c:pt>
                <c:pt idx="25">
                  <c:v>Сузунский муниципальный район</c:v>
                </c:pt>
                <c:pt idx="26">
                  <c:v>Куйбышевский муниципальный район</c:v>
                </c:pt>
                <c:pt idx="27">
                  <c:v>Колыванский муниципальный район</c:v>
                </c:pt>
                <c:pt idx="28">
                  <c:v>Коченевский муниципальный район</c:v>
                </c:pt>
                <c:pt idx="29">
                  <c:v>Ордынский муниципальный район</c:v>
                </c:pt>
                <c:pt idx="30">
                  <c:v>Тогучинский муниципальный район</c:v>
                </c:pt>
                <c:pt idx="31">
                  <c:v>Искитимский муниципальный район</c:v>
                </c:pt>
                <c:pt idx="32">
                  <c:v>Мошковский муниципальный район</c:v>
                </c:pt>
                <c:pt idx="33">
                  <c:v>город Новосибирск</c:v>
                </c:pt>
                <c:pt idx="34">
                  <c:v>Новосибирский муниципальный район</c:v>
                </c:pt>
              </c:strCache>
            </c:strRef>
          </c:cat>
          <c:val>
            <c:numRef>
              <c:f>'306'!$C$5:$C$39</c:f>
              <c:numCache>
                <c:formatCode>0.0</c:formatCode>
                <c:ptCount val="35"/>
                <c:pt idx="0">
                  <c:v>0.14454410339197743</c:v>
                </c:pt>
                <c:pt idx="1">
                  <c:v>0.26003986256244821</c:v>
                </c:pt>
                <c:pt idx="2">
                  <c:v>0.42509163952056966</c:v>
                </c:pt>
                <c:pt idx="3">
                  <c:v>0.47449212286671927</c:v>
                </c:pt>
                <c:pt idx="4">
                  <c:v>0.60003357714119465</c:v>
                </c:pt>
                <c:pt idx="5">
                  <c:v>0.73153337288787668</c:v>
                </c:pt>
                <c:pt idx="6">
                  <c:v>0.79539169748002181</c:v>
                </c:pt>
                <c:pt idx="7">
                  <c:v>0.83402370802342729</c:v>
                </c:pt>
                <c:pt idx="8">
                  <c:v>0.83624693562841179</c:v>
                </c:pt>
                <c:pt idx="9">
                  <c:v>0.83811792346882052</c:v>
                </c:pt>
                <c:pt idx="10">
                  <c:v>0.84196282635357278</c:v>
                </c:pt>
                <c:pt idx="11">
                  <c:v>0.84405796677143907</c:v>
                </c:pt>
                <c:pt idx="12">
                  <c:v>0.8950549654141724</c:v>
                </c:pt>
                <c:pt idx="13">
                  <c:v>1.0665293998978047</c:v>
                </c:pt>
                <c:pt idx="14">
                  <c:v>1.1657969699146071</c:v>
                </c:pt>
                <c:pt idx="15">
                  <c:v>1.2947876291564864</c:v>
                </c:pt>
                <c:pt idx="16">
                  <c:v>1.4646403883603516</c:v>
                </c:pt>
                <c:pt idx="17">
                  <c:v>1.7222420198251518</c:v>
                </c:pt>
                <c:pt idx="18">
                  <c:v>1.733422201443634</c:v>
                </c:pt>
                <c:pt idx="19">
                  <c:v>1.8034035510342814</c:v>
                </c:pt>
                <c:pt idx="20">
                  <c:v>1.8866853826444603</c:v>
                </c:pt>
                <c:pt idx="21">
                  <c:v>1.9171015150426967</c:v>
                </c:pt>
                <c:pt idx="22">
                  <c:v>1.9877759078065025</c:v>
                </c:pt>
                <c:pt idx="23">
                  <c:v>2.094376469285836</c:v>
                </c:pt>
                <c:pt idx="24">
                  <c:v>2.0951061087981717</c:v>
                </c:pt>
                <c:pt idx="25">
                  <c:v>2.4709093412613203</c:v>
                </c:pt>
                <c:pt idx="26">
                  <c:v>2.5675396875862013</c:v>
                </c:pt>
                <c:pt idx="27">
                  <c:v>3.0010896559989866</c:v>
                </c:pt>
                <c:pt idx="28">
                  <c:v>3.4959018961935691</c:v>
                </c:pt>
                <c:pt idx="29">
                  <c:v>4.7027302241388531</c:v>
                </c:pt>
                <c:pt idx="30">
                  <c:v>4.8030796734325678</c:v>
                </c:pt>
                <c:pt idx="31">
                  <c:v>6.22811824826133</c:v>
                </c:pt>
                <c:pt idx="32">
                  <c:v>7.6620131371708577</c:v>
                </c:pt>
                <c:pt idx="33">
                  <c:v>10.842637571357145</c:v>
                </c:pt>
                <c:pt idx="34">
                  <c:v>25.473522319878541</c:v>
                </c:pt>
              </c:numCache>
            </c:numRef>
          </c:val>
        </c:ser>
        <c:dLbls>
          <c:showVal val="1"/>
        </c:dLbls>
        <c:axId val="101603200"/>
        <c:axId val="101604736"/>
      </c:barChart>
      <c:catAx>
        <c:axId val="101603200"/>
        <c:scaling>
          <c:orientation val="minMax"/>
        </c:scaling>
        <c:axPos val="l"/>
        <c:tickLblPos val="nextTo"/>
        <c:crossAx val="101604736"/>
        <c:crosses val="autoZero"/>
        <c:auto val="1"/>
        <c:lblAlgn val="ctr"/>
        <c:lblOffset val="100"/>
      </c:catAx>
      <c:valAx>
        <c:axId val="101604736"/>
        <c:scaling>
          <c:orientation val="minMax"/>
          <c:max val="26"/>
          <c:min val="0"/>
        </c:scaling>
        <c:axPos val="b"/>
        <c:numFmt formatCode="0" sourceLinked="0"/>
        <c:tickLblPos val="nextTo"/>
        <c:crossAx val="101603200"/>
        <c:crosses val="autoZero"/>
        <c:crossBetween val="between"/>
        <c:majorUnit val="1"/>
      </c:valAx>
    </c:plotArea>
    <c:plotVisOnly val="1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ru-RU"/>
    </a:p>
  </c:tx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34026582204074"/>
          <c:y val="7.888792354474379E-3"/>
          <c:w val="0.63768557171688645"/>
          <c:h val="0.95746664097057799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F85514"/>
            </a:solidFill>
          </c:spP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'307'!$B$4:$B$38</c:f>
              <c:strCache>
                <c:ptCount val="35"/>
                <c:pt idx="0">
                  <c:v>Чановский муниципальный район</c:v>
                </c:pt>
                <c:pt idx="1">
                  <c:v>Усть-Таркский муниципальный район</c:v>
                </c:pt>
                <c:pt idx="2">
                  <c:v>Северный муниципальный район</c:v>
                </c:pt>
                <c:pt idx="3">
                  <c:v>Кыштовский муниципальный район</c:v>
                </c:pt>
                <c:pt idx="4">
                  <c:v>Убинский муниципальный район</c:v>
                </c:pt>
                <c:pt idx="5">
                  <c:v>город Обь</c:v>
                </c:pt>
                <c:pt idx="6">
                  <c:v>рабочий поселок Кольцово</c:v>
                </c:pt>
                <c:pt idx="7">
                  <c:v>Чулымский муниципальный район</c:v>
                </c:pt>
                <c:pt idx="8">
                  <c:v>Купинский муниципальный район</c:v>
                </c:pt>
                <c:pt idx="9">
                  <c:v>Баганский муниципальный район</c:v>
                </c:pt>
                <c:pt idx="10">
                  <c:v>Венгеровский муниципальный район</c:v>
                </c:pt>
                <c:pt idx="11">
                  <c:v>Каргатский муниципальный район</c:v>
                </c:pt>
                <c:pt idx="12">
                  <c:v>Кочковский муниципальный район</c:v>
                </c:pt>
                <c:pt idx="13">
                  <c:v>Здвинский муниципальный район</c:v>
                </c:pt>
                <c:pt idx="14">
                  <c:v>Болотнинский муниципальный район</c:v>
                </c:pt>
                <c:pt idx="15">
                  <c:v>Доволенский муниципальный район</c:v>
                </c:pt>
                <c:pt idx="16">
                  <c:v>Маслянинский муниципальный район</c:v>
                </c:pt>
                <c:pt idx="17">
                  <c:v>Куйбышевский муниципальный район</c:v>
                </c:pt>
                <c:pt idx="18">
                  <c:v>Карасукский муниципальный район</c:v>
                </c:pt>
                <c:pt idx="19">
                  <c:v>Сузунский муниципальный район</c:v>
                </c:pt>
                <c:pt idx="20">
                  <c:v>город Искитим</c:v>
                </c:pt>
                <c:pt idx="21">
                  <c:v>Чистоозерный муниципальный район</c:v>
                </c:pt>
                <c:pt idx="22">
                  <c:v>город Бердск</c:v>
                </c:pt>
                <c:pt idx="23">
                  <c:v>Колыванский муниципальный район</c:v>
                </c:pt>
                <c:pt idx="24">
                  <c:v>Татарский муниципальный район</c:v>
                </c:pt>
                <c:pt idx="25">
                  <c:v>Искитимский муниципальный район</c:v>
                </c:pt>
                <c:pt idx="26">
                  <c:v>Ордынский муниципальный район</c:v>
                </c:pt>
                <c:pt idx="27">
                  <c:v>Барабинский муниципальный район</c:v>
                </c:pt>
                <c:pt idx="28">
                  <c:v>Коченевский муниципальный район</c:v>
                </c:pt>
                <c:pt idx="29">
                  <c:v>Краснозерский муниципальный район</c:v>
                </c:pt>
                <c:pt idx="30">
                  <c:v>Мошковский муниципальный район</c:v>
                </c:pt>
                <c:pt idx="31">
                  <c:v>Черепановский муниципальный район</c:v>
                </c:pt>
                <c:pt idx="32">
                  <c:v>Тогучинский муниципальный район</c:v>
                </c:pt>
                <c:pt idx="33">
                  <c:v>город Новосибирск</c:v>
                </c:pt>
                <c:pt idx="34">
                  <c:v>Новосибирский муниципальный район</c:v>
                </c:pt>
              </c:strCache>
            </c:strRef>
          </c:cat>
          <c:val>
            <c:numRef>
              <c:f>'307'!$C$4:$C$38</c:f>
              <c:numCache>
                <c:formatCode>0.0</c:formatCode>
                <c:ptCount val="35"/>
                <c:pt idx="0">
                  <c:v>0.25975210631927859</c:v>
                </c:pt>
                <c:pt idx="1">
                  <c:v>0.26713440299200097</c:v>
                </c:pt>
                <c:pt idx="2">
                  <c:v>0.28441049932919676</c:v>
                </c:pt>
                <c:pt idx="3">
                  <c:v>0.35274295085800444</c:v>
                </c:pt>
                <c:pt idx="4">
                  <c:v>0.37716940131168591</c:v>
                </c:pt>
                <c:pt idx="5">
                  <c:v>0.3984555670000684</c:v>
                </c:pt>
                <c:pt idx="6">
                  <c:v>0.42534640711376526</c:v>
                </c:pt>
                <c:pt idx="7">
                  <c:v>0.47455265800914498</c:v>
                </c:pt>
                <c:pt idx="8">
                  <c:v>0.50100135762501552</c:v>
                </c:pt>
                <c:pt idx="9">
                  <c:v>0.52011668595111971</c:v>
                </c:pt>
                <c:pt idx="10">
                  <c:v>0.54086104832454296</c:v>
                </c:pt>
                <c:pt idx="11">
                  <c:v>0.62321515219834978</c:v>
                </c:pt>
                <c:pt idx="12">
                  <c:v>0.72479330747149673</c:v>
                </c:pt>
                <c:pt idx="13">
                  <c:v>0.74937559433014966</c:v>
                </c:pt>
                <c:pt idx="14">
                  <c:v>0.7503649742965971</c:v>
                </c:pt>
                <c:pt idx="15">
                  <c:v>0.96408010730532445</c:v>
                </c:pt>
                <c:pt idx="16">
                  <c:v>0.97616286484428194</c:v>
                </c:pt>
                <c:pt idx="17">
                  <c:v>1.0460246876032757</c:v>
                </c:pt>
                <c:pt idx="18">
                  <c:v>1.1376709901363167</c:v>
                </c:pt>
                <c:pt idx="19">
                  <c:v>1.2989199921038057</c:v>
                </c:pt>
                <c:pt idx="20">
                  <c:v>1.4640177908638479</c:v>
                </c:pt>
                <c:pt idx="21">
                  <c:v>1.8199010264871516</c:v>
                </c:pt>
                <c:pt idx="22">
                  <c:v>2.1199803327208726</c:v>
                </c:pt>
                <c:pt idx="23">
                  <c:v>2.4366870209548139</c:v>
                </c:pt>
                <c:pt idx="24">
                  <c:v>2.712097061871293</c:v>
                </c:pt>
                <c:pt idx="25">
                  <c:v>3.1162334094479411</c:v>
                </c:pt>
                <c:pt idx="26">
                  <c:v>3.139802759674279</c:v>
                </c:pt>
                <c:pt idx="27">
                  <c:v>3.3434646325111199</c:v>
                </c:pt>
                <c:pt idx="28">
                  <c:v>4.2830838603895716</c:v>
                </c:pt>
                <c:pt idx="29">
                  <c:v>4.5799087226310959</c:v>
                </c:pt>
                <c:pt idx="30">
                  <c:v>4.8095227930493634</c:v>
                </c:pt>
                <c:pt idx="31">
                  <c:v>5.9702793157361169</c:v>
                </c:pt>
                <c:pt idx="32">
                  <c:v>6.727057139302417</c:v>
                </c:pt>
                <c:pt idx="33">
                  <c:v>15.039945400722262</c:v>
                </c:pt>
                <c:pt idx="34">
                  <c:v>25.765867978514436</c:v>
                </c:pt>
              </c:numCache>
            </c:numRef>
          </c:val>
        </c:ser>
        <c:axId val="101645312"/>
        <c:axId val="103092992"/>
      </c:barChart>
      <c:catAx>
        <c:axId val="101645312"/>
        <c:scaling>
          <c:orientation val="minMax"/>
        </c:scaling>
        <c:axPos val="l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3092992"/>
        <c:crosses val="autoZero"/>
        <c:auto val="1"/>
        <c:lblAlgn val="ctr"/>
        <c:lblOffset val="100"/>
      </c:catAx>
      <c:valAx>
        <c:axId val="103092992"/>
        <c:scaling>
          <c:orientation val="minMax"/>
          <c:max val="27"/>
          <c:min val="0"/>
        </c:scaling>
        <c:axPos val="b"/>
        <c:numFmt formatCode="0" sourceLinked="0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645312"/>
        <c:crosses val="autoZero"/>
        <c:crossBetween val="between"/>
        <c:majorUnit val="1"/>
      </c:valAx>
    </c:plotArea>
    <c:plotVisOnly val="1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3484537816439808"/>
          <c:y val="1.2471679195512274E-2"/>
          <c:w val="0.62152684092963129"/>
          <c:h val="0.95746219602351523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996600"/>
            </a:solidFill>
          </c:spP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'308'!$B$4:$B$37</c:f>
              <c:strCache>
                <c:ptCount val="34"/>
                <c:pt idx="0">
                  <c:v>город Обь</c:v>
                </c:pt>
                <c:pt idx="1">
                  <c:v>город Бердск</c:v>
                </c:pt>
                <c:pt idx="2">
                  <c:v>город Новосибирск</c:v>
                </c:pt>
                <c:pt idx="3">
                  <c:v>город Искитим</c:v>
                </c:pt>
                <c:pt idx="4">
                  <c:v>Северный муниципальный район</c:v>
                </c:pt>
                <c:pt idx="5">
                  <c:v>Мошковский муниципальный район</c:v>
                </c:pt>
                <c:pt idx="6">
                  <c:v>Болотнинский муниципальный район</c:v>
                </c:pt>
                <c:pt idx="7">
                  <c:v>Кыштовский муниципальный район</c:v>
                </c:pt>
                <c:pt idx="8">
                  <c:v>Новосибирский муниципальный район</c:v>
                </c:pt>
                <c:pt idx="9">
                  <c:v>Чулымский муниципальный район</c:v>
                </c:pt>
                <c:pt idx="10">
                  <c:v>Колыванский муниципальный район</c:v>
                </c:pt>
                <c:pt idx="11">
                  <c:v>Убинский муниципальный район</c:v>
                </c:pt>
                <c:pt idx="12">
                  <c:v>Доволенский муниципальный район</c:v>
                </c:pt>
                <c:pt idx="13">
                  <c:v>Каргатский муниципальный район</c:v>
                </c:pt>
                <c:pt idx="14">
                  <c:v>Чистоозерный муниципальный район</c:v>
                </c:pt>
                <c:pt idx="15">
                  <c:v>Искитимский муниципальный район</c:v>
                </c:pt>
                <c:pt idx="16">
                  <c:v>Черепановский муниципальный район</c:v>
                </c:pt>
                <c:pt idx="17">
                  <c:v>Маслянинский муниципальный район</c:v>
                </c:pt>
                <c:pt idx="18">
                  <c:v>Здвинский муниципальный район</c:v>
                </c:pt>
                <c:pt idx="19">
                  <c:v>Куйбышевский муниципальный район</c:v>
                </c:pt>
                <c:pt idx="20">
                  <c:v>Кочковский муниципальный район</c:v>
                </c:pt>
                <c:pt idx="21">
                  <c:v>Коченевский муниципальный район</c:v>
                </c:pt>
                <c:pt idx="22">
                  <c:v>Чановский муниципальный район</c:v>
                </c:pt>
                <c:pt idx="23">
                  <c:v>Барабинский муниципальный район</c:v>
                </c:pt>
                <c:pt idx="24">
                  <c:v>Усть-Таркский муниципальный район</c:v>
                </c:pt>
                <c:pt idx="25">
                  <c:v>Тогучинский муниципальный район</c:v>
                </c:pt>
                <c:pt idx="26">
                  <c:v>Ордынский муниципальный район</c:v>
                </c:pt>
                <c:pt idx="27">
                  <c:v>Краснозерский муниципальный район</c:v>
                </c:pt>
                <c:pt idx="28">
                  <c:v>Купинский муниципальный район</c:v>
                </c:pt>
                <c:pt idx="29">
                  <c:v>Сузунский муниципальный район</c:v>
                </c:pt>
                <c:pt idx="30">
                  <c:v>Баганский муниципальный район</c:v>
                </c:pt>
                <c:pt idx="31">
                  <c:v>Карасукский муниципальный район</c:v>
                </c:pt>
                <c:pt idx="32">
                  <c:v>Татарский муниципальный район</c:v>
                </c:pt>
                <c:pt idx="33">
                  <c:v>Венгеровский муниципальный район</c:v>
                </c:pt>
              </c:strCache>
            </c:strRef>
          </c:cat>
          <c:val>
            <c:numRef>
              <c:f>'308'!$C$4:$C$37</c:f>
              <c:numCache>
                <c:formatCode>0.0</c:formatCode>
                <c:ptCount val="34"/>
                <c:pt idx="0">
                  <c:v>6.1158338939514402E-4</c:v>
                </c:pt>
                <c:pt idx="1">
                  <c:v>1.365869569649155E-2</c:v>
                </c:pt>
                <c:pt idx="2">
                  <c:v>2.2424724277821946E-2</c:v>
                </c:pt>
                <c:pt idx="3">
                  <c:v>0.16206959818971317</c:v>
                </c:pt>
                <c:pt idx="4">
                  <c:v>0.58100421992538687</c:v>
                </c:pt>
                <c:pt idx="5">
                  <c:v>0.74327767924489829</c:v>
                </c:pt>
                <c:pt idx="6">
                  <c:v>0.76366379222473657</c:v>
                </c:pt>
                <c:pt idx="7">
                  <c:v>1.1740362465088781</c:v>
                </c:pt>
                <c:pt idx="8">
                  <c:v>1.1746478298982732</c:v>
                </c:pt>
                <c:pt idx="9">
                  <c:v>1.7693107455201518</c:v>
                </c:pt>
                <c:pt idx="10">
                  <c:v>1.7876582472020059</c:v>
                </c:pt>
                <c:pt idx="11">
                  <c:v>2.1611318369926407</c:v>
                </c:pt>
                <c:pt idx="12">
                  <c:v>2.3517419933541275</c:v>
                </c:pt>
                <c:pt idx="13">
                  <c:v>2.6512139930279495</c:v>
                </c:pt>
                <c:pt idx="14">
                  <c:v>2.69647116384319</c:v>
                </c:pt>
                <c:pt idx="15">
                  <c:v>2.8703647075612091</c:v>
                </c:pt>
                <c:pt idx="16">
                  <c:v>2.8821886530895156</c:v>
                </c:pt>
                <c:pt idx="17">
                  <c:v>3.1631092899516848</c:v>
                </c:pt>
                <c:pt idx="18">
                  <c:v>3.5689967993802618</c:v>
                </c:pt>
                <c:pt idx="19">
                  <c:v>3.6232238599066315</c:v>
                </c:pt>
                <c:pt idx="20">
                  <c:v>3.6835667543269524</c:v>
                </c:pt>
                <c:pt idx="21">
                  <c:v>3.7388131205023134</c:v>
                </c:pt>
                <c:pt idx="22">
                  <c:v>3.7883513750433204</c:v>
                </c:pt>
                <c:pt idx="23">
                  <c:v>3.9863005320775491</c:v>
                </c:pt>
                <c:pt idx="24">
                  <c:v>4.0768148737080301</c:v>
                </c:pt>
                <c:pt idx="25">
                  <c:v>4.3450961205227001</c:v>
                </c:pt>
                <c:pt idx="26">
                  <c:v>4.3983038754000772</c:v>
                </c:pt>
                <c:pt idx="27">
                  <c:v>4.4425417405663259</c:v>
                </c:pt>
                <c:pt idx="28">
                  <c:v>4.9159072839581679</c:v>
                </c:pt>
                <c:pt idx="29">
                  <c:v>4.9464864534279247</c:v>
                </c:pt>
                <c:pt idx="30">
                  <c:v>5.4349377204248466</c:v>
                </c:pt>
                <c:pt idx="31">
                  <c:v>5.6500112123621387</c:v>
                </c:pt>
                <c:pt idx="32">
                  <c:v>5.8693657880251973</c:v>
                </c:pt>
                <c:pt idx="33">
                  <c:v>6.5626974904694917</c:v>
                </c:pt>
              </c:numCache>
            </c:numRef>
          </c:val>
        </c:ser>
        <c:axId val="101470592"/>
        <c:axId val="101472128"/>
      </c:barChart>
      <c:catAx>
        <c:axId val="101470592"/>
        <c:scaling>
          <c:orientation val="minMax"/>
        </c:scaling>
        <c:axPos val="l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472128"/>
        <c:crosses val="autoZero"/>
        <c:auto val="1"/>
        <c:lblAlgn val="ctr"/>
        <c:lblOffset val="100"/>
      </c:catAx>
      <c:valAx>
        <c:axId val="101472128"/>
        <c:scaling>
          <c:orientation val="minMax"/>
        </c:scaling>
        <c:axPos val="b"/>
        <c:numFmt formatCode="0" sourceLinked="0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470592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3571946423832388"/>
          <c:y val="0"/>
          <c:w val="0.62708775136068673"/>
          <c:h val="0.95195667067040401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A97763"/>
            </a:solidFill>
          </c:spPr>
          <c:dLbls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'309'!$B$4:$B$37</c:f>
              <c:strCache>
                <c:ptCount val="34"/>
                <c:pt idx="0">
                  <c:v>город Обь</c:v>
                </c:pt>
                <c:pt idx="1">
                  <c:v>город Бердск</c:v>
                </c:pt>
                <c:pt idx="2">
                  <c:v>город Искитим</c:v>
                </c:pt>
                <c:pt idx="3">
                  <c:v>Чановский муниципальный район</c:v>
                </c:pt>
                <c:pt idx="4">
                  <c:v>Здвинский муниципальный район</c:v>
                </c:pt>
                <c:pt idx="5">
                  <c:v>Доволенский муниципальный район</c:v>
                </c:pt>
                <c:pt idx="6">
                  <c:v>Каргатский муниципальный район</c:v>
                </c:pt>
                <c:pt idx="7">
                  <c:v>Барабинский муниципальный район</c:v>
                </c:pt>
                <c:pt idx="8">
                  <c:v>Мошковский муниципальный район</c:v>
                </c:pt>
                <c:pt idx="9">
                  <c:v>Баганский муниципальный район</c:v>
                </c:pt>
                <c:pt idx="10">
                  <c:v>Чулымский муниципальный район</c:v>
                </c:pt>
                <c:pt idx="11">
                  <c:v>Маслянинский муниципальный район</c:v>
                </c:pt>
                <c:pt idx="12">
                  <c:v>Убинский муниципальный район</c:v>
                </c:pt>
                <c:pt idx="13">
                  <c:v>Усть-Таркский муниципальный район</c:v>
                </c:pt>
                <c:pt idx="14">
                  <c:v>Карасукский муниципальный район</c:v>
                </c:pt>
                <c:pt idx="15">
                  <c:v>Коченевский муниципальный район</c:v>
                </c:pt>
                <c:pt idx="16">
                  <c:v>Чистоозерный муниципальный район</c:v>
                </c:pt>
                <c:pt idx="17">
                  <c:v>Северный муниципальный район</c:v>
                </c:pt>
                <c:pt idx="18">
                  <c:v>город Новосибирск</c:v>
                </c:pt>
                <c:pt idx="19">
                  <c:v>Купинский муниципальный район</c:v>
                </c:pt>
                <c:pt idx="20">
                  <c:v>Куйбышевский муниципальный район</c:v>
                </c:pt>
                <c:pt idx="21">
                  <c:v>Татарский муниципальный район</c:v>
                </c:pt>
                <c:pt idx="22">
                  <c:v>Черепановский муниципальный район</c:v>
                </c:pt>
                <c:pt idx="23">
                  <c:v>Венгеровский муниципальный район</c:v>
                </c:pt>
                <c:pt idx="24">
                  <c:v>Кочковский муниципальный район</c:v>
                </c:pt>
                <c:pt idx="25">
                  <c:v>Кыштовский муниципальный район</c:v>
                </c:pt>
                <c:pt idx="26">
                  <c:v>Искитимский муниципальный район</c:v>
                </c:pt>
                <c:pt idx="27">
                  <c:v>Краснозерский муниципальный район</c:v>
                </c:pt>
                <c:pt idx="28">
                  <c:v>Сузунский муниципальный район</c:v>
                </c:pt>
                <c:pt idx="29">
                  <c:v>Ордынский муниципальный район</c:v>
                </c:pt>
                <c:pt idx="30">
                  <c:v>Болотнинский муниципальный район</c:v>
                </c:pt>
                <c:pt idx="31">
                  <c:v>Тогучинский муниципальный район</c:v>
                </c:pt>
                <c:pt idx="32">
                  <c:v>Колыванский муниципальный район</c:v>
                </c:pt>
                <c:pt idx="33">
                  <c:v>Новосибирский муниципальный район</c:v>
                </c:pt>
              </c:strCache>
            </c:strRef>
          </c:cat>
          <c:val>
            <c:numRef>
              <c:f>'309'!$C$4:$C$37</c:f>
              <c:numCache>
                <c:formatCode>0.0</c:formatCode>
                <c:ptCount val="34"/>
                <c:pt idx="0">
                  <c:v>7.9546900852742772E-4</c:v>
                </c:pt>
                <c:pt idx="1">
                  <c:v>1.2197191464087225E-2</c:v>
                </c:pt>
                <c:pt idx="2">
                  <c:v>2.4659539264350262E-2</c:v>
                </c:pt>
                <c:pt idx="3">
                  <c:v>0.44334139408595308</c:v>
                </c:pt>
                <c:pt idx="4">
                  <c:v>0.47197827839294043</c:v>
                </c:pt>
                <c:pt idx="5">
                  <c:v>0.55921471299478165</c:v>
                </c:pt>
                <c:pt idx="6">
                  <c:v>0.59766238174027408</c:v>
                </c:pt>
                <c:pt idx="7">
                  <c:v>0.62523864070255819</c:v>
                </c:pt>
                <c:pt idx="8">
                  <c:v>0.69338381909974123</c:v>
                </c:pt>
                <c:pt idx="9">
                  <c:v>0.69444444444444442</c:v>
                </c:pt>
                <c:pt idx="10">
                  <c:v>0.7180433583640915</c:v>
                </c:pt>
                <c:pt idx="11">
                  <c:v>0.7633850918501548</c:v>
                </c:pt>
                <c:pt idx="12">
                  <c:v>0.83603792796232668</c:v>
                </c:pt>
                <c:pt idx="13">
                  <c:v>0.87528106571634645</c:v>
                </c:pt>
                <c:pt idx="14">
                  <c:v>0.88297059946544476</c:v>
                </c:pt>
                <c:pt idx="15">
                  <c:v>0.90285732467863045</c:v>
                </c:pt>
                <c:pt idx="16">
                  <c:v>0.97285859742904413</c:v>
                </c:pt>
                <c:pt idx="17">
                  <c:v>1.0290717406983156</c:v>
                </c:pt>
                <c:pt idx="18">
                  <c:v>1.0420644011709304</c:v>
                </c:pt>
                <c:pt idx="19">
                  <c:v>1.0542615926350176</c:v>
                </c:pt>
                <c:pt idx="20">
                  <c:v>1.2947583895464765</c:v>
                </c:pt>
                <c:pt idx="21">
                  <c:v>1.3008569852785203</c:v>
                </c:pt>
                <c:pt idx="22">
                  <c:v>1.323395273853464</c:v>
                </c:pt>
                <c:pt idx="23">
                  <c:v>1.6004836451571847</c:v>
                </c:pt>
                <c:pt idx="24">
                  <c:v>1.7129099316957279</c:v>
                </c:pt>
                <c:pt idx="25">
                  <c:v>1.7542743201391542</c:v>
                </c:pt>
                <c:pt idx="26">
                  <c:v>1.8081010563828432</c:v>
                </c:pt>
                <c:pt idx="27">
                  <c:v>2.1244325654405838</c:v>
                </c:pt>
                <c:pt idx="28">
                  <c:v>2.6902761868397609</c:v>
                </c:pt>
                <c:pt idx="29">
                  <c:v>3.0275550464553902</c:v>
                </c:pt>
                <c:pt idx="30">
                  <c:v>3.5416931823002846</c:v>
                </c:pt>
                <c:pt idx="31">
                  <c:v>3.8102965508463789</c:v>
                </c:pt>
                <c:pt idx="32">
                  <c:v>21.108565610283822</c:v>
                </c:pt>
                <c:pt idx="33">
                  <c:v>39.70265368461245</c:v>
                </c:pt>
              </c:numCache>
            </c:numRef>
          </c:val>
        </c:ser>
        <c:dLbls>
          <c:showVal val="1"/>
        </c:dLbls>
        <c:axId val="101512704"/>
        <c:axId val="101514240"/>
      </c:barChart>
      <c:catAx>
        <c:axId val="101512704"/>
        <c:scaling>
          <c:orientation val="minMax"/>
        </c:scaling>
        <c:axPos val="l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514240"/>
        <c:crosses val="autoZero"/>
        <c:auto val="1"/>
        <c:lblAlgn val="ctr"/>
        <c:lblOffset val="100"/>
      </c:catAx>
      <c:valAx>
        <c:axId val="101514240"/>
        <c:scaling>
          <c:orientation val="minMax"/>
          <c:max val="40"/>
        </c:scaling>
        <c:axPos val="b"/>
        <c:numFmt formatCode="0" sourceLinked="0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1512704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3629432409864402"/>
          <c:y val="4.5360953921680536E-3"/>
          <c:w val="0.62949064960629963"/>
          <c:h val="0.95171113406394903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1584BB"/>
            </a:solidFill>
          </c:spPr>
          <c:dLbls>
            <c:dLbl>
              <c:idx val="34"/>
              <c:layout>
                <c:manualLayout>
                  <c:x val="0"/>
                  <c:y val="0"/>
                </c:manualLayout>
              </c:layout>
              <c:dLblPos val="outEnd"/>
              <c:showVal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</c:dLbls>
          <c:cat>
            <c:strRef>
              <c:f>'310'!$B$4:$B$38</c:f>
              <c:strCache>
                <c:ptCount val="35"/>
                <c:pt idx="0">
                  <c:v>рабочий поселок Кольцово</c:v>
                </c:pt>
                <c:pt idx="1">
                  <c:v>город Бердск</c:v>
                </c:pt>
                <c:pt idx="2">
                  <c:v>город Обь</c:v>
                </c:pt>
                <c:pt idx="3">
                  <c:v>город Искитим</c:v>
                </c:pt>
                <c:pt idx="4">
                  <c:v>город Новосибирск</c:v>
                </c:pt>
                <c:pt idx="5">
                  <c:v>Северный муниципальный район</c:v>
                </c:pt>
                <c:pt idx="6">
                  <c:v>Новосибирский муниципальный район</c:v>
                </c:pt>
                <c:pt idx="7">
                  <c:v>Маслянинский муниципальный район</c:v>
                </c:pt>
                <c:pt idx="8">
                  <c:v>Мошковский муниципальный район</c:v>
                </c:pt>
                <c:pt idx="9">
                  <c:v>Болотнинский муниципальный район</c:v>
                </c:pt>
                <c:pt idx="10">
                  <c:v>Колыванский муниципальный район</c:v>
                </c:pt>
                <c:pt idx="11">
                  <c:v>Кыштовский муниципальный район</c:v>
                </c:pt>
                <c:pt idx="12">
                  <c:v>Сузунский муниципальный район</c:v>
                </c:pt>
                <c:pt idx="13">
                  <c:v>Усть-Таркский муниципальный район</c:v>
                </c:pt>
                <c:pt idx="14">
                  <c:v>Коченевский муниципальный район</c:v>
                </c:pt>
                <c:pt idx="15">
                  <c:v>Искитимский муниципальный район</c:v>
                </c:pt>
                <c:pt idx="16">
                  <c:v>Ордынский муниципальный район</c:v>
                </c:pt>
                <c:pt idx="17">
                  <c:v>Барабинский муниципальный район</c:v>
                </c:pt>
                <c:pt idx="18">
                  <c:v>Черепановский муниципальный район</c:v>
                </c:pt>
                <c:pt idx="19">
                  <c:v>Венгеровский муниципальный район</c:v>
                </c:pt>
                <c:pt idx="20">
                  <c:v>Чулымский муниципальный район</c:v>
                </c:pt>
                <c:pt idx="21">
                  <c:v>Карасукский муниципальный район</c:v>
                </c:pt>
                <c:pt idx="22">
                  <c:v>Каргатский муниципальный район</c:v>
                </c:pt>
                <c:pt idx="23">
                  <c:v>Тогучинский муниципальный район</c:v>
                </c:pt>
                <c:pt idx="24">
                  <c:v>Татарский муниципальный район</c:v>
                </c:pt>
                <c:pt idx="25">
                  <c:v>Кочковский муниципальный район</c:v>
                </c:pt>
                <c:pt idx="26">
                  <c:v>Куйбышевский муниципальный район</c:v>
                </c:pt>
                <c:pt idx="27">
                  <c:v>Баганский муниципальный район</c:v>
                </c:pt>
                <c:pt idx="28">
                  <c:v>Чистоозерный муниципальный район</c:v>
                </c:pt>
                <c:pt idx="29">
                  <c:v>Убинский муниципальный район</c:v>
                </c:pt>
                <c:pt idx="30">
                  <c:v>Здвинский муниципальный район</c:v>
                </c:pt>
                <c:pt idx="31">
                  <c:v>Чановский муниципальный район</c:v>
                </c:pt>
                <c:pt idx="32">
                  <c:v>Купинский муниципальный район</c:v>
                </c:pt>
                <c:pt idx="33">
                  <c:v>Краснозерский муниципальный район</c:v>
                </c:pt>
                <c:pt idx="34">
                  <c:v>Доволенский муниципальный район</c:v>
                </c:pt>
              </c:strCache>
            </c:strRef>
          </c:cat>
          <c:val>
            <c:numRef>
              <c:f>'310'!$C$4:$C$38</c:f>
              <c:numCache>
                <c:formatCode>0.0</c:formatCode>
                <c:ptCount val="35"/>
                <c:pt idx="0">
                  <c:v>6.7509978818744154E-3</c:v>
                </c:pt>
                <c:pt idx="1">
                  <c:v>4.2193736761715089E-2</c:v>
                </c:pt>
                <c:pt idx="2">
                  <c:v>4.3037611496949395E-2</c:v>
                </c:pt>
                <c:pt idx="3">
                  <c:v>7.2573227230149959E-2</c:v>
                </c:pt>
                <c:pt idx="4">
                  <c:v>0.3172969004480975</c:v>
                </c:pt>
                <c:pt idx="5">
                  <c:v>0.64725192192470948</c:v>
                </c:pt>
                <c:pt idx="6">
                  <c:v>0.94640551556526942</c:v>
                </c:pt>
                <c:pt idx="7">
                  <c:v>1.014759369119248</c:v>
                </c:pt>
                <c:pt idx="8">
                  <c:v>1.2333229255449321</c:v>
                </c:pt>
                <c:pt idx="9">
                  <c:v>1.2763605370418813</c:v>
                </c:pt>
                <c:pt idx="10">
                  <c:v>1.7594788229635192</c:v>
                </c:pt>
                <c:pt idx="11">
                  <c:v>1.8548366680449953</c:v>
                </c:pt>
                <c:pt idx="12">
                  <c:v>1.8856380958810475</c:v>
                </c:pt>
                <c:pt idx="13">
                  <c:v>1.9911224377853352</c:v>
                </c:pt>
                <c:pt idx="14">
                  <c:v>2.5299364562324369</c:v>
                </c:pt>
                <c:pt idx="15">
                  <c:v>2.6404840465481305</c:v>
                </c:pt>
                <c:pt idx="16">
                  <c:v>2.6489227939004736</c:v>
                </c:pt>
                <c:pt idx="17">
                  <c:v>2.7843646889055789</c:v>
                </c:pt>
                <c:pt idx="18">
                  <c:v>2.7852085636408135</c:v>
                </c:pt>
                <c:pt idx="19">
                  <c:v>2.9311988928363473</c:v>
                </c:pt>
                <c:pt idx="20">
                  <c:v>3.318537396308892</c:v>
                </c:pt>
                <c:pt idx="21">
                  <c:v>3.6041889941857033</c:v>
                </c:pt>
                <c:pt idx="22">
                  <c:v>3.6552434156673788</c:v>
                </c:pt>
                <c:pt idx="23">
                  <c:v>3.8290816111256447</c:v>
                </c:pt>
                <c:pt idx="24">
                  <c:v>3.8341448595370502</c:v>
                </c:pt>
                <c:pt idx="25">
                  <c:v>4.064100724888398</c:v>
                </c:pt>
                <c:pt idx="26">
                  <c:v>4.3780221263955577</c:v>
                </c:pt>
                <c:pt idx="27">
                  <c:v>4.5552358207947607</c:v>
                </c:pt>
                <c:pt idx="28">
                  <c:v>4.6003831191297966</c:v>
                </c:pt>
                <c:pt idx="29">
                  <c:v>4.6037586180707333</c:v>
                </c:pt>
                <c:pt idx="30">
                  <c:v>4.7214791436359187</c:v>
                </c:pt>
                <c:pt idx="31">
                  <c:v>4.878439844389499</c:v>
                </c:pt>
                <c:pt idx="32">
                  <c:v>5.8349718567775799</c:v>
                </c:pt>
                <c:pt idx="33">
                  <c:v>6.8539505995730003</c:v>
                </c:pt>
                <c:pt idx="34">
                  <c:v>7.8573176597665846</c:v>
                </c:pt>
              </c:numCache>
            </c:numRef>
          </c:val>
        </c:ser>
        <c:dLbls>
          <c:showVal val="1"/>
        </c:dLbls>
        <c:axId val="103176832"/>
        <c:axId val="103190912"/>
      </c:barChart>
      <c:catAx>
        <c:axId val="103176832"/>
        <c:scaling>
          <c:orientation val="minMax"/>
        </c:scaling>
        <c:axPos val="l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3190912"/>
        <c:crosses val="autoZero"/>
        <c:auto val="1"/>
        <c:lblAlgn val="ctr"/>
        <c:lblOffset val="100"/>
      </c:catAx>
      <c:valAx>
        <c:axId val="103190912"/>
        <c:scaling>
          <c:orientation val="minMax"/>
          <c:max val="8"/>
        </c:scaling>
        <c:axPos val="b"/>
        <c:numFmt formatCode="0" sourceLinked="0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3176832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2</xdr:col>
      <xdr:colOff>114300</xdr:colOff>
      <xdr:row>0</xdr:row>
      <xdr:rowOff>0</xdr:rowOff>
    </xdr:to>
    <xdr:sp macro="" textlink="">
      <xdr:nvSpPr>
        <xdr:cNvPr id="3" name="Скругленный прямоугольник 26"/>
        <xdr:cNvSpPr>
          <a:spLocks noChangeArrowheads="1"/>
        </xdr:cNvSpPr>
      </xdr:nvSpPr>
      <xdr:spPr bwMode="auto">
        <a:xfrm>
          <a:off x="19050" y="1476375"/>
          <a:ext cx="981075" cy="1123950"/>
        </a:xfrm>
        <a:prstGeom prst="roundRect">
          <a:avLst>
            <a:gd name="adj" fmla="val 10000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</xdr:colOff>
      <xdr:row>21</xdr:row>
      <xdr:rowOff>28574</xdr:rowOff>
    </xdr:from>
    <xdr:to>
      <xdr:col>10</xdr:col>
      <xdr:colOff>581025</xdr:colOff>
      <xdr:row>45</xdr:row>
      <xdr:rowOff>19049</xdr:rowOff>
    </xdr:to>
    <xdr:pic>
      <xdr:nvPicPr>
        <xdr:cNvPr id="4" name="Рисунок 3" descr="C:\Users\p54_UshchapovskayaIN\Pictures\нсо5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4743449"/>
          <a:ext cx="6067424" cy="4791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</xdr:colOff>
      <xdr:row>8</xdr:row>
      <xdr:rowOff>38100</xdr:rowOff>
    </xdr:from>
    <xdr:to>
      <xdr:col>2</xdr:col>
      <xdr:colOff>114300</xdr:colOff>
      <xdr:row>12</xdr:row>
      <xdr:rowOff>219075</xdr:rowOff>
    </xdr:to>
    <xdr:sp macro="" textlink="">
      <xdr:nvSpPr>
        <xdr:cNvPr id="5" name="Скругленный прямоугольник 26"/>
        <xdr:cNvSpPr>
          <a:spLocks noChangeArrowheads="1"/>
        </xdr:cNvSpPr>
      </xdr:nvSpPr>
      <xdr:spPr bwMode="auto">
        <a:xfrm>
          <a:off x="19050" y="1476375"/>
          <a:ext cx="981075" cy="1009650"/>
        </a:xfrm>
        <a:prstGeom prst="roundRect">
          <a:avLst>
            <a:gd name="adj" fmla="val 10000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254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104775</xdr:rowOff>
    </xdr:from>
    <xdr:to>
      <xdr:col>13</xdr:col>
      <xdr:colOff>38100</xdr:colOff>
      <xdr:row>58</xdr:row>
      <xdr:rowOff>180973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104776</xdr:rowOff>
    </xdr:from>
    <xdr:to>
      <xdr:col>12</xdr:col>
      <xdr:colOff>650875</xdr:colOff>
      <xdr:row>57</xdr:row>
      <xdr:rowOff>142876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79374</xdr:rowOff>
    </xdr:from>
    <xdr:to>
      <xdr:col>12</xdr:col>
      <xdr:colOff>539750</xdr:colOff>
      <xdr:row>66</xdr:row>
      <xdr:rowOff>158750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15876</xdr:rowOff>
    </xdr:from>
    <xdr:to>
      <xdr:col>12</xdr:col>
      <xdr:colOff>476251</xdr:colOff>
      <xdr:row>65</xdr:row>
      <xdr:rowOff>158750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152399</xdr:rowOff>
    </xdr:from>
    <xdr:to>
      <xdr:col>12</xdr:col>
      <xdr:colOff>571500</xdr:colOff>
      <xdr:row>63</xdr:row>
      <xdr:rowOff>142875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88900</xdr:rowOff>
    </xdr:from>
    <xdr:to>
      <xdr:col>12</xdr:col>
      <xdr:colOff>704851</xdr:colOff>
      <xdr:row>59</xdr:row>
      <xdr:rowOff>79375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</xdr:col>
      <xdr:colOff>2190750</xdr:colOff>
      <xdr:row>37</xdr:row>
      <xdr:rowOff>28575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5162550"/>
          <a:ext cx="21907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24</xdr:row>
      <xdr:rowOff>180975</xdr:rowOff>
    </xdr:from>
    <xdr:to>
      <xdr:col>1</xdr:col>
      <xdr:colOff>2286000</xdr:colOff>
      <xdr:row>37</xdr:row>
      <xdr:rowOff>19050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485775" y="4752975"/>
          <a:ext cx="21907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25</xdr:row>
      <xdr:rowOff>0</xdr:rowOff>
    </xdr:from>
    <xdr:to>
      <xdr:col>1</xdr:col>
      <xdr:colOff>2190750</xdr:colOff>
      <xdr:row>37</xdr:row>
      <xdr:rowOff>28575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4772025"/>
          <a:ext cx="21907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1</xdr:col>
      <xdr:colOff>2190750</xdr:colOff>
      <xdr:row>35</xdr:row>
      <xdr:rowOff>28575</xdr:rowOff>
    </xdr:to>
    <xdr:pic>
      <xdr:nvPicPr>
        <xdr:cNvPr id="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5162550"/>
          <a:ext cx="21907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142876</xdr:rowOff>
    </xdr:from>
    <xdr:to>
      <xdr:col>13</xdr:col>
      <xdr:colOff>9524</xdr:colOff>
      <xdr:row>60</xdr:row>
      <xdr:rowOff>9527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133349</xdr:rowOff>
    </xdr:from>
    <xdr:to>
      <xdr:col>13</xdr:col>
      <xdr:colOff>38100</xdr:colOff>
      <xdr:row>59</xdr:row>
      <xdr:rowOff>180975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2</xdr:row>
      <xdr:rowOff>95250</xdr:rowOff>
    </xdr:from>
    <xdr:to>
      <xdr:col>13</xdr:col>
      <xdr:colOff>57150</xdr:colOff>
      <xdr:row>60</xdr:row>
      <xdr:rowOff>9526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104775</xdr:rowOff>
    </xdr:from>
    <xdr:to>
      <xdr:col>12</xdr:col>
      <xdr:colOff>571500</xdr:colOff>
      <xdr:row>59</xdr:row>
      <xdr:rowOff>171449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K48"/>
  <sheetViews>
    <sheetView tabSelected="1" workbookViewId="0">
      <selection activeCell="B1" sqref="B1"/>
    </sheetView>
  </sheetViews>
  <sheetFormatPr defaultRowHeight="15.75"/>
  <cols>
    <col min="1" max="1" width="4.140625" style="29" customWidth="1"/>
    <col min="2" max="10" width="9.140625" style="29"/>
    <col min="11" max="11" width="9.140625" style="29" customWidth="1"/>
    <col min="12" max="12" width="2.85546875" style="29" customWidth="1"/>
    <col min="13" max="16384" width="9.140625" style="29"/>
  </cols>
  <sheetData>
    <row r="1" spans="2:11">
      <c r="C1" s="126" t="s">
        <v>0</v>
      </c>
      <c r="D1" s="126"/>
      <c r="E1" s="126"/>
      <c r="F1" s="126"/>
      <c r="G1" s="126"/>
      <c r="H1" s="126"/>
      <c r="I1" s="126"/>
      <c r="J1" s="126"/>
      <c r="K1" s="126"/>
    </row>
    <row r="3" spans="2:11">
      <c r="C3" s="30" t="s">
        <v>28</v>
      </c>
    </row>
    <row r="4" spans="2:11">
      <c r="C4" s="30" t="s">
        <v>29</v>
      </c>
    </row>
    <row r="5" spans="2:11">
      <c r="C5" s="30" t="s">
        <v>30</v>
      </c>
    </row>
    <row r="6" spans="2:11">
      <c r="C6" s="31" t="s">
        <v>31</v>
      </c>
      <c r="D6" s="32"/>
      <c r="E6" s="32"/>
      <c r="F6" s="32"/>
      <c r="G6" s="32"/>
      <c r="H6" s="32"/>
      <c r="I6" s="32"/>
      <c r="J6" s="32"/>
    </row>
    <row r="7" spans="2:11">
      <c r="C7" s="33" t="s">
        <v>32</v>
      </c>
      <c r="D7" s="34"/>
      <c r="E7" s="34"/>
      <c r="F7" s="34"/>
      <c r="G7" s="34"/>
      <c r="H7" s="34"/>
      <c r="I7" s="34"/>
      <c r="J7" s="34"/>
      <c r="K7" s="34"/>
    </row>
    <row r="8" spans="2:11" ht="16.5" thickBot="1">
      <c r="C8" s="35"/>
      <c r="D8" s="36"/>
      <c r="E8" s="36"/>
      <c r="F8" s="36"/>
      <c r="G8" s="36"/>
      <c r="H8" s="36"/>
      <c r="I8" s="36"/>
      <c r="J8" s="36"/>
      <c r="K8" s="36"/>
    </row>
    <row r="9" spans="2:11" ht="16.5" thickTop="1">
      <c r="C9" s="32"/>
    </row>
    <row r="10" spans="2:11">
      <c r="C10" s="125" t="s">
        <v>33</v>
      </c>
      <c r="D10" s="125"/>
      <c r="E10" s="125"/>
      <c r="F10" s="125"/>
      <c r="G10" s="125"/>
      <c r="H10" s="125"/>
      <c r="I10" s="125"/>
      <c r="J10" s="125"/>
      <c r="K10" s="125"/>
    </row>
    <row r="11" spans="2:11" ht="22.5" customHeight="1">
      <c r="C11" s="125"/>
      <c r="D11" s="125"/>
      <c r="E11" s="125"/>
      <c r="F11" s="125"/>
      <c r="G11" s="125"/>
      <c r="H11" s="125"/>
      <c r="I11" s="125"/>
      <c r="J11" s="125"/>
      <c r="K11" s="125"/>
    </row>
    <row r="12" spans="2:11" ht="20.25">
      <c r="C12" s="37"/>
      <c r="D12" s="37"/>
      <c r="E12" s="37"/>
      <c r="F12" s="37"/>
      <c r="G12" s="37"/>
      <c r="H12" s="37"/>
      <c r="I12" s="37"/>
      <c r="J12" s="37"/>
      <c r="K12" s="37"/>
    </row>
    <row r="13" spans="2:11" ht="6" customHeight="1">
      <c r="D13" s="37"/>
      <c r="E13" s="37"/>
      <c r="F13" s="37"/>
      <c r="G13" s="37"/>
      <c r="H13" s="37"/>
      <c r="I13" s="37"/>
      <c r="J13" s="37"/>
      <c r="K13" s="37"/>
    </row>
    <row r="14" spans="2:11" ht="20.25">
      <c r="F14" s="127" t="s">
        <v>155</v>
      </c>
      <c r="G14" s="128"/>
    </row>
    <row r="15" spans="2:11" ht="15" customHeight="1"/>
    <row r="16" spans="2:11">
      <c r="B16" s="125" t="s">
        <v>156</v>
      </c>
      <c r="C16" s="125"/>
      <c r="D16" s="125"/>
      <c r="E16" s="125"/>
      <c r="F16" s="125"/>
      <c r="G16" s="125"/>
      <c r="H16" s="125"/>
      <c r="I16" s="125"/>
      <c r="J16" s="125"/>
      <c r="K16" s="125"/>
    </row>
    <row r="17" spans="2:11">
      <c r="B17" s="125"/>
      <c r="C17" s="125"/>
      <c r="D17" s="125"/>
      <c r="E17" s="125"/>
      <c r="F17" s="125"/>
      <c r="G17" s="125"/>
      <c r="H17" s="125"/>
      <c r="I17" s="125"/>
      <c r="J17" s="125"/>
      <c r="K17" s="125"/>
    </row>
    <row r="18" spans="2:11" ht="8.25" customHeight="1">
      <c r="B18" s="125"/>
      <c r="C18" s="125"/>
      <c r="D18" s="125"/>
      <c r="E18" s="125"/>
      <c r="F18" s="125"/>
      <c r="G18" s="125"/>
      <c r="H18" s="125"/>
      <c r="I18" s="125"/>
      <c r="J18" s="125"/>
      <c r="K18" s="125"/>
    </row>
    <row r="19" spans="2:11" ht="15.75" customHeight="1">
      <c r="C19" s="39"/>
      <c r="D19" s="39"/>
      <c r="E19" s="39"/>
      <c r="F19" s="39"/>
      <c r="G19" s="39"/>
      <c r="H19" s="39"/>
      <c r="I19" s="39"/>
      <c r="J19" s="39"/>
      <c r="K19" s="39"/>
    </row>
    <row r="20" spans="2:11" ht="63.75" customHeight="1">
      <c r="B20" s="125" t="s">
        <v>166</v>
      </c>
      <c r="C20" s="125"/>
      <c r="D20" s="125"/>
      <c r="E20" s="125"/>
      <c r="F20" s="125"/>
      <c r="G20" s="125"/>
      <c r="H20" s="125"/>
      <c r="I20" s="125"/>
      <c r="J20" s="125"/>
      <c r="K20" s="125"/>
    </row>
    <row r="21" spans="2:11" ht="9" customHeight="1">
      <c r="B21" s="55"/>
      <c r="C21" s="55"/>
      <c r="D21" s="55"/>
      <c r="E21" s="55"/>
      <c r="F21" s="55"/>
      <c r="G21" s="55"/>
      <c r="H21" s="55"/>
      <c r="I21" s="55"/>
      <c r="J21" s="55"/>
      <c r="K21" s="55"/>
    </row>
    <row r="46" spans="6:7">
      <c r="F46" s="124" t="s">
        <v>42</v>
      </c>
      <c r="G46" s="124"/>
    </row>
    <row r="47" spans="6:7">
      <c r="F47" s="124">
        <v>2018</v>
      </c>
      <c r="G47" s="124"/>
    </row>
    <row r="48" spans="6:7" ht="10.5" customHeight="1"/>
  </sheetData>
  <mergeCells count="7">
    <mergeCell ref="F46:G46"/>
    <mergeCell ref="F47:G47"/>
    <mergeCell ref="B20:K20"/>
    <mergeCell ref="C1:K1"/>
    <mergeCell ref="C10:K11"/>
    <mergeCell ref="F14:G14"/>
    <mergeCell ref="B16:K18"/>
  </mergeCells>
  <pageMargins left="0.19685039370078741" right="0.19685039370078741" top="0.74803149606299213" bottom="0.19685039370078741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119"/>
  <sheetViews>
    <sheetView workbookViewId="0">
      <selection activeCell="G92" sqref="G92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338.31799999999998</v>
      </c>
      <c r="C11" s="27" t="s">
        <v>159</v>
      </c>
      <c r="D11" s="27" t="s">
        <v>10</v>
      </c>
      <c r="E11" s="27" t="s">
        <v>10</v>
      </c>
      <c r="F11" s="27" t="s">
        <v>10</v>
      </c>
      <c r="G11" s="27">
        <v>327.41800000000001</v>
      </c>
      <c r="H11" s="10" t="s">
        <v>10</v>
      </c>
    </row>
    <row r="12" spans="1:9" ht="18.75" customHeight="1">
      <c r="A12" s="72" t="s">
        <v>179</v>
      </c>
      <c r="B12" s="27">
        <v>36.560899999999997</v>
      </c>
      <c r="C12" s="27" t="s">
        <v>159</v>
      </c>
      <c r="D12" s="27" t="s">
        <v>10</v>
      </c>
      <c r="E12" s="27" t="s">
        <v>10</v>
      </c>
      <c r="F12" s="27" t="s">
        <v>10</v>
      </c>
      <c r="G12" s="27">
        <v>32.860899999999994</v>
      </c>
      <c r="H12" s="10" t="s">
        <v>10</v>
      </c>
    </row>
    <row r="13" spans="1:9" ht="30" customHeight="1">
      <c r="A13" s="73" t="s">
        <v>186</v>
      </c>
      <c r="B13" s="27">
        <v>35.758900000000004</v>
      </c>
      <c r="C13" s="27" t="s">
        <v>159</v>
      </c>
      <c r="D13" s="27" t="s">
        <v>10</v>
      </c>
      <c r="E13" s="27" t="s">
        <v>10</v>
      </c>
      <c r="F13" s="27" t="s">
        <v>10</v>
      </c>
      <c r="G13" s="27">
        <v>32.058900000000001</v>
      </c>
      <c r="H13" s="10" t="s">
        <v>10</v>
      </c>
    </row>
    <row r="14" spans="1:9" ht="32.25" customHeight="1">
      <c r="A14" s="63" t="s">
        <v>185</v>
      </c>
      <c r="B14" s="27">
        <v>6.8388</v>
      </c>
      <c r="C14" s="27" t="s">
        <v>159</v>
      </c>
      <c r="D14" s="27" t="s">
        <v>10</v>
      </c>
      <c r="E14" s="27" t="s">
        <v>10</v>
      </c>
      <c r="F14" s="27" t="s">
        <v>10</v>
      </c>
      <c r="G14" s="27">
        <v>5.3388</v>
      </c>
      <c r="H14" s="10" t="s">
        <v>10</v>
      </c>
    </row>
    <row r="15" spans="1:9" ht="18.75" customHeight="1">
      <c r="A15" s="63" t="s">
        <v>22</v>
      </c>
      <c r="B15" s="27">
        <v>4.6760000000000002</v>
      </c>
      <c r="C15" s="27" t="s">
        <v>159</v>
      </c>
      <c r="D15" s="27" t="s">
        <v>10</v>
      </c>
      <c r="E15" s="27" t="s">
        <v>10</v>
      </c>
      <c r="F15" s="27" t="s">
        <v>10</v>
      </c>
      <c r="G15" s="27">
        <v>3.6760000000000002</v>
      </c>
      <c r="H15" s="10" t="s">
        <v>10</v>
      </c>
    </row>
    <row r="16" spans="1:9" ht="18.75" customHeight="1">
      <c r="A16" s="63" t="s">
        <v>23</v>
      </c>
      <c r="B16" s="27">
        <v>6.6946000000000003</v>
      </c>
      <c r="C16" s="27" t="s">
        <v>159</v>
      </c>
      <c r="D16" s="27" t="s">
        <v>10</v>
      </c>
      <c r="E16" s="27" t="s">
        <v>10</v>
      </c>
      <c r="F16" s="27" t="s">
        <v>10</v>
      </c>
      <c r="G16" s="27">
        <v>6.1946000000000003</v>
      </c>
      <c r="H16" s="10" t="s">
        <v>10</v>
      </c>
    </row>
    <row r="17" spans="1:8" ht="18.75" customHeight="1">
      <c r="A17" s="63" t="s">
        <v>37</v>
      </c>
      <c r="B17" s="27">
        <v>1.6557999999999999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1.3557999999999999</v>
      </c>
      <c r="H17" s="10" t="s">
        <v>10</v>
      </c>
    </row>
    <row r="18" spans="1:8" ht="18.75" customHeight="1">
      <c r="A18" s="63" t="s">
        <v>38</v>
      </c>
      <c r="B18" s="27">
        <v>2.9729000000000001</v>
      </c>
      <c r="C18" s="27" t="s">
        <v>159</v>
      </c>
      <c r="D18" s="27" t="s">
        <v>10</v>
      </c>
      <c r="E18" s="27" t="s">
        <v>10</v>
      </c>
      <c r="F18" s="27" t="s">
        <v>10</v>
      </c>
      <c r="G18" s="27">
        <v>2.5729000000000002</v>
      </c>
      <c r="H18" s="10" t="s">
        <v>10</v>
      </c>
    </row>
    <row r="19" spans="1:8" ht="18.75" customHeight="1">
      <c r="A19" s="74" t="s">
        <v>80</v>
      </c>
      <c r="B19" s="27">
        <v>3.46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3.46</v>
      </c>
      <c r="H19" s="10" t="s">
        <v>10</v>
      </c>
    </row>
    <row r="20" spans="1:8" ht="18.75" customHeight="1">
      <c r="A20" s="63" t="s">
        <v>20</v>
      </c>
      <c r="B20" s="27">
        <v>1.6216999999999999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1.6216999999999999</v>
      </c>
      <c r="H20" s="10" t="s">
        <v>10</v>
      </c>
    </row>
    <row r="21" spans="1:8" ht="18.75" customHeight="1">
      <c r="A21" s="74" t="s">
        <v>39</v>
      </c>
      <c r="B21" s="27">
        <v>1.2456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1.2456</v>
      </c>
      <c r="H21" s="10" t="s">
        <v>10</v>
      </c>
    </row>
    <row r="22" spans="1:8" ht="18.75" customHeight="1">
      <c r="A22" s="70" t="s">
        <v>81</v>
      </c>
      <c r="B22" s="27">
        <v>0.61909999999999998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0.61909999999999998</v>
      </c>
      <c r="H22" s="10" t="s">
        <v>10</v>
      </c>
    </row>
    <row r="23" spans="1:8" ht="18.75" customHeight="1">
      <c r="A23" s="75" t="s">
        <v>25</v>
      </c>
      <c r="B23" s="27">
        <v>39217.854299999999</v>
      </c>
      <c r="C23" s="27">
        <v>38375</v>
      </c>
      <c r="D23" s="27">
        <v>840</v>
      </c>
      <c r="E23" s="27">
        <v>840</v>
      </c>
      <c r="F23" s="27" t="s">
        <v>10</v>
      </c>
      <c r="G23" s="27">
        <v>2.8542999999999998</v>
      </c>
      <c r="H23" s="10" t="s">
        <v>10</v>
      </c>
    </row>
    <row r="24" spans="1:8" ht="30" customHeight="1">
      <c r="A24" s="70" t="s">
        <v>171</v>
      </c>
      <c r="B24" s="27">
        <v>18672.001</v>
      </c>
      <c r="C24" s="27">
        <v>18327</v>
      </c>
      <c r="D24" s="27" t="s">
        <v>159</v>
      </c>
      <c r="E24" s="27" t="s">
        <v>159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14925.1687</v>
      </c>
      <c r="C25" s="27">
        <v>14430</v>
      </c>
      <c r="D25" s="27">
        <v>495</v>
      </c>
      <c r="E25" s="27">
        <v>495</v>
      </c>
      <c r="F25" s="27" t="s">
        <v>10</v>
      </c>
      <c r="G25" s="27">
        <v>0.16869999999999999</v>
      </c>
      <c r="H25" s="10" t="s">
        <v>10</v>
      </c>
    </row>
    <row r="26" spans="1:8" ht="18.75" customHeight="1">
      <c r="A26" s="70" t="s">
        <v>82</v>
      </c>
      <c r="B26" s="27" t="s">
        <v>159</v>
      </c>
      <c r="C26" s="27" t="s">
        <v>159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5531.0029999999997</v>
      </c>
      <c r="C27" s="27">
        <v>5531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 t="s">
        <v>10</v>
      </c>
    </row>
    <row r="28" spans="1:8" ht="18.75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56.08302574935923</v>
      </c>
      <c r="C30" s="27">
        <v>52.202527772111047</v>
      </c>
      <c r="D30" s="27">
        <v>89.321478708469812</v>
      </c>
      <c r="E30" s="27">
        <v>89.321478708469812</v>
      </c>
      <c r="F30" s="27" t="s">
        <v>10</v>
      </c>
      <c r="G30" s="27">
        <v>1.0653793287229294E-2</v>
      </c>
      <c r="H30" s="10" t="s">
        <v>10</v>
      </c>
    </row>
    <row r="31" spans="1:8" ht="18.75" customHeight="1">
      <c r="A31" s="68" t="s">
        <v>35</v>
      </c>
      <c r="B31" s="27">
        <v>3.2347093390514217</v>
      </c>
      <c r="C31" s="27">
        <v>3.2999666178297877</v>
      </c>
      <c r="D31" s="27" t="s">
        <v>159</v>
      </c>
      <c r="E31" s="27" t="s">
        <v>159</v>
      </c>
      <c r="F31" s="27" t="s">
        <v>10</v>
      </c>
      <c r="G31" s="27">
        <v>2.1748053480390554E-2</v>
      </c>
      <c r="H31" s="10" t="s">
        <v>10</v>
      </c>
    </row>
    <row r="32" spans="1:8" ht="18.75" customHeight="1">
      <c r="A32" s="68" t="s">
        <v>24</v>
      </c>
      <c r="B32" s="27">
        <v>0.34762799604749395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>
        <v>90.13549587901916</v>
      </c>
      <c r="H32" s="10" t="s">
        <v>10</v>
      </c>
    </row>
    <row r="33" spans="1:8" ht="18.75" customHeight="1">
      <c r="A33" s="72" t="s">
        <v>179</v>
      </c>
      <c r="B33" s="27">
        <v>3.7567000279892945E-2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9.0463368432122238</v>
      </c>
      <c r="H33" s="10" t="s">
        <v>10</v>
      </c>
    </row>
    <row r="34" spans="1:8" ht="18.75" customHeight="1">
      <c r="A34" s="75" t="s">
        <v>25</v>
      </c>
      <c r="B34" s="27">
        <v>40.297069915261957</v>
      </c>
      <c r="C34" s="27">
        <v>44.4805827043267</v>
      </c>
      <c r="D34" s="27">
        <v>7.8614880673841832</v>
      </c>
      <c r="E34" s="27">
        <v>7.8614880673841832</v>
      </c>
      <c r="F34" s="27" t="s">
        <v>10</v>
      </c>
      <c r="G34" s="27">
        <v>0.78576543100099683</v>
      </c>
      <c r="H34" s="10" t="s">
        <v>10</v>
      </c>
    </row>
    <row r="35" spans="1:8" ht="30" customHeight="1">
      <c r="A35" s="77" t="s">
        <v>86</v>
      </c>
      <c r="B35" s="26">
        <v>28.703199999999999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28.703199999999999</v>
      </c>
      <c r="H35" s="9" t="s">
        <v>10</v>
      </c>
    </row>
    <row r="36" spans="1:8" ht="30.75" customHeight="1">
      <c r="A36" s="75" t="s">
        <v>187</v>
      </c>
      <c r="B36" s="27">
        <v>9.6572999999999993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9.6572999999999993</v>
      </c>
      <c r="H36" s="10" t="s">
        <v>10</v>
      </c>
    </row>
    <row r="37" spans="1:8" ht="30" customHeight="1">
      <c r="A37" s="63" t="s">
        <v>188</v>
      </c>
      <c r="B37" s="27">
        <v>9.0335000000000001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9.0335000000000001</v>
      </c>
      <c r="H37" s="10" t="s">
        <v>10</v>
      </c>
    </row>
    <row r="38" spans="1:8" ht="18.75" customHeight="1">
      <c r="A38" s="63" t="s">
        <v>87</v>
      </c>
      <c r="B38" s="27">
        <v>0.47710000000000002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0.47710000000000002</v>
      </c>
      <c r="H38" s="10" t="s">
        <v>10</v>
      </c>
    </row>
    <row r="39" spans="1:8" ht="18.75" customHeight="1">
      <c r="A39" s="75" t="s">
        <v>88</v>
      </c>
      <c r="B39" s="27">
        <v>9.5869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9.5869</v>
      </c>
      <c r="H39" s="10" t="s">
        <v>10</v>
      </c>
    </row>
    <row r="40" spans="1:8" ht="18.75" customHeight="1">
      <c r="A40" s="63" t="s">
        <v>172</v>
      </c>
      <c r="B40" s="27">
        <v>0.75590000000000002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0.75590000000000002</v>
      </c>
      <c r="H40" s="10" t="s">
        <v>10</v>
      </c>
    </row>
    <row r="41" spans="1:8" ht="18.75" customHeight="1">
      <c r="A41" s="63" t="s">
        <v>89</v>
      </c>
      <c r="B41" s="27">
        <v>8.8309999999999995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8.8309999999999995</v>
      </c>
      <c r="H41" s="10" t="s">
        <v>10</v>
      </c>
    </row>
    <row r="42" spans="1:8" ht="18.75" customHeight="1">
      <c r="A42" s="75" t="s">
        <v>146</v>
      </c>
      <c r="B42" s="27">
        <v>9.4589999999999996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9.4589999999999996</v>
      </c>
      <c r="H42" s="10" t="s">
        <v>10</v>
      </c>
    </row>
    <row r="43" spans="1:8" ht="30" customHeight="1">
      <c r="A43" s="63" t="s">
        <v>173</v>
      </c>
      <c r="B43" s="27">
        <v>2.0421999999999998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2.0421999999999998</v>
      </c>
      <c r="H43" s="10" t="s">
        <v>10</v>
      </c>
    </row>
    <row r="44" spans="1:8" ht="18.75" customHeight="1">
      <c r="A44" s="63" t="s">
        <v>90</v>
      </c>
      <c r="B44" s="27">
        <v>2.1314000000000002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2.1314000000000002</v>
      </c>
      <c r="H44" s="10" t="s">
        <v>10</v>
      </c>
    </row>
    <row r="45" spans="1:8" ht="18.75" customHeight="1">
      <c r="A45" s="63" t="s">
        <v>91</v>
      </c>
      <c r="B45" s="27">
        <v>2.9910999999999999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2.9910999999999999</v>
      </c>
      <c r="H45" s="10" t="s">
        <v>10</v>
      </c>
    </row>
    <row r="46" spans="1:8" ht="18.75" customHeight="1">
      <c r="A46" s="63" t="s">
        <v>92</v>
      </c>
      <c r="B46" s="27">
        <v>0.88870000000000005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0.88870000000000005</v>
      </c>
      <c r="H46" s="10" t="s">
        <v>10</v>
      </c>
    </row>
    <row r="47" spans="1:8" ht="18.75" customHeight="1">
      <c r="A47" s="63" t="s">
        <v>93</v>
      </c>
      <c r="B47" s="27">
        <v>0.30270000000000002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0.30270000000000002</v>
      </c>
      <c r="H47" s="10" t="s">
        <v>10</v>
      </c>
    </row>
    <row r="48" spans="1:8" ht="18.75" customHeight="1">
      <c r="A48" s="63" t="s">
        <v>94</v>
      </c>
      <c r="B48" s="27">
        <v>0.6583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0.6583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33.64537751888291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33.64537751888291</v>
      </c>
      <c r="H50" s="10" t="s">
        <v>10</v>
      </c>
    </row>
    <row r="51" spans="1:8" ht="18" customHeight="1">
      <c r="A51" s="75" t="s">
        <v>96</v>
      </c>
      <c r="B51" s="27">
        <v>33.400108698681684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33.400108698681684</v>
      </c>
      <c r="H51" s="10" t="s">
        <v>10</v>
      </c>
    </row>
    <row r="52" spans="1:8" ht="18.75" customHeight="1">
      <c r="A52" s="75" t="s">
        <v>97</v>
      </c>
      <c r="B52" s="27">
        <v>32.954513782435406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32.954513782435406</v>
      </c>
      <c r="H52" s="10" t="s">
        <v>10</v>
      </c>
    </row>
    <row r="53" spans="1:8" ht="18.75" customHeight="1">
      <c r="A53" s="76" t="s">
        <v>98</v>
      </c>
      <c r="B53" s="26">
        <v>7.6999999999999999E-2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7.6999999999999999E-2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26660</v>
      </c>
      <c r="C55" s="45">
        <v>23222</v>
      </c>
      <c r="D55" s="45">
        <v>208</v>
      </c>
      <c r="E55" s="45">
        <v>190</v>
      </c>
      <c r="F55" s="45" t="s">
        <v>159</v>
      </c>
      <c r="G55" s="45">
        <v>3230</v>
      </c>
      <c r="H55" s="46" t="s">
        <v>10</v>
      </c>
    </row>
    <row r="56" spans="1:8" ht="18.75" customHeight="1">
      <c r="A56" s="79" t="s">
        <v>101</v>
      </c>
      <c r="B56" s="45">
        <v>9697</v>
      </c>
      <c r="C56" s="45">
        <v>8346</v>
      </c>
      <c r="D56" s="45">
        <v>84</v>
      </c>
      <c r="E56" s="45">
        <v>75</v>
      </c>
      <c r="F56" s="45" t="s">
        <v>159</v>
      </c>
      <c r="G56" s="45">
        <v>1267</v>
      </c>
      <c r="H56" s="46" t="s">
        <v>10</v>
      </c>
    </row>
    <row r="57" spans="1:8" ht="18.75" customHeight="1">
      <c r="A57" s="80" t="s">
        <v>102</v>
      </c>
      <c r="B57" s="45">
        <v>23353</v>
      </c>
      <c r="C57" s="45">
        <v>20132</v>
      </c>
      <c r="D57" s="45">
        <v>208</v>
      </c>
      <c r="E57" s="45">
        <v>190</v>
      </c>
      <c r="F57" s="45" t="s">
        <v>159</v>
      </c>
      <c r="G57" s="45">
        <v>3013</v>
      </c>
      <c r="H57" s="46" t="s">
        <v>10</v>
      </c>
    </row>
    <row r="58" spans="1:8" ht="18.75" customHeight="1">
      <c r="A58" s="81" t="s">
        <v>103</v>
      </c>
      <c r="B58" s="45">
        <v>3307</v>
      </c>
      <c r="C58" s="45">
        <v>3090</v>
      </c>
      <c r="D58" s="45" t="s">
        <v>10</v>
      </c>
      <c r="E58" s="45" t="s">
        <v>10</v>
      </c>
      <c r="F58" s="45" t="s">
        <v>10</v>
      </c>
      <c r="G58" s="45">
        <v>217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2619</v>
      </c>
      <c r="C60" s="45" t="s">
        <v>10</v>
      </c>
      <c r="D60" s="45" t="s">
        <v>159</v>
      </c>
      <c r="E60" s="45" t="s">
        <v>159</v>
      </c>
      <c r="F60" s="45" t="s">
        <v>10</v>
      </c>
      <c r="G60" s="45">
        <v>2515</v>
      </c>
      <c r="H60" s="46" t="s">
        <v>10</v>
      </c>
    </row>
    <row r="61" spans="1:8" ht="18.75" customHeight="1">
      <c r="A61" s="84" t="s">
        <v>106</v>
      </c>
      <c r="B61" s="45">
        <v>10796</v>
      </c>
      <c r="C61" s="45" t="s">
        <v>10</v>
      </c>
      <c r="D61" s="45" t="s">
        <v>159</v>
      </c>
      <c r="E61" s="45" t="s">
        <v>159</v>
      </c>
      <c r="F61" s="45" t="s">
        <v>10</v>
      </c>
      <c r="G61" s="45">
        <v>10418</v>
      </c>
      <c r="H61" s="46" t="s">
        <v>10</v>
      </c>
    </row>
    <row r="62" spans="1:8" ht="18.75" customHeight="1">
      <c r="A62" s="85" t="s">
        <v>107</v>
      </c>
      <c r="B62" s="45">
        <v>10165</v>
      </c>
      <c r="C62" s="45" t="s">
        <v>10</v>
      </c>
      <c r="D62" s="45" t="s">
        <v>159</v>
      </c>
      <c r="E62" s="45" t="s">
        <v>159</v>
      </c>
      <c r="F62" s="45" t="s">
        <v>10</v>
      </c>
      <c r="G62" s="45">
        <v>9787</v>
      </c>
      <c r="H62" s="46" t="s">
        <v>10</v>
      </c>
    </row>
    <row r="63" spans="1:8" ht="18.75" customHeight="1">
      <c r="A63" s="85" t="s">
        <v>108</v>
      </c>
      <c r="B63" s="45">
        <v>631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631</v>
      </c>
      <c r="H63" s="46" t="s">
        <v>10</v>
      </c>
    </row>
    <row r="64" spans="1:8" ht="18.75" customHeight="1">
      <c r="A64" s="84" t="s">
        <v>109</v>
      </c>
      <c r="B64" s="45">
        <v>96005</v>
      </c>
      <c r="C64" s="45" t="s">
        <v>10</v>
      </c>
      <c r="D64" s="45" t="s">
        <v>10</v>
      </c>
      <c r="E64" s="45" t="s">
        <v>10</v>
      </c>
      <c r="F64" s="45" t="s">
        <v>10</v>
      </c>
      <c r="G64" s="45">
        <v>96005</v>
      </c>
      <c r="H64" s="46" t="s">
        <v>10</v>
      </c>
    </row>
    <row r="65" spans="1:8" ht="18.75" customHeight="1">
      <c r="A65" s="80" t="s">
        <v>110</v>
      </c>
      <c r="B65" s="45">
        <v>95975</v>
      </c>
      <c r="C65" s="45" t="s">
        <v>10</v>
      </c>
      <c r="D65" s="45" t="s">
        <v>10</v>
      </c>
      <c r="E65" s="45" t="s">
        <v>10</v>
      </c>
      <c r="F65" s="45" t="s">
        <v>10</v>
      </c>
      <c r="G65" s="45">
        <v>95975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60079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60079</v>
      </c>
      <c r="H67" s="46" t="s">
        <v>10</v>
      </c>
    </row>
    <row r="68" spans="1:8" ht="29.25" customHeight="1">
      <c r="A68" s="87" t="s">
        <v>176</v>
      </c>
      <c r="B68" s="45">
        <v>27762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27762</v>
      </c>
      <c r="H68" s="46" t="s">
        <v>10</v>
      </c>
    </row>
    <row r="69" spans="1:8" ht="18.75" customHeight="1">
      <c r="A69" s="88" t="s">
        <v>111</v>
      </c>
      <c r="B69" s="45">
        <v>27664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27664</v>
      </c>
      <c r="H69" s="46" t="s">
        <v>10</v>
      </c>
    </row>
    <row r="70" spans="1:8" ht="18.75" customHeight="1">
      <c r="A70" s="89" t="s">
        <v>112</v>
      </c>
      <c r="B70" s="45">
        <v>32415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32415</v>
      </c>
      <c r="H70" s="46" t="s">
        <v>10</v>
      </c>
    </row>
    <row r="71" spans="1:8" ht="18.75" customHeight="1">
      <c r="A71" s="90" t="s">
        <v>113</v>
      </c>
      <c r="B71" s="45">
        <v>24717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24717</v>
      </c>
      <c r="H71" s="46" t="s">
        <v>10</v>
      </c>
    </row>
    <row r="72" spans="1:8" ht="18.75" customHeight="1">
      <c r="A72" s="90" t="s">
        <v>114</v>
      </c>
      <c r="B72" s="45">
        <v>10170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10170</v>
      </c>
      <c r="H72" s="46" t="s">
        <v>10</v>
      </c>
    </row>
    <row r="73" spans="1:8" ht="18.75" customHeight="1">
      <c r="A73" s="90" t="s">
        <v>115</v>
      </c>
      <c r="B73" s="45">
        <v>865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865</v>
      </c>
      <c r="H73" s="46" t="s">
        <v>10</v>
      </c>
    </row>
    <row r="74" spans="1:8" ht="18.75" customHeight="1">
      <c r="A74" s="90" t="s">
        <v>116</v>
      </c>
      <c r="B74" s="45">
        <v>144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144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901</v>
      </c>
      <c r="C78" s="45">
        <v>574</v>
      </c>
      <c r="D78" s="45" t="s">
        <v>159</v>
      </c>
      <c r="E78" s="45" t="s">
        <v>159</v>
      </c>
      <c r="F78" s="45" t="s">
        <v>10</v>
      </c>
      <c r="G78" s="45">
        <v>326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6270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6270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180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180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682</v>
      </c>
      <c r="C89" s="45">
        <v>407</v>
      </c>
      <c r="D89" s="45">
        <v>81</v>
      </c>
      <c r="E89" s="45">
        <v>79</v>
      </c>
      <c r="F89" s="45" t="s">
        <v>159</v>
      </c>
      <c r="G89" s="45">
        <v>194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150</v>
      </c>
      <c r="C91" s="45">
        <v>113</v>
      </c>
      <c r="D91" s="45">
        <v>37</v>
      </c>
      <c r="E91" s="45">
        <v>37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36</v>
      </c>
      <c r="C94" s="45">
        <v>36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109</v>
      </c>
      <c r="C95" s="45">
        <v>83</v>
      </c>
      <c r="D95" s="45" t="s">
        <v>159</v>
      </c>
      <c r="E95" s="45" t="s">
        <v>159</v>
      </c>
      <c r="F95" s="45" t="s">
        <v>10</v>
      </c>
      <c r="G95" s="45">
        <v>25</v>
      </c>
      <c r="H95" s="46" t="s">
        <v>27</v>
      </c>
    </row>
    <row r="96" spans="1:8" ht="18.75" customHeight="1">
      <c r="A96" s="93" t="s">
        <v>136</v>
      </c>
      <c r="B96" s="45">
        <v>195</v>
      </c>
      <c r="C96" s="45">
        <v>156</v>
      </c>
      <c r="D96" s="45">
        <v>39</v>
      </c>
      <c r="E96" s="45">
        <v>38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101</v>
      </c>
      <c r="C97" s="45">
        <v>73</v>
      </c>
      <c r="D97" s="45">
        <v>28</v>
      </c>
      <c r="E97" s="45">
        <v>27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353</v>
      </c>
      <c r="C98" s="45">
        <v>275</v>
      </c>
      <c r="D98" s="45">
        <v>78</v>
      </c>
      <c r="E98" s="45">
        <v>78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138</v>
      </c>
      <c r="D100" s="45">
        <v>3.3214285714285716</v>
      </c>
      <c r="E100" s="45">
        <v>3.4074074074074074</v>
      </c>
      <c r="F100" s="45" t="s">
        <v>159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15613.928571428571</v>
      </c>
      <c r="D101" s="27">
        <v>387.34468085106386</v>
      </c>
      <c r="E101" s="27">
        <v>393.0695652173913</v>
      </c>
      <c r="F101" s="27" t="s">
        <v>159</v>
      </c>
      <c r="G101" s="27">
        <v>0.18616400842612099</v>
      </c>
      <c r="H101" s="10" t="s">
        <v>10</v>
      </c>
    </row>
    <row r="102" spans="1:8" ht="18.75" customHeight="1">
      <c r="A102" s="98" t="s">
        <v>141</v>
      </c>
      <c r="B102" s="27" t="s">
        <v>27</v>
      </c>
      <c r="C102" s="27">
        <v>14749.857142857143</v>
      </c>
      <c r="D102" s="27">
        <v>310.27659574468083</v>
      </c>
      <c r="E102" s="27">
        <v>314.32608695652175</v>
      </c>
      <c r="F102" s="27" t="s">
        <v>159</v>
      </c>
      <c r="G102" s="27">
        <v>0.13016653626241348</v>
      </c>
      <c r="H102" s="10" t="s">
        <v>10</v>
      </c>
    </row>
    <row r="103" spans="1:8" ht="33" customHeight="1">
      <c r="A103" s="99" t="s">
        <v>183</v>
      </c>
      <c r="B103" s="27" t="s">
        <v>27</v>
      </c>
      <c r="C103" s="27">
        <v>6162.4000000000015</v>
      </c>
      <c r="D103" s="27">
        <v>427.4</v>
      </c>
      <c r="E103" s="27">
        <v>427.4</v>
      </c>
      <c r="F103" s="27" t="s">
        <v>10</v>
      </c>
      <c r="G103" s="27">
        <v>6.9521703349282302E-2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2322.1999999999998</v>
      </c>
      <c r="D105" s="45">
        <v>34.666666666666664</v>
      </c>
      <c r="E105" s="45">
        <v>38</v>
      </c>
      <c r="F105" s="45" t="s">
        <v>159</v>
      </c>
      <c r="G105" s="45">
        <v>3.191699604743083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834.6</v>
      </c>
      <c r="D106" s="45">
        <v>14</v>
      </c>
      <c r="E106" s="45">
        <v>15</v>
      </c>
      <c r="F106" s="45" t="s">
        <v>159</v>
      </c>
      <c r="G106" s="45">
        <v>1.5246690734055355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 t="s">
        <v>159</v>
      </c>
      <c r="E107" s="45" t="s">
        <v>159</v>
      </c>
      <c r="F107" s="45" t="s">
        <v>10</v>
      </c>
      <c r="G107" s="45">
        <v>3.4452054794520546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10</v>
      </c>
      <c r="E108" s="47" t="s">
        <v>10</v>
      </c>
      <c r="F108" s="47" t="s">
        <v>10</v>
      </c>
      <c r="G108" s="47">
        <v>38.402000000000001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0:C110"/>
    <mergeCell ref="A111:C111"/>
    <mergeCell ref="A112:C112"/>
    <mergeCell ref="A113:C113"/>
    <mergeCell ref="A114:C114"/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8" pageOrder="overThenDown" orientation="portrait" useFirstPageNumber="1" r:id="rId1"/>
  <headerFooter differentOddEven="1">
    <oddHeader>&amp;C&amp;"Arial,обычный"&amp;12БАГАНСКИЙ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&amp;C&amp;"Arial,обычный"&amp;12БАГАНСКИЙ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I43"/>
  <sheetViews>
    <sheetView workbookViewId="0">
      <selection activeCell="A10" sqref="A10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03" t="s">
        <v>189</v>
      </c>
      <c r="D3" s="103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18</v>
      </c>
      <c r="D9" s="105">
        <v>58</v>
      </c>
      <c r="E9" s="105">
        <v>52</v>
      </c>
      <c r="F9" s="105">
        <v>6</v>
      </c>
      <c r="G9" s="105">
        <v>10953</v>
      </c>
      <c r="H9" s="106">
        <v>19</v>
      </c>
    </row>
    <row r="10" spans="1:9" ht="30" customHeight="1">
      <c r="A10" s="62" t="s">
        <v>297</v>
      </c>
      <c r="B10" s="45" t="s">
        <v>27</v>
      </c>
      <c r="C10" s="45">
        <v>17</v>
      </c>
      <c r="D10" s="45">
        <v>21</v>
      </c>
      <c r="E10" s="45">
        <v>15</v>
      </c>
      <c r="F10" s="45">
        <v>6</v>
      </c>
      <c r="G10" s="45">
        <v>9064</v>
      </c>
      <c r="H10" s="46">
        <v>14</v>
      </c>
    </row>
    <row r="11" spans="1:9" ht="30" customHeight="1">
      <c r="A11" s="63" t="s">
        <v>53</v>
      </c>
      <c r="B11" s="27" t="s">
        <v>27</v>
      </c>
      <c r="C11" s="27">
        <v>94.444444444444443</v>
      </c>
      <c r="D11" s="27">
        <v>36.206896551724135</v>
      </c>
      <c r="E11" s="27">
        <v>28.846153846153847</v>
      </c>
      <c r="F11" s="27">
        <v>100</v>
      </c>
      <c r="G11" s="27">
        <v>82.753583493106916</v>
      </c>
      <c r="H11" s="10">
        <v>73.684210526315795</v>
      </c>
    </row>
    <row r="12" spans="1:9" ht="18.75" customHeight="1">
      <c r="A12" s="64" t="s">
        <v>54</v>
      </c>
      <c r="B12" s="26">
        <v>322425.04380000004</v>
      </c>
      <c r="C12" s="26">
        <v>289149.10000000003</v>
      </c>
      <c r="D12" s="26">
        <v>30935.899999999998</v>
      </c>
      <c r="E12" s="26">
        <v>30658.1</v>
      </c>
      <c r="F12" s="26" t="s">
        <v>159</v>
      </c>
      <c r="G12" s="26">
        <v>2011.9138</v>
      </c>
      <c r="H12" s="9">
        <v>328.13</v>
      </c>
    </row>
    <row r="13" spans="1:9" ht="18.75" customHeight="1">
      <c r="A13" s="65" t="s">
        <v>55</v>
      </c>
      <c r="B13" s="27">
        <v>250372.04759999999</v>
      </c>
      <c r="C13" s="27">
        <v>217422.4</v>
      </c>
      <c r="D13" s="27">
        <v>30935.899999999998</v>
      </c>
      <c r="E13" s="27">
        <v>30658.1</v>
      </c>
      <c r="F13" s="27" t="s">
        <v>159</v>
      </c>
      <c r="G13" s="27">
        <v>1807.6563000000001</v>
      </c>
      <c r="H13" s="10">
        <v>206.09129999999999</v>
      </c>
    </row>
    <row r="14" spans="1:9" ht="30" customHeight="1">
      <c r="A14" s="66" t="s">
        <v>167</v>
      </c>
      <c r="B14" s="27">
        <v>82442.415300000008</v>
      </c>
      <c r="C14" s="27">
        <v>65905.5</v>
      </c>
      <c r="D14" s="27">
        <v>15699</v>
      </c>
      <c r="E14" s="27">
        <v>15554</v>
      </c>
      <c r="F14" s="27" t="s">
        <v>159</v>
      </c>
      <c r="G14" s="27">
        <v>739.04409999999996</v>
      </c>
      <c r="H14" s="10">
        <v>98.871200000000002</v>
      </c>
    </row>
    <row r="15" spans="1:9" ht="18.75" customHeight="1">
      <c r="A15" s="66" t="s">
        <v>56</v>
      </c>
      <c r="B15" s="27">
        <v>82190.683999999994</v>
      </c>
      <c r="C15" s="27">
        <v>76345</v>
      </c>
      <c r="D15" s="27">
        <v>5291.4000000000015</v>
      </c>
      <c r="E15" s="27">
        <v>5185.6000000000004</v>
      </c>
      <c r="F15" s="27" t="s">
        <v>159</v>
      </c>
      <c r="G15" s="27">
        <v>554.28399999999999</v>
      </c>
      <c r="H15" s="10" t="s">
        <v>27</v>
      </c>
    </row>
    <row r="16" spans="1:9" ht="18.75" customHeight="1">
      <c r="A16" s="66" t="s">
        <v>57</v>
      </c>
      <c r="B16" s="27">
        <v>69766.805999999997</v>
      </c>
      <c r="C16" s="27">
        <v>63759.4</v>
      </c>
      <c r="D16" s="27">
        <v>5899</v>
      </c>
      <c r="E16" s="27">
        <v>5899</v>
      </c>
      <c r="F16" s="27" t="s">
        <v>10</v>
      </c>
      <c r="G16" s="27">
        <v>108.40600000000001</v>
      </c>
      <c r="H16" s="10" t="s">
        <v>27</v>
      </c>
    </row>
    <row r="17" spans="1:8" ht="18.75" customHeight="1">
      <c r="A17" s="66" t="s">
        <v>58</v>
      </c>
      <c r="B17" s="27">
        <v>382.48329999999999</v>
      </c>
      <c r="C17" s="27">
        <v>330.5</v>
      </c>
      <c r="D17" s="27" t="s">
        <v>159</v>
      </c>
      <c r="E17" s="27" t="s">
        <v>159</v>
      </c>
      <c r="F17" s="27" t="s">
        <v>10</v>
      </c>
      <c r="G17" s="27">
        <v>39.9634</v>
      </c>
      <c r="H17" s="10">
        <v>8.5198999999999998</v>
      </c>
    </row>
    <row r="18" spans="1:8" ht="18.75" customHeight="1">
      <c r="A18" s="66" t="s">
        <v>59</v>
      </c>
      <c r="B18" s="27">
        <v>15589.659000000001</v>
      </c>
      <c r="C18" s="27" t="s">
        <v>159</v>
      </c>
      <c r="D18" s="27">
        <v>4043</v>
      </c>
      <c r="E18" s="27">
        <v>4016</v>
      </c>
      <c r="F18" s="27" t="s">
        <v>159</v>
      </c>
      <c r="G18" s="27">
        <v>365.9588</v>
      </c>
      <c r="H18" s="10">
        <v>98.700200000000009</v>
      </c>
    </row>
    <row r="19" spans="1:8" ht="30" customHeight="1">
      <c r="A19" s="67" t="s">
        <v>60</v>
      </c>
      <c r="B19" s="27">
        <v>153889.98860000001</v>
      </c>
      <c r="C19" s="27">
        <v>126200</v>
      </c>
      <c r="D19" s="27">
        <v>26140.899999999998</v>
      </c>
      <c r="E19" s="27">
        <v>25890.1</v>
      </c>
      <c r="F19" s="27" t="s">
        <v>159</v>
      </c>
      <c r="G19" s="27">
        <v>1441.6975</v>
      </c>
      <c r="H19" s="10">
        <v>107.39109999999999</v>
      </c>
    </row>
    <row r="20" spans="1:8" ht="45" customHeight="1">
      <c r="A20" s="62" t="s">
        <v>61</v>
      </c>
      <c r="B20" s="27">
        <v>61.46452452466184</v>
      </c>
      <c r="C20" s="27">
        <v>58.043697429519682</v>
      </c>
      <c r="D20" s="27">
        <v>84.500208495631298</v>
      </c>
      <c r="E20" s="27">
        <v>84.447829448008846</v>
      </c>
      <c r="F20" s="27" t="s">
        <v>159</v>
      </c>
      <c r="G20" s="27">
        <v>79.755067376469739</v>
      </c>
      <c r="H20" s="10">
        <v>52.108507248971691</v>
      </c>
    </row>
    <row r="21" spans="1:8" ht="30" customHeight="1">
      <c r="A21" s="61" t="s">
        <v>62</v>
      </c>
      <c r="B21" s="26">
        <v>61400.354099999997</v>
      </c>
      <c r="C21" s="26">
        <v>47551.6</v>
      </c>
      <c r="D21" s="26">
        <v>13018</v>
      </c>
      <c r="E21" s="26">
        <v>12938</v>
      </c>
      <c r="F21" s="26" t="s">
        <v>159</v>
      </c>
      <c r="G21" s="26">
        <v>731.89409999999998</v>
      </c>
      <c r="H21" s="9">
        <v>98.86</v>
      </c>
    </row>
    <row r="22" spans="1:8" ht="30" customHeight="1">
      <c r="A22" s="68" t="s">
        <v>168</v>
      </c>
      <c r="B22" s="27">
        <v>26668.199999999997</v>
      </c>
      <c r="C22" s="27">
        <v>18520.599999999999</v>
      </c>
      <c r="D22" s="27">
        <v>8033</v>
      </c>
      <c r="E22" s="27">
        <v>7953</v>
      </c>
      <c r="F22" s="27" t="s">
        <v>159</v>
      </c>
      <c r="G22" s="27" t="s">
        <v>159</v>
      </c>
      <c r="H22" s="10" t="s">
        <v>10</v>
      </c>
    </row>
    <row r="23" spans="1:8" ht="30" customHeight="1">
      <c r="A23" s="69" t="s">
        <v>169</v>
      </c>
      <c r="B23" s="27">
        <v>14967.6</v>
      </c>
      <c r="C23" s="27">
        <v>10333.6</v>
      </c>
      <c r="D23" s="27">
        <v>4634</v>
      </c>
      <c r="E23" s="27">
        <v>4634</v>
      </c>
      <c r="F23" s="27" t="s">
        <v>10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>
        <v>457</v>
      </c>
      <c r="C24" s="27" t="s">
        <v>159</v>
      </c>
      <c r="D24" s="27">
        <v>359</v>
      </c>
      <c r="E24" s="27">
        <v>359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2429</v>
      </c>
      <c r="C25" s="27">
        <v>1240</v>
      </c>
      <c r="D25" s="27">
        <v>1189</v>
      </c>
      <c r="E25" s="27">
        <v>1189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7668.6</v>
      </c>
      <c r="C26" s="27">
        <v>6399</v>
      </c>
      <c r="D26" s="27">
        <v>1155</v>
      </c>
      <c r="E26" s="27">
        <v>1075</v>
      </c>
      <c r="F26" s="27" t="s">
        <v>159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159</v>
      </c>
      <c r="C29" s="27" t="s">
        <v>159</v>
      </c>
      <c r="D29" s="27" t="s">
        <v>159</v>
      </c>
      <c r="E29" s="27" t="s">
        <v>159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159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159</v>
      </c>
      <c r="C32" s="27" t="s">
        <v>159</v>
      </c>
      <c r="D32" s="27" t="s">
        <v>159</v>
      </c>
      <c r="E32" s="27" t="s">
        <v>159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900.04930000000002</v>
      </c>
      <c r="C33" s="27" t="s">
        <v>159</v>
      </c>
      <c r="D33" s="27" t="s">
        <v>159</v>
      </c>
      <c r="E33" s="27" t="s">
        <v>159</v>
      </c>
      <c r="F33" s="27" t="s">
        <v>10</v>
      </c>
      <c r="G33" s="27">
        <v>4.9299999999999997E-2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 t="s">
        <v>159</v>
      </c>
      <c r="C37" s="27" t="s">
        <v>159</v>
      </c>
      <c r="D37" s="27" t="s">
        <v>159</v>
      </c>
      <c r="E37" s="27" t="s">
        <v>159</v>
      </c>
      <c r="F37" s="27" t="s">
        <v>10</v>
      </c>
      <c r="G37" s="27" t="s">
        <v>10</v>
      </c>
      <c r="H37" s="10" t="s">
        <v>10</v>
      </c>
    </row>
    <row r="38" spans="1:8" ht="30" customHeight="1">
      <c r="A38" s="71" t="s">
        <v>73</v>
      </c>
      <c r="B38" s="27" t="s">
        <v>10</v>
      </c>
      <c r="C38" s="27" t="s">
        <v>10</v>
      </c>
      <c r="D38" s="27" t="s">
        <v>10</v>
      </c>
      <c r="E38" s="27" t="s">
        <v>10</v>
      </c>
      <c r="F38" s="27" t="s">
        <v>10</v>
      </c>
      <c r="G38" s="27" t="s">
        <v>10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159</v>
      </c>
      <c r="E41" s="27" t="s">
        <v>159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4" pageOrder="overThenDown" orientation="portrait" useFirstPageNumber="1" r:id="rId1"/>
  <headerFooter differentOddEven="1">
    <oddHeader>&amp;C&amp;"Arial,обычный"&amp;12БАРАБИНСКИЙ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&amp;C&amp;"Arial,обычный"&amp;12БАРАБИНСКИЙ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I15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29.25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9.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9.5" customHeight="1">
      <c r="A10" s="70" t="s">
        <v>79</v>
      </c>
      <c r="B10" s="27" t="s">
        <v>159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159</v>
      </c>
      <c r="H10" s="10" t="s">
        <v>10</v>
      </c>
    </row>
    <row r="11" spans="1:9" ht="19.5" customHeight="1">
      <c r="A11" s="68" t="s">
        <v>24</v>
      </c>
      <c r="B11" s="27">
        <v>610.67529999999999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530.06510000000003</v>
      </c>
      <c r="H11" s="10">
        <v>80.610200000000006</v>
      </c>
    </row>
    <row r="12" spans="1:9" ht="19.5" customHeight="1">
      <c r="A12" s="72" t="s">
        <v>179</v>
      </c>
      <c r="B12" s="27">
        <v>91.598500000000001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73.348700000000008</v>
      </c>
      <c r="H12" s="10">
        <v>18.249799999999997</v>
      </c>
    </row>
    <row r="13" spans="1:9" ht="30" customHeight="1">
      <c r="A13" s="73" t="s">
        <v>186</v>
      </c>
      <c r="B13" s="27">
        <v>83.700600000000009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66.401700000000005</v>
      </c>
      <c r="H13" s="10">
        <v>17.2989</v>
      </c>
    </row>
    <row r="14" spans="1:9" ht="30" customHeight="1">
      <c r="A14" s="63" t="s">
        <v>185</v>
      </c>
      <c r="B14" s="27">
        <v>16.099899999999998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12.468</v>
      </c>
      <c r="H14" s="10">
        <v>3.6318999999999999</v>
      </c>
    </row>
    <row r="15" spans="1:9" ht="19.5" customHeight="1">
      <c r="A15" s="63" t="s">
        <v>22</v>
      </c>
      <c r="B15" s="27">
        <v>8.4258000000000006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7.2281000000000004</v>
      </c>
      <c r="H15" s="10">
        <v>1.1977</v>
      </c>
    </row>
    <row r="16" spans="1:9" ht="19.5" customHeight="1">
      <c r="A16" s="63" t="s">
        <v>23</v>
      </c>
      <c r="B16" s="27">
        <v>18.6738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13.329000000000001</v>
      </c>
      <c r="H16" s="10">
        <v>5.3448000000000002</v>
      </c>
    </row>
    <row r="17" spans="1:8" ht="19.5" customHeight="1">
      <c r="A17" s="63" t="s">
        <v>37</v>
      </c>
      <c r="B17" s="27">
        <v>4.1283000000000003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3.4756</v>
      </c>
      <c r="H17" s="10">
        <v>0.65269999999999995</v>
      </c>
    </row>
    <row r="18" spans="1:8" ht="19.5" customHeight="1">
      <c r="A18" s="63" t="s">
        <v>38</v>
      </c>
      <c r="B18" s="27">
        <v>8.0123999999999995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6.8773</v>
      </c>
      <c r="H18" s="10">
        <v>1.1351</v>
      </c>
    </row>
    <row r="19" spans="1:8" ht="19.5" customHeight="1">
      <c r="A19" s="74" t="s">
        <v>80</v>
      </c>
      <c r="B19" s="27">
        <v>5.4409999999999998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4.6692</v>
      </c>
      <c r="H19" s="10">
        <v>0.77180000000000004</v>
      </c>
    </row>
    <row r="20" spans="1:8" ht="19.5" customHeight="1">
      <c r="A20" s="63" t="s">
        <v>20</v>
      </c>
      <c r="B20" s="27">
        <v>3.5285000000000002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2.7917000000000001</v>
      </c>
      <c r="H20" s="10">
        <v>0.73680000000000001</v>
      </c>
    </row>
    <row r="21" spans="1:8" ht="19.5" customHeight="1">
      <c r="A21" s="74" t="s">
        <v>39</v>
      </c>
      <c r="B21" s="27">
        <v>3.8520000000000003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3.1855000000000002</v>
      </c>
      <c r="H21" s="10">
        <v>0.66649999999999998</v>
      </c>
    </row>
    <row r="22" spans="1:8" ht="19.5" customHeight="1">
      <c r="A22" s="70" t="s">
        <v>81</v>
      </c>
      <c r="B22" s="27">
        <v>0.61199999999999999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0.60819999999999996</v>
      </c>
      <c r="H22" s="10" t="s">
        <v>159</v>
      </c>
    </row>
    <row r="23" spans="1:8" ht="19.5" customHeight="1">
      <c r="A23" s="75" t="s">
        <v>25</v>
      </c>
      <c r="B23" s="27">
        <v>33129.830999999998</v>
      </c>
      <c r="C23" s="27">
        <v>28531</v>
      </c>
      <c r="D23" s="27">
        <v>4585</v>
      </c>
      <c r="E23" s="27">
        <v>4585</v>
      </c>
      <c r="F23" s="27" t="s">
        <v>10</v>
      </c>
      <c r="G23" s="27">
        <v>13.831</v>
      </c>
      <c r="H23" s="10" t="s">
        <v>10</v>
      </c>
    </row>
    <row r="24" spans="1:8" ht="30" customHeight="1">
      <c r="A24" s="70" t="s">
        <v>171</v>
      </c>
      <c r="B24" s="27">
        <v>19717.8</v>
      </c>
      <c r="C24" s="27">
        <v>16775</v>
      </c>
      <c r="D24" s="27">
        <v>2929</v>
      </c>
      <c r="E24" s="27">
        <v>2929</v>
      </c>
      <c r="F24" s="27" t="s">
        <v>10</v>
      </c>
      <c r="G24" s="27" t="s">
        <v>159</v>
      </c>
      <c r="H24" s="10" t="s">
        <v>10</v>
      </c>
    </row>
    <row r="25" spans="1:8" ht="19.5" customHeight="1">
      <c r="A25" s="70" t="s">
        <v>26</v>
      </c>
      <c r="B25" s="27">
        <v>12960.02</v>
      </c>
      <c r="C25" s="27">
        <v>11756</v>
      </c>
      <c r="D25" s="27">
        <v>1204</v>
      </c>
      <c r="E25" s="27">
        <v>1204</v>
      </c>
      <c r="F25" s="27" t="s">
        <v>10</v>
      </c>
      <c r="G25" s="27" t="s">
        <v>159</v>
      </c>
      <c r="H25" s="10" t="s">
        <v>10</v>
      </c>
    </row>
    <row r="26" spans="1:8" ht="19.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9.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1.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9.5" customHeight="1">
      <c r="A30" s="75" t="s">
        <v>85</v>
      </c>
      <c r="B30" s="27">
        <v>43.433300004372448</v>
      </c>
      <c r="C30" s="27">
        <v>38.948426551367355</v>
      </c>
      <c r="D30" s="27">
        <v>61.706867414349361</v>
      </c>
      <c r="E30" s="27">
        <v>61.470088112536715</v>
      </c>
      <c r="F30" s="27" t="s">
        <v>159</v>
      </c>
      <c r="G30" s="27" t="s">
        <v>159</v>
      </c>
      <c r="H30" s="10" t="s">
        <v>10</v>
      </c>
    </row>
    <row r="31" spans="1:8" ht="19.5" customHeight="1">
      <c r="A31" s="68" t="s">
        <v>35</v>
      </c>
      <c r="B31" s="27">
        <v>1.4658698849425693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>
        <v>6.7359471814296629E-3</v>
      </c>
      <c r="H31" s="10" t="s">
        <v>10</v>
      </c>
    </row>
    <row r="32" spans="1:8" ht="19.5" customHeight="1">
      <c r="A32" s="68" t="s">
        <v>24</v>
      </c>
      <c r="B32" s="27">
        <v>0.99457944331301507</v>
      </c>
      <c r="C32" s="27" t="s">
        <v>10</v>
      </c>
      <c r="D32" s="27" t="s">
        <v>10</v>
      </c>
      <c r="E32" s="27" t="s">
        <v>10</v>
      </c>
      <c r="F32" s="27" t="s">
        <v>10</v>
      </c>
      <c r="G32" s="27">
        <v>72.423742724528054</v>
      </c>
      <c r="H32" s="10">
        <v>81.539753186324106</v>
      </c>
    </row>
    <row r="33" spans="1:8" ht="19.5" customHeight="1">
      <c r="A33" s="72" t="s">
        <v>179</v>
      </c>
      <c r="B33" s="27">
        <v>0.14918236440594079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10.021764077617242</v>
      </c>
      <c r="H33" s="10">
        <v>18.460246813675905</v>
      </c>
    </row>
    <row r="34" spans="1:8" ht="19.5" customHeight="1">
      <c r="A34" s="75" t="s">
        <v>25</v>
      </c>
      <c r="B34" s="27">
        <v>53.957068302966022</v>
      </c>
      <c r="C34" s="27">
        <v>60.000084119146358</v>
      </c>
      <c r="D34" s="27">
        <v>35.220463972960516</v>
      </c>
      <c r="E34" s="27">
        <v>35.438243932601637</v>
      </c>
      <c r="F34" s="27" t="s">
        <v>10</v>
      </c>
      <c r="G34" s="27">
        <v>1.8897542690943949</v>
      </c>
      <c r="H34" s="10" t="s">
        <v>10</v>
      </c>
    </row>
    <row r="35" spans="1:8" ht="30" customHeight="1">
      <c r="A35" s="77" t="s">
        <v>86</v>
      </c>
      <c r="B35" s="26">
        <v>184.5127</v>
      </c>
      <c r="C35" s="26" t="s">
        <v>159</v>
      </c>
      <c r="D35" s="26" t="s">
        <v>159</v>
      </c>
      <c r="E35" s="26" t="s">
        <v>159</v>
      </c>
      <c r="F35" s="26" t="s">
        <v>10</v>
      </c>
      <c r="G35" s="26">
        <v>39.197600000000001</v>
      </c>
      <c r="H35" s="9">
        <v>8.5151000000000003</v>
      </c>
    </row>
    <row r="36" spans="1:8" ht="30" customHeight="1">
      <c r="A36" s="75" t="s">
        <v>187</v>
      </c>
      <c r="B36" s="27">
        <v>23.6418</v>
      </c>
      <c r="C36" s="27" t="s">
        <v>159</v>
      </c>
      <c r="D36" s="27" t="s">
        <v>159</v>
      </c>
      <c r="E36" s="27" t="s">
        <v>159</v>
      </c>
      <c r="F36" s="27" t="s">
        <v>10</v>
      </c>
      <c r="G36" s="27">
        <v>12.6249</v>
      </c>
      <c r="H36" s="10">
        <v>2.8169</v>
      </c>
    </row>
    <row r="37" spans="1:8" ht="30" customHeight="1">
      <c r="A37" s="63" t="s">
        <v>188</v>
      </c>
      <c r="B37" s="27">
        <v>15.768799999999999</v>
      </c>
      <c r="C37" s="27" t="s">
        <v>159</v>
      </c>
      <c r="D37" s="27" t="s">
        <v>159</v>
      </c>
      <c r="E37" s="27" t="s">
        <v>159</v>
      </c>
      <c r="F37" s="27" t="s">
        <v>10</v>
      </c>
      <c r="G37" s="27">
        <v>6.0254000000000003</v>
      </c>
      <c r="H37" s="10">
        <v>1.8433999999999999</v>
      </c>
    </row>
    <row r="38" spans="1:8" ht="19.5" customHeight="1">
      <c r="A38" s="63" t="s">
        <v>87</v>
      </c>
      <c r="B38" s="27">
        <v>0.73480000000000001</v>
      </c>
      <c r="C38" s="27" t="s">
        <v>159</v>
      </c>
      <c r="D38" s="27" t="s">
        <v>159</v>
      </c>
      <c r="E38" s="27" t="s">
        <v>159</v>
      </c>
      <c r="F38" s="27" t="s">
        <v>10</v>
      </c>
      <c r="G38" s="27">
        <v>0.2344</v>
      </c>
      <c r="H38" s="10">
        <v>0.20039999999999999</v>
      </c>
    </row>
    <row r="39" spans="1:8" ht="19.5" customHeight="1">
      <c r="A39" s="75" t="s">
        <v>88</v>
      </c>
      <c r="B39" s="27">
        <v>14.9801</v>
      </c>
      <c r="C39" s="27" t="s">
        <v>159</v>
      </c>
      <c r="D39" s="27" t="s">
        <v>159</v>
      </c>
      <c r="E39" s="27" t="s">
        <v>159</v>
      </c>
      <c r="F39" s="27" t="s">
        <v>10</v>
      </c>
      <c r="G39" s="27">
        <v>8.8792000000000009</v>
      </c>
      <c r="H39" s="10">
        <v>1.4009</v>
      </c>
    </row>
    <row r="40" spans="1:8" ht="30" customHeight="1">
      <c r="A40" s="63" t="s">
        <v>172</v>
      </c>
      <c r="B40" s="27">
        <v>0.27250000000000002</v>
      </c>
      <c r="C40" s="27" t="s">
        <v>10</v>
      </c>
      <c r="D40" s="27" t="s">
        <v>159</v>
      </c>
      <c r="E40" s="27" t="s">
        <v>159</v>
      </c>
      <c r="F40" s="27" t="s">
        <v>10</v>
      </c>
      <c r="G40" s="27">
        <v>0.1492</v>
      </c>
      <c r="H40" s="10" t="s">
        <v>159</v>
      </c>
    </row>
    <row r="41" spans="1:8" ht="19.5" customHeight="1">
      <c r="A41" s="63" t="s">
        <v>89</v>
      </c>
      <c r="B41" s="27">
        <v>14.707600000000001</v>
      </c>
      <c r="C41" s="27" t="s">
        <v>159</v>
      </c>
      <c r="D41" s="27" t="s">
        <v>159</v>
      </c>
      <c r="E41" s="27" t="s">
        <v>159</v>
      </c>
      <c r="F41" s="27" t="s">
        <v>10</v>
      </c>
      <c r="G41" s="27">
        <v>8.73</v>
      </c>
      <c r="H41" s="10">
        <v>1.3775999999999999</v>
      </c>
    </row>
    <row r="42" spans="1:8" ht="19.5" customHeight="1">
      <c r="A42" s="75" t="s">
        <v>146</v>
      </c>
      <c r="B42" s="27">
        <v>145.89080000000001</v>
      </c>
      <c r="C42" s="27" t="s">
        <v>159</v>
      </c>
      <c r="D42" s="27" t="s">
        <v>159</v>
      </c>
      <c r="E42" s="27" t="s">
        <v>159</v>
      </c>
      <c r="F42" s="27" t="s">
        <v>10</v>
      </c>
      <c r="G42" s="27">
        <v>17.6935</v>
      </c>
      <c r="H42" s="10">
        <v>4.2972999999999999</v>
      </c>
    </row>
    <row r="43" spans="1:8" ht="30" customHeight="1">
      <c r="A43" s="63" t="s">
        <v>173</v>
      </c>
      <c r="B43" s="27">
        <v>13.3347</v>
      </c>
      <c r="C43" s="27" t="s">
        <v>159</v>
      </c>
      <c r="D43" s="27" t="s">
        <v>10</v>
      </c>
      <c r="E43" s="27" t="s">
        <v>10</v>
      </c>
      <c r="F43" s="27" t="s">
        <v>10</v>
      </c>
      <c r="G43" s="27">
        <v>2.8662000000000001</v>
      </c>
      <c r="H43" s="10">
        <v>0.46850000000000003</v>
      </c>
    </row>
    <row r="44" spans="1:8" ht="19.5" customHeight="1">
      <c r="A44" s="63" t="s">
        <v>90</v>
      </c>
      <c r="B44" s="27">
        <v>21.357800000000001</v>
      </c>
      <c r="C44" s="27" t="s">
        <v>159</v>
      </c>
      <c r="D44" s="27" t="s">
        <v>159</v>
      </c>
      <c r="E44" s="27" t="s">
        <v>159</v>
      </c>
      <c r="F44" s="27" t="s">
        <v>10</v>
      </c>
      <c r="G44" s="27">
        <v>4.7519999999999998</v>
      </c>
      <c r="H44" s="10">
        <v>2.2058</v>
      </c>
    </row>
    <row r="45" spans="1:8" ht="19.5" customHeight="1">
      <c r="A45" s="63" t="s">
        <v>91</v>
      </c>
      <c r="B45" s="27">
        <v>52.514800000000001</v>
      </c>
      <c r="C45" s="27" t="s">
        <v>159</v>
      </c>
      <c r="D45" s="27" t="s">
        <v>159</v>
      </c>
      <c r="E45" s="27" t="s">
        <v>159</v>
      </c>
      <c r="F45" s="27" t="s">
        <v>10</v>
      </c>
      <c r="G45" s="27">
        <v>4.0492999999999997</v>
      </c>
      <c r="H45" s="10">
        <v>0.5655</v>
      </c>
    </row>
    <row r="46" spans="1:8" ht="19.5" customHeight="1">
      <c r="A46" s="63" t="s">
        <v>92</v>
      </c>
      <c r="B46" s="27">
        <v>1.4169</v>
      </c>
      <c r="C46" s="27" t="s">
        <v>10</v>
      </c>
      <c r="D46" s="27" t="s">
        <v>159</v>
      </c>
      <c r="E46" s="27" t="s">
        <v>159</v>
      </c>
      <c r="F46" s="27" t="s">
        <v>10</v>
      </c>
      <c r="G46" s="27">
        <v>1.0035000000000001</v>
      </c>
      <c r="H46" s="10">
        <v>0.1134</v>
      </c>
    </row>
    <row r="47" spans="1:8" ht="19.5" customHeight="1">
      <c r="A47" s="63" t="s">
        <v>93</v>
      </c>
      <c r="B47" s="27">
        <v>15.4628</v>
      </c>
      <c r="C47" s="27" t="s">
        <v>159</v>
      </c>
      <c r="D47" s="27" t="s">
        <v>10</v>
      </c>
      <c r="E47" s="27" t="s">
        <v>10</v>
      </c>
      <c r="F47" s="27" t="s">
        <v>10</v>
      </c>
      <c r="G47" s="27">
        <v>0.24560000000000001</v>
      </c>
      <c r="H47" s="10">
        <v>0.2172</v>
      </c>
    </row>
    <row r="48" spans="1:8" ht="19.5" customHeight="1">
      <c r="A48" s="63" t="s">
        <v>94</v>
      </c>
      <c r="B48" s="27">
        <v>26.692299999999999</v>
      </c>
      <c r="C48" s="27" t="s">
        <v>159</v>
      </c>
      <c r="D48" s="27" t="s">
        <v>159</v>
      </c>
      <c r="E48" s="27" t="s">
        <v>159</v>
      </c>
      <c r="F48" s="27" t="s">
        <v>10</v>
      </c>
      <c r="G48" s="27">
        <v>0.7359</v>
      </c>
      <c r="H48" s="10">
        <v>0.25640000000000002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9.5" customHeight="1">
      <c r="A50" s="75" t="s">
        <v>95</v>
      </c>
      <c r="B50" s="27">
        <v>12.813101753971406</v>
      </c>
      <c r="C50" s="27" t="s">
        <v>159</v>
      </c>
      <c r="D50" s="27" t="s">
        <v>159</v>
      </c>
      <c r="E50" s="27" t="s">
        <v>159</v>
      </c>
      <c r="F50" s="27" t="s">
        <v>10</v>
      </c>
      <c r="G50" s="27">
        <v>32.208349490785146</v>
      </c>
      <c r="H50" s="10">
        <v>33.081232164037999</v>
      </c>
    </row>
    <row r="51" spans="1:8" ht="19.5" customHeight="1">
      <c r="A51" s="75" t="s">
        <v>96</v>
      </c>
      <c r="B51" s="27">
        <v>8.1187365422542737</v>
      </c>
      <c r="C51" s="27" t="s">
        <v>159</v>
      </c>
      <c r="D51" s="27" t="s">
        <v>159</v>
      </c>
      <c r="E51" s="27" t="s">
        <v>159</v>
      </c>
      <c r="F51" s="27" t="s">
        <v>10</v>
      </c>
      <c r="G51" s="27">
        <v>22.652407290242262</v>
      </c>
      <c r="H51" s="10">
        <v>16.45195006517833</v>
      </c>
    </row>
    <row r="52" spans="1:8" ht="19.5" customHeight="1">
      <c r="A52" s="75" t="s">
        <v>97</v>
      </c>
      <c r="B52" s="27">
        <v>79.068161703774337</v>
      </c>
      <c r="C52" s="27" t="s">
        <v>159</v>
      </c>
      <c r="D52" s="27" t="s">
        <v>159</v>
      </c>
      <c r="E52" s="27" t="s">
        <v>159</v>
      </c>
      <c r="F52" s="27" t="s">
        <v>10</v>
      </c>
      <c r="G52" s="27">
        <v>45.139243218972588</v>
      </c>
      <c r="H52" s="10">
        <v>50.466817770783663</v>
      </c>
    </row>
    <row r="53" spans="1:8" ht="19.5" customHeight="1">
      <c r="A53" s="76" t="s">
        <v>98</v>
      </c>
      <c r="B53" s="26">
        <v>1.9225000000000001</v>
      </c>
      <c r="C53" s="26" t="s">
        <v>159</v>
      </c>
      <c r="D53" s="26" t="s">
        <v>159</v>
      </c>
      <c r="E53" s="26" t="s">
        <v>159</v>
      </c>
      <c r="F53" s="26" t="s">
        <v>10</v>
      </c>
      <c r="G53" s="26">
        <v>2.2499999999999999E-2</v>
      </c>
      <c r="H53" s="9" t="s">
        <v>10</v>
      </c>
    </row>
    <row r="54" spans="1:8" ht="19.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9.5" customHeight="1">
      <c r="A55" s="78" t="s">
        <v>100</v>
      </c>
      <c r="B55" s="45">
        <v>19554</v>
      </c>
      <c r="C55" s="45">
        <v>12690</v>
      </c>
      <c r="D55" s="45">
        <v>1458</v>
      </c>
      <c r="E55" s="45">
        <v>1253</v>
      </c>
      <c r="F55" s="45">
        <v>205</v>
      </c>
      <c r="G55" s="45">
        <v>5406</v>
      </c>
      <c r="H55" s="46" t="s">
        <v>10</v>
      </c>
    </row>
    <row r="56" spans="1:8" ht="19.5" customHeight="1">
      <c r="A56" s="79" t="s">
        <v>101</v>
      </c>
      <c r="B56" s="45">
        <v>6819</v>
      </c>
      <c r="C56" s="45">
        <v>4384</v>
      </c>
      <c r="D56" s="45">
        <v>481</v>
      </c>
      <c r="E56" s="45">
        <v>398</v>
      </c>
      <c r="F56" s="45">
        <v>83</v>
      </c>
      <c r="G56" s="45">
        <v>1954</v>
      </c>
      <c r="H56" s="46" t="s">
        <v>10</v>
      </c>
    </row>
    <row r="57" spans="1:8" ht="19.5" customHeight="1">
      <c r="A57" s="80" t="s">
        <v>102</v>
      </c>
      <c r="B57" s="45">
        <v>19319</v>
      </c>
      <c r="C57" s="45">
        <v>12455</v>
      </c>
      <c r="D57" s="45">
        <v>1458</v>
      </c>
      <c r="E57" s="45">
        <v>1253</v>
      </c>
      <c r="F57" s="45">
        <v>205</v>
      </c>
      <c r="G57" s="45">
        <v>5406</v>
      </c>
      <c r="H57" s="46" t="s">
        <v>10</v>
      </c>
    </row>
    <row r="58" spans="1:8" ht="19.5" customHeight="1">
      <c r="A58" s="81" t="s">
        <v>103</v>
      </c>
      <c r="B58" s="45" t="s">
        <v>159</v>
      </c>
      <c r="C58" s="45" t="s">
        <v>159</v>
      </c>
      <c r="D58" s="45" t="s">
        <v>10</v>
      </c>
      <c r="E58" s="45" t="s">
        <v>10</v>
      </c>
      <c r="F58" s="45" t="s">
        <v>10</v>
      </c>
      <c r="G58" s="45" t="s">
        <v>10</v>
      </c>
      <c r="H58" s="46" t="s">
        <v>10</v>
      </c>
    </row>
    <row r="59" spans="1:8" ht="19.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9.5" customHeight="1">
      <c r="A60" s="83" t="s">
        <v>105</v>
      </c>
      <c r="B60" s="45">
        <v>2358</v>
      </c>
      <c r="C60" s="45" t="s">
        <v>159</v>
      </c>
      <c r="D60" s="45" t="s">
        <v>159</v>
      </c>
      <c r="E60" s="45" t="s">
        <v>10</v>
      </c>
      <c r="F60" s="45" t="s">
        <v>159</v>
      </c>
      <c r="G60" s="45">
        <v>2304</v>
      </c>
      <c r="H60" s="46" t="s">
        <v>10</v>
      </c>
    </row>
    <row r="61" spans="1:8" ht="19.5" customHeight="1">
      <c r="A61" s="84" t="s">
        <v>106</v>
      </c>
      <c r="B61" s="45">
        <v>6599</v>
      </c>
      <c r="C61" s="45" t="s">
        <v>159</v>
      </c>
      <c r="D61" s="45" t="s">
        <v>159</v>
      </c>
      <c r="E61" s="45" t="s">
        <v>10</v>
      </c>
      <c r="F61" s="45" t="s">
        <v>159</v>
      </c>
      <c r="G61" s="45">
        <v>6421</v>
      </c>
      <c r="H61" s="46" t="s">
        <v>10</v>
      </c>
    </row>
    <row r="62" spans="1:8" ht="19.5" customHeight="1">
      <c r="A62" s="85" t="s">
        <v>107</v>
      </c>
      <c r="B62" s="45">
        <v>6134</v>
      </c>
      <c r="C62" s="45" t="s">
        <v>159</v>
      </c>
      <c r="D62" s="45" t="s">
        <v>159</v>
      </c>
      <c r="E62" s="45" t="s">
        <v>10</v>
      </c>
      <c r="F62" s="45" t="s">
        <v>159</v>
      </c>
      <c r="G62" s="45">
        <v>5956</v>
      </c>
      <c r="H62" s="46" t="s">
        <v>10</v>
      </c>
    </row>
    <row r="63" spans="1:8" ht="19.5" customHeight="1">
      <c r="A63" s="85" t="s">
        <v>108</v>
      </c>
      <c r="B63" s="45">
        <v>465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465</v>
      </c>
      <c r="H63" s="46" t="s">
        <v>10</v>
      </c>
    </row>
    <row r="64" spans="1:8" ht="19.5" customHeight="1">
      <c r="A64" s="84" t="s">
        <v>109</v>
      </c>
      <c r="B64" s="45">
        <v>58918</v>
      </c>
      <c r="C64" s="45" t="s">
        <v>159</v>
      </c>
      <c r="D64" s="45" t="s">
        <v>10</v>
      </c>
      <c r="E64" s="45" t="s">
        <v>10</v>
      </c>
      <c r="F64" s="45" t="s">
        <v>10</v>
      </c>
      <c r="G64" s="45">
        <v>58788</v>
      </c>
      <c r="H64" s="46" t="s">
        <v>10</v>
      </c>
    </row>
    <row r="65" spans="1:8" ht="19.5" customHeight="1">
      <c r="A65" s="80" t="s">
        <v>110</v>
      </c>
      <c r="B65" s="45">
        <v>58901</v>
      </c>
      <c r="C65" s="45" t="s">
        <v>159</v>
      </c>
      <c r="D65" s="45" t="s">
        <v>10</v>
      </c>
      <c r="E65" s="45" t="s">
        <v>10</v>
      </c>
      <c r="F65" s="45" t="s">
        <v>10</v>
      </c>
      <c r="G65" s="45">
        <v>58771</v>
      </c>
      <c r="H65" s="46" t="s">
        <v>10</v>
      </c>
    </row>
    <row r="66" spans="1:8" ht="19.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9.5" customHeight="1">
      <c r="A67" s="86" t="s">
        <v>175</v>
      </c>
      <c r="B67" s="45">
        <v>38015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38015</v>
      </c>
      <c r="H67" s="46" t="s">
        <v>10</v>
      </c>
    </row>
    <row r="68" spans="1:8" ht="30" customHeight="1">
      <c r="A68" s="87" t="s">
        <v>176</v>
      </c>
      <c r="B68" s="45">
        <v>20743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20743</v>
      </c>
      <c r="H68" s="46" t="s">
        <v>10</v>
      </c>
    </row>
    <row r="69" spans="1:8" ht="19.5" customHeight="1">
      <c r="A69" s="88" t="s">
        <v>111</v>
      </c>
      <c r="B69" s="45">
        <v>29239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29239</v>
      </c>
      <c r="H69" s="46" t="s">
        <v>10</v>
      </c>
    </row>
    <row r="70" spans="1:8" ht="19.5" customHeight="1">
      <c r="A70" s="89" t="s">
        <v>112</v>
      </c>
      <c r="B70" s="45">
        <v>8776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8776</v>
      </c>
      <c r="H70" s="46" t="s">
        <v>10</v>
      </c>
    </row>
    <row r="71" spans="1:8" ht="19.5" customHeight="1">
      <c r="A71" s="90" t="s">
        <v>113</v>
      </c>
      <c r="B71" s="45">
        <v>13513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13513</v>
      </c>
      <c r="H71" s="46" t="s">
        <v>10</v>
      </c>
    </row>
    <row r="72" spans="1:8" ht="19.5" customHeight="1">
      <c r="A72" s="90" t="s">
        <v>114</v>
      </c>
      <c r="B72" s="45">
        <v>7272</v>
      </c>
      <c r="C72" s="45" t="s">
        <v>159</v>
      </c>
      <c r="D72" s="45" t="s">
        <v>10</v>
      </c>
      <c r="E72" s="45" t="s">
        <v>10</v>
      </c>
      <c r="F72" s="45" t="s">
        <v>10</v>
      </c>
      <c r="G72" s="45">
        <v>7172</v>
      </c>
      <c r="H72" s="46" t="s">
        <v>10</v>
      </c>
    </row>
    <row r="73" spans="1:8" ht="19.5" customHeight="1">
      <c r="A73" s="90" t="s">
        <v>115</v>
      </c>
      <c r="B73" s="45">
        <v>28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28</v>
      </c>
      <c r="H73" s="46" t="s">
        <v>10</v>
      </c>
    </row>
    <row r="74" spans="1:8" ht="19.5" customHeight="1">
      <c r="A74" s="90" t="s">
        <v>116</v>
      </c>
      <c r="B74" s="45">
        <v>73</v>
      </c>
      <c r="C74" s="45" t="s">
        <v>159</v>
      </c>
      <c r="D74" s="45" t="s">
        <v>10</v>
      </c>
      <c r="E74" s="45" t="s">
        <v>10</v>
      </c>
      <c r="F74" s="45" t="s">
        <v>10</v>
      </c>
      <c r="G74" s="45">
        <v>43</v>
      </c>
      <c r="H74" s="46" t="s">
        <v>10</v>
      </c>
    </row>
    <row r="75" spans="1:8" ht="19.5" customHeight="1">
      <c r="A75" s="80" t="s">
        <v>117</v>
      </c>
      <c r="B75" s="45">
        <v>17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17</v>
      </c>
      <c r="H75" s="46" t="s">
        <v>10</v>
      </c>
    </row>
    <row r="76" spans="1:8" ht="19.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9.5" customHeight="1">
      <c r="A77" s="90" t="s">
        <v>119</v>
      </c>
      <c r="B77" s="45" t="s">
        <v>159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159</v>
      </c>
      <c r="H77" s="46" t="s">
        <v>10</v>
      </c>
    </row>
    <row r="78" spans="1:8" ht="19.5" customHeight="1">
      <c r="A78" s="91" t="s">
        <v>120</v>
      </c>
      <c r="B78" s="45">
        <v>1306</v>
      </c>
      <c r="C78" s="45">
        <v>459</v>
      </c>
      <c r="D78" s="45" t="s">
        <v>159</v>
      </c>
      <c r="E78" s="45" t="s">
        <v>159</v>
      </c>
      <c r="F78" s="45" t="s">
        <v>10</v>
      </c>
      <c r="G78" s="45">
        <v>811</v>
      </c>
      <c r="H78" s="46" t="s">
        <v>10</v>
      </c>
    </row>
    <row r="79" spans="1:8" ht="19.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9.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9.5" customHeight="1">
      <c r="A81" s="91" t="s">
        <v>121</v>
      </c>
      <c r="B81" s="45">
        <v>3654</v>
      </c>
      <c r="C81" s="45" t="s">
        <v>10</v>
      </c>
      <c r="D81" s="45" t="s">
        <v>159</v>
      </c>
      <c r="E81" s="45" t="s">
        <v>10</v>
      </c>
      <c r="F81" s="45" t="s">
        <v>159</v>
      </c>
      <c r="G81" s="45">
        <v>3628</v>
      </c>
      <c r="H81" s="46" t="s">
        <v>10</v>
      </c>
    </row>
    <row r="82" spans="1:8" ht="19.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9.5" customHeight="1">
      <c r="A83" s="80" t="s">
        <v>123</v>
      </c>
      <c r="B83" s="45" t="s">
        <v>159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159</v>
      </c>
      <c r="H83" s="46" t="s">
        <v>10</v>
      </c>
    </row>
    <row r="84" spans="1:8" ht="19.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9.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9.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9.5" customHeight="1">
      <c r="A87" s="102" t="s">
        <v>127</v>
      </c>
      <c r="B87" s="45">
        <v>269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269</v>
      </c>
      <c r="H87" s="46" t="s">
        <v>10</v>
      </c>
    </row>
    <row r="88" spans="1:8" ht="19.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9.5" customHeight="1">
      <c r="A89" s="93" t="s">
        <v>129</v>
      </c>
      <c r="B89" s="45">
        <v>795</v>
      </c>
      <c r="C89" s="45">
        <v>338</v>
      </c>
      <c r="D89" s="45">
        <v>52</v>
      </c>
      <c r="E89" s="45">
        <v>50</v>
      </c>
      <c r="F89" s="45" t="s">
        <v>159</v>
      </c>
      <c r="G89" s="45">
        <v>405</v>
      </c>
      <c r="H89" s="46" t="s">
        <v>27</v>
      </c>
    </row>
    <row r="90" spans="1:8" ht="19.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9.5" customHeight="1">
      <c r="A91" s="94" t="s">
        <v>131</v>
      </c>
      <c r="B91" s="45">
        <v>78</v>
      </c>
      <c r="C91" s="45">
        <v>50</v>
      </c>
      <c r="D91" s="45">
        <v>28</v>
      </c>
      <c r="E91" s="45">
        <v>28</v>
      </c>
      <c r="F91" s="45" t="s">
        <v>10</v>
      </c>
      <c r="G91" s="45" t="s">
        <v>27</v>
      </c>
      <c r="H91" s="46" t="s">
        <v>27</v>
      </c>
    </row>
    <row r="92" spans="1:8" ht="19.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9.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9.5" customHeight="1">
      <c r="A94" s="94" t="s">
        <v>134</v>
      </c>
      <c r="B94" s="45">
        <v>33</v>
      </c>
      <c r="C94" s="45">
        <v>30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9.5" customHeight="1">
      <c r="A95" s="70" t="s">
        <v>135</v>
      </c>
      <c r="B95" s="45">
        <v>167</v>
      </c>
      <c r="C95" s="45">
        <v>67</v>
      </c>
      <c r="D95" s="45">
        <v>9</v>
      </c>
      <c r="E95" s="45">
        <v>7</v>
      </c>
      <c r="F95" s="45" t="s">
        <v>159</v>
      </c>
      <c r="G95" s="45">
        <v>91</v>
      </c>
      <c r="H95" s="46" t="s">
        <v>27</v>
      </c>
    </row>
    <row r="96" spans="1:8" ht="19.5" customHeight="1">
      <c r="A96" s="93" t="s">
        <v>136</v>
      </c>
      <c r="B96" s="45">
        <v>86</v>
      </c>
      <c r="C96" s="45">
        <v>65</v>
      </c>
      <c r="D96" s="45">
        <v>21</v>
      </c>
      <c r="E96" s="45">
        <v>19</v>
      </c>
      <c r="F96" s="45" t="s">
        <v>159</v>
      </c>
      <c r="G96" s="45" t="s">
        <v>27</v>
      </c>
      <c r="H96" s="46" t="s">
        <v>27</v>
      </c>
    </row>
    <row r="97" spans="1:8" ht="19.5" customHeight="1">
      <c r="A97" s="93" t="s">
        <v>137</v>
      </c>
      <c r="B97" s="45">
        <v>86</v>
      </c>
      <c r="C97" s="45">
        <v>69</v>
      </c>
      <c r="D97" s="45">
        <v>17</v>
      </c>
      <c r="E97" s="45">
        <v>15</v>
      </c>
      <c r="F97" s="45" t="s">
        <v>159</v>
      </c>
      <c r="G97" s="45" t="s">
        <v>27</v>
      </c>
      <c r="H97" s="46" t="s">
        <v>27</v>
      </c>
    </row>
    <row r="98" spans="1:8" ht="19.5" customHeight="1">
      <c r="A98" s="70" t="s">
        <v>138</v>
      </c>
      <c r="B98" s="45">
        <v>159</v>
      </c>
      <c r="C98" s="45">
        <v>114</v>
      </c>
      <c r="D98" s="45">
        <v>45</v>
      </c>
      <c r="E98" s="45">
        <v>44</v>
      </c>
      <c r="F98" s="45" t="s">
        <v>159</v>
      </c>
      <c r="G98" s="45" t="s">
        <v>27</v>
      </c>
      <c r="H98" s="46" t="s">
        <v>27</v>
      </c>
    </row>
    <row r="99" spans="1:8" ht="19.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9.5" customHeight="1">
      <c r="A100" s="97" t="s">
        <v>182</v>
      </c>
      <c r="B100" s="45" t="s">
        <v>27</v>
      </c>
      <c r="C100" s="45">
        <v>61.533333333333331</v>
      </c>
      <c r="D100" s="45">
        <v>5.3809523809523814</v>
      </c>
      <c r="E100" s="45">
        <v>6.4666666666666668</v>
      </c>
      <c r="F100" s="45">
        <v>2.6666666666666665</v>
      </c>
      <c r="G100" s="45" t="s">
        <v>27</v>
      </c>
      <c r="H100" s="46" t="s">
        <v>27</v>
      </c>
    </row>
    <row r="101" spans="1:8" ht="19.5" customHeight="1">
      <c r="A101" s="98" t="s">
        <v>140</v>
      </c>
      <c r="B101" s="27" t="s">
        <v>27</v>
      </c>
      <c r="C101" s="27">
        <v>16063.838888888891</v>
      </c>
      <c r="D101" s="27">
        <v>533.37758620689647</v>
      </c>
      <c r="E101" s="27">
        <v>589.57884615384614</v>
      </c>
      <c r="F101" s="27" t="s">
        <v>159</v>
      </c>
      <c r="G101" s="27">
        <v>0.18368609513375331</v>
      </c>
      <c r="H101" s="10">
        <v>17.27</v>
      </c>
    </row>
    <row r="102" spans="1:8" ht="19.5" customHeight="1">
      <c r="A102" s="98" t="s">
        <v>141</v>
      </c>
      <c r="B102" s="27" t="s">
        <v>27</v>
      </c>
      <c r="C102" s="27">
        <v>12079.022222222222</v>
      </c>
      <c r="D102" s="27">
        <v>533.37758620689647</v>
      </c>
      <c r="E102" s="27">
        <v>589.57884615384614</v>
      </c>
      <c r="F102" s="27" t="s">
        <v>159</v>
      </c>
      <c r="G102" s="27">
        <v>0.16503755135579296</v>
      </c>
      <c r="H102" s="10">
        <v>10.846910526315789</v>
      </c>
    </row>
    <row r="103" spans="1:8" ht="33" customHeight="1">
      <c r="A103" s="99" t="s">
        <v>183</v>
      </c>
      <c r="B103" s="27" t="s">
        <v>27</v>
      </c>
      <c r="C103" s="27">
        <v>4322.8727272727274</v>
      </c>
      <c r="D103" s="27">
        <v>1001.3846153846154</v>
      </c>
      <c r="E103" s="27">
        <v>1078.1666666666667</v>
      </c>
      <c r="F103" s="27" t="s">
        <v>159</v>
      </c>
      <c r="G103" s="27">
        <v>8.098861347792409E-2</v>
      </c>
      <c r="H103" s="10">
        <v>7.0614285714285714</v>
      </c>
    </row>
    <row r="104" spans="1:8" ht="19.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9.5" customHeight="1">
      <c r="A105" s="98" t="s">
        <v>142</v>
      </c>
      <c r="B105" s="27" t="s">
        <v>27</v>
      </c>
      <c r="C105" s="45">
        <v>1269</v>
      </c>
      <c r="D105" s="45">
        <v>145.80000000000001</v>
      </c>
      <c r="E105" s="45">
        <v>208.83333333333334</v>
      </c>
      <c r="F105" s="45">
        <v>51.25</v>
      </c>
      <c r="G105" s="45">
        <v>4.0830815709969785</v>
      </c>
      <c r="H105" s="46" t="s">
        <v>10</v>
      </c>
    </row>
    <row r="106" spans="1:8" ht="19.5" customHeight="1">
      <c r="A106" s="98" t="s">
        <v>143</v>
      </c>
      <c r="B106" s="27" t="s">
        <v>27</v>
      </c>
      <c r="C106" s="45">
        <v>438.4</v>
      </c>
      <c r="D106" s="45">
        <v>48.1</v>
      </c>
      <c r="E106" s="45">
        <v>66.333333333333329</v>
      </c>
      <c r="F106" s="45">
        <v>20.75</v>
      </c>
      <c r="G106" s="45">
        <v>1.6447811447811447</v>
      </c>
      <c r="H106" s="46" t="s">
        <v>10</v>
      </c>
    </row>
    <row r="107" spans="1:8" ht="19.5" customHeight="1">
      <c r="A107" s="98" t="s">
        <v>144</v>
      </c>
      <c r="B107" s="27" t="s">
        <v>27</v>
      </c>
      <c r="C107" s="45" t="s">
        <v>159</v>
      </c>
      <c r="D107" s="45" t="s">
        <v>159</v>
      </c>
      <c r="E107" s="45" t="s">
        <v>10</v>
      </c>
      <c r="F107" s="45" t="s">
        <v>159</v>
      </c>
      <c r="G107" s="45">
        <v>3.0395778364116093</v>
      </c>
      <c r="H107" s="46" t="s">
        <v>10</v>
      </c>
    </row>
    <row r="108" spans="1:8" ht="19.5" customHeight="1">
      <c r="A108" s="100" t="s">
        <v>145</v>
      </c>
      <c r="B108" s="28" t="s">
        <v>27</v>
      </c>
      <c r="C108" s="47" t="s">
        <v>159</v>
      </c>
      <c r="D108" s="47" t="s">
        <v>10</v>
      </c>
      <c r="E108" s="47" t="s">
        <v>10</v>
      </c>
      <c r="F108" s="47" t="s">
        <v>10</v>
      </c>
      <c r="G108" s="47">
        <v>28.579484686436558</v>
      </c>
      <c r="H108" s="48" t="s">
        <v>10</v>
      </c>
    </row>
    <row r="109" spans="1:8" ht="19.5" customHeight="1"/>
    <row r="110" spans="1:8" ht="33" customHeight="1">
      <c r="A110" s="148" t="s">
        <v>147</v>
      </c>
      <c r="B110" s="148"/>
      <c r="C110" s="148"/>
    </row>
    <row r="111" spans="1:8" ht="19.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19.5" customHeight="1"/>
    <row r="116" spans="1:3" ht="19.5" customHeight="1"/>
    <row r="117" spans="1:3" ht="19.5" customHeight="1"/>
    <row r="118" spans="1:3" ht="19.5" customHeight="1"/>
    <row r="119" spans="1:3" ht="19.5" customHeight="1"/>
    <row r="120" spans="1:3" ht="19.5" customHeight="1"/>
    <row r="121" spans="1:3" ht="19.5" customHeight="1"/>
    <row r="122" spans="1:3" ht="19.5" customHeight="1"/>
    <row r="123" spans="1:3" ht="19.5" customHeight="1"/>
    <row r="124" spans="1:3" ht="19.5" customHeight="1"/>
    <row r="125" spans="1:3" ht="19.5" customHeight="1"/>
    <row r="126" spans="1:3" ht="19.5" customHeight="1"/>
    <row r="127" spans="1:3" ht="19.5" customHeight="1"/>
    <row r="128" spans="1:3" ht="19.5" customHeight="1"/>
    <row r="129" ht="19.5" customHeight="1"/>
    <row r="130" ht="19.5" customHeight="1"/>
    <row r="131" ht="19.5" customHeight="1"/>
    <row r="132" ht="19.5" customHeight="1"/>
    <row r="133" ht="19.5" customHeight="1"/>
    <row r="134" ht="19.5" customHeight="1"/>
    <row r="135" ht="19.5" customHeight="1"/>
    <row r="136" ht="19.5" customHeight="1"/>
    <row r="137" ht="19.5" customHeight="1"/>
    <row r="138" ht="19.5" customHeight="1"/>
    <row r="139" ht="19.5" customHeight="1"/>
    <row r="140" ht="19.5" customHeight="1"/>
    <row r="141" ht="19.5" customHeight="1"/>
    <row r="142" ht="19.5" customHeight="1"/>
    <row r="143" ht="19.5" customHeight="1"/>
    <row r="144" ht="19.5" customHeight="1"/>
    <row r="145" ht="19.5" customHeight="1"/>
    <row r="146" ht="19.5" customHeight="1"/>
    <row r="147" ht="19.5" customHeight="1"/>
    <row r="148" ht="19.5" customHeight="1"/>
    <row r="149" ht="19.5" customHeight="1"/>
    <row r="150" ht="19.5" customHeight="1"/>
    <row r="151" ht="19.5" customHeight="1"/>
    <row r="152" ht="19.5" customHeight="1"/>
    <row r="153" ht="19.5" customHeight="1"/>
    <row r="154" ht="19.5" customHeight="1"/>
    <row r="155" ht="19.5" customHeight="1"/>
    <row r="156" ht="19.5" customHeight="1"/>
    <row r="157" ht="19.5" customHeight="1"/>
    <row r="158" ht="19.5" customHeight="1"/>
    <row r="159" ht="19.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26" pageOrder="overThenDown" orientation="portrait" useFirstPageNumber="1" r:id="rId1"/>
  <headerFooter differentOddEven="1">
    <oddHeader>&amp;C&amp;"Arial,обычный"&amp;12БАРАБИНСКИЙ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&amp;C&amp;"Arial,обычный"&amp;12БАРАБИНСКИЙ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190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13</v>
      </c>
      <c r="D9" s="105">
        <v>37</v>
      </c>
      <c r="E9" s="105">
        <v>27</v>
      </c>
      <c r="F9" s="105">
        <v>10</v>
      </c>
      <c r="G9" s="105">
        <v>9266</v>
      </c>
      <c r="H9" s="106">
        <v>4</v>
      </c>
    </row>
    <row r="10" spans="1:9" ht="30" customHeight="1">
      <c r="A10" s="62" t="s">
        <v>297</v>
      </c>
      <c r="B10" s="45" t="s">
        <v>27</v>
      </c>
      <c r="C10" s="45">
        <v>11</v>
      </c>
      <c r="D10" s="45">
        <v>19</v>
      </c>
      <c r="E10" s="45">
        <v>9</v>
      </c>
      <c r="F10" s="45">
        <v>10</v>
      </c>
      <c r="G10" s="45">
        <v>7319</v>
      </c>
      <c r="H10" s="46">
        <v>4</v>
      </c>
    </row>
    <row r="11" spans="1:9" ht="30" customHeight="1">
      <c r="A11" s="63" t="s">
        <v>53</v>
      </c>
      <c r="B11" s="27" t="s">
        <v>27</v>
      </c>
      <c r="C11" s="27">
        <v>84.615384615384613</v>
      </c>
      <c r="D11" s="27">
        <v>51.351351351351354</v>
      </c>
      <c r="E11" s="27">
        <v>33.333333333333336</v>
      </c>
      <c r="F11" s="27">
        <v>100</v>
      </c>
      <c r="G11" s="27">
        <v>78.987696956615579</v>
      </c>
      <c r="H11" s="10">
        <v>100</v>
      </c>
    </row>
    <row r="12" spans="1:9" ht="18.75" customHeight="1">
      <c r="A12" s="64" t="s">
        <v>54</v>
      </c>
      <c r="B12" s="26">
        <v>53785.865899999997</v>
      </c>
      <c r="C12" s="26">
        <v>32784.199999999997</v>
      </c>
      <c r="D12" s="26">
        <v>13618.5</v>
      </c>
      <c r="E12" s="26">
        <v>6786.5</v>
      </c>
      <c r="F12" s="26">
        <v>6832</v>
      </c>
      <c r="G12" s="26">
        <v>7330.9659000000001</v>
      </c>
      <c r="H12" s="9">
        <v>52.2</v>
      </c>
    </row>
    <row r="13" spans="1:9" ht="18.75" customHeight="1">
      <c r="A13" s="65" t="s">
        <v>55</v>
      </c>
      <c r="B13" s="27">
        <v>51222.358199999995</v>
      </c>
      <c r="C13" s="27">
        <v>30501.200000000001</v>
      </c>
      <c r="D13" s="27">
        <v>13578.3</v>
      </c>
      <c r="E13" s="27">
        <v>6746.3</v>
      </c>
      <c r="F13" s="27">
        <v>6832</v>
      </c>
      <c r="G13" s="27">
        <v>7124.6093000000001</v>
      </c>
      <c r="H13" s="10">
        <v>18.248899999999999</v>
      </c>
    </row>
    <row r="14" spans="1:9" ht="30" customHeight="1">
      <c r="A14" s="66" t="s">
        <v>167</v>
      </c>
      <c r="B14" s="27">
        <v>36089.533900000002</v>
      </c>
      <c r="C14" s="27">
        <v>21341</v>
      </c>
      <c r="D14" s="27">
        <v>13091.099999999999</v>
      </c>
      <c r="E14" s="27">
        <v>6524.1</v>
      </c>
      <c r="F14" s="27">
        <v>6567</v>
      </c>
      <c r="G14" s="27">
        <v>1648.9005</v>
      </c>
      <c r="H14" s="10">
        <v>8.5334000000000003</v>
      </c>
    </row>
    <row r="15" spans="1:9" ht="18.75" customHeight="1">
      <c r="A15" s="66" t="s">
        <v>56</v>
      </c>
      <c r="B15" s="27">
        <v>6534.4977999999992</v>
      </c>
      <c r="C15" s="27">
        <v>3529</v>
      </c>
      <c r="D15" s="27" t="s">
        <v>159</v>
      </c>
      <c r="E15" s="27" t="s">
        <v>159</v>
      </c>
      <c r="F15" s="27" t="s">
        <v>159</v>
      </c>
      <c r="G15" s="27">
        <v>2974.2977999999998</v>
      </c>
      <c r="H15" s="10" t="s">
        <v>27</v>
      </c>
    </row>
    <row r="16" spans="1:9" ht="18.75" customHeight="1">
      <c r="A16" s="66" t="s">
        <v>57</v>
      </c>
      <c r="B16" s="27">
        <v>289.24380000000002</v>
      </c>
      <c r="C16" s="27" t="s">
        <v>159</v>
      </c>
      <c r="D16" s="27" t="s">
        <v>159</v>
      </c>
      <c r="E16" s="27" t="s">
        <v>10</v>
      </c>
      <c r="F16" s="27" t="s">
        <v>159</v>
      </c>
      <c r="G16" s="27">
        <v>4.2438000000000002</v>
      </c>
      <c r="H16" s="10" t="s">
        <v>27</v>
      </c>
    </row>
    <row r="17" spans="1:8" ht="18.75" customHeight="1">
      <c r="A17" s="66" t="s">
        <v>58</v>
      </c>
      <c r="B17" s="27">
        <v>42.102699999999999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34.4786</v>
      </c>
      <c r="H17" s="10">
        <v>7.6241000000000003</v>
      </c>
    </row>
    <row r="18" spans="1:8" ht="18.75" customHeight="1">
      <c r="A18" s="66" t="s">
        <v>59</v>
      </c>
      <c r="B18" s="27">
        <v>8266.98</v>
      </c>
      <c r="C18" s="27">
        <v>5596.2</v>
      </c>
      <c r="D18" s="27">
        <v>206</v>
      </c>
      <c r="E18" s="27">
        <v>206</v>
      </c>
      <c r="F18" s="27" t="s">
        <v>10</v>
      </c>
      <c r="G18" s="27">
        <v>2462.6886</v>
      </c>
      <c r="H18" s="10">
        <v>2.0914000000000001</v>
      </c>
    </row>
    <row r="19" spans="1:8" ht="30" customHeight="1">
      <c r="A19" s="67" t="s">
        <v>60</v>
      </c>
      <c r="B19" s="27">
        <v>40575.378200000006</v>
      </c>
      <c r="C19" s="27">
        <v>22530</v>
      </c>
      <c r="D19" s="27">
        <v>13367.3</v>
      </c>
      <c r="E19" s="27">
        <v>6540.3</v>
      </c>
      <c r="F19" s="27">
        <v>6827</v>
      </c>
      <c r="G19" s="27">
        <v>4661.9206999999997</v>
      </c>
      <c r="H19" s="10">
        <v>16.157499999999999</v>
      </c>
    </row>
    <row r="20" spans="1:8" ht="45" customHeight="1">
      <c r="A20" s="62" t="s">
        <v>61</v>
      </c>
      <c r="B20" s="27">
        <v>79.21419400795962</v>
      </c>
      <c r="C20" s="27">
        <v>73.865946257852144</v>
      </c>
      <c r="D20" s="27">
        <v>98.446049947342459</v>
      </c>
      <c r="E20" s="27">
        <v>96.946474363725301</v>
      </c>
      <c r="F20" s="27">
        <v>99.926814988290403</v>
      </c>
      <c r="G20" s="27">
        <v>65.434054047005773</v>
      </c>
      <c r="H20" s="10">
        <v>88.539583207754987</v>
      </c>
    </row>
    <row r="21" spans="1:8" ht="30" customHeight="1">
      <c r="A21" s="61" t="s">
        <v>62</v>
      </c>
      <c r="B21" s="26">
        <v>30049.256099999999</v>
      </c>
      <c r="C21" s="26">
        <v>17734</v>
      </c>
      <c r="D21" s="26">
        <v>11075.7</v>
      </c>
      <c r="E21" s="26">
        <v>5370.7</v>
      </c>
      <c r="F21" s="26">
        <v>5705</v>
      </c>
      <c r="G21" s="26">
        <v>1231.0271</v>
      </c>
      <c r="H21" s="9">
        <v>8.5289999999999999</v>
      </c>
    </row>
    <row r="22" spans="1:8" ht="30" customHeight="1">
      <c r="A22" s="68" t="s">
        <v>168</v>
      </c>
      <c r="B22" s="27">
        <v>20911.404900000001</v>
      </c>
      <c r="C22" s="27">
        <v>12359</v>
      </c>
      <c r="D22" s="27">
        <v>7954.7</v>
      </c>
      <c r="E22" s="27">
        <v>4489.7</v>
      </c>
      <c r="F22" s="27">
        <v>3465</v>
      </c>
      <c r="G22" s="27">
        <v>597.70489999999995</v>
      </c>
      <c r="H22" s="10" t="s">
        <v>10</v>
      </c>
    </row>
    <row r="23" spans="1:8" ht="30" customHeight="1">
      <c r="A23" s="69" t="s">
        <v>169</v>
      </c>
      <c r="B23" s="27">
        <v>12577.792000000001</v>
      </c>
      <c r="C23" s="27">
        <v>7431</v>
      </c>
      <c r="D23" s="27">
        <v>4904.7</v>
      </c>
      <c r="E23" s="27">
        <v>2774.7</v>
      </c>
      <c r="F23" s="27">
        <v>2130</v>
      </c>
      <c r="G23" s="27">
        <v>242.09200000000001</v>
      </c>
      <c r="H23" s="10" t="s">
        <v>10</v>
      </c>
    </row>
    <row r="24" spans="1:8" ht="18.75" customHeight="1">
      <c r="A24" s="69" t="s">
        <v>63</v>
      </c>
      <c r="B24" s="27">
        <v>205</v>
      </c>
      <c r="C24" s="27" t="s">
        <v>159</v>
      </c>
      <c r="D24" s="27" t="s">
        <v>159</v>
      </c>
      <c r="E24" s="27" t="s">
        <v>159</v>
      </c>
      <c r="F24" s="27" t="s">
        <v>159</v>
      </c>
      <c r="G24" s="27" t="s">
        <v>159</v>
      </c>
      <c r="H24" s="10" t="s">
        <v>10</v>
      </c>
    </row>
    <row r="25" spans="1:8" ht="18.75" customHeight="1">
      <c r="A25" s="69" t="s">
        <v>21</v>
      </c>
      <c r="B25" s="27">
        <v>3027.02</v>
      </c>
      <c r="C25" s="27">
        <v>2038</v>
      </c>
      <c r="D25" s="27">
        <v>925</v>
      </c>
      <c r="E25" s="27">
        <v>760</v>
      </c>
      <c r="F25" s="27">
        <v>165</v>
      </c>
      <c r="G25" s="27">
        <v>64.02</v>
      </c>
      <c r="H25" s="10" t="s">
        <v>10</v>
      </c>
    </row>
    <row r="26" spans="1:8" ht="18.75" customHeight="1">
      <c r="A26" s="70" t="s">
        <v>64</v>
      </c>
      <c r="B26" s="27">
        <v>4041.5895</v>
      </c>
      <c r="C26" s="27">
        <v>1980</v>
      </c>
      <c r="D26" s="27">
        <v>1790</v>
      </c>
      <c r="E26" s="27">
        <v>735</v>
      </c>
      <c r="F26" s="27">
        <v>1055</v>
      </c>
      <c r="G26" s="27">
        <v>271.58949999999999</v>
      </c>
      <c r="H26" s="10" t="s">
        <v>10</v>
      </c>
    </row>
    <row r="27" spans="1:8" ht="18.75" customHeight="1">
      <c r="A27" s="70" t="s">
        <v>34</v>
      </c>
      <c r="B27" s="27">
        <v>3.3999999999999998E-3</v>
      </c>
      <c r="C27" s="27" t="s">
        <v>10</v>
      </c>
      <c r="D27" s="27" t="s">
        <v>10</v>
      </c>
      <c r="E27" s="27" t="s">
        <v>10</v>
      </c>
      <c r="F27" s="27" t="s">
        <v>10</v>
      </c>
      <c r="G27" s="27">
        <v>3.3999999999999998E-3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159</v>
      </c>
      <c r="C29" s="27" t="s">
        <v>10</v>
      </c>
      <c r="D29" s="27" t="s">
        <v>159</v>
      </c>
      <c r="E29" s="27" t="s">
        <v>159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700</v>
      </c>
      <c r="C31" s="27" t="s">
        <v>159</v>
      </c>
      <c r="D31" s="27">
        <v>95</v>
      </c>
      <c r="E31" s="27" t="s">
        <v>159</v>
      </c>
      <c r="F31" s="27" t="s">
        <v>159</v>
      </c>
      <c r="G31" s="27" t="s">
        <v>159</v>
      </c>
      <c r="H31" s="10" t="s">
        <v>10</v>
      </c>
    </row>
    <row r="32" spans="1:8" ht="30" customHeight="1">
      <c r="A32" s="63" t="s">
        <v>69</v>
      </c>
      <c r="B32" s="27">
        <v>700</v>
      </c>
      <c r="C32" s="27" t="s">
        <v>159</v>
      </c>
      <c r="D32" s="27">
        <v>95</v>
      </c>
      <c r="E32" s="27" t="s">
        <v>159</v>
      </c>
      <c r="F32" s="27" t="s">
        <v>159</v>
      </c>
      <c r="G32" s="27" t="s">
        <v>159</v>
      </c>
      <c r="H32" s="10" t="s">
        <v>10</v>
      </c>
    </row>
    <row r="33" spans="1:8" ht="18.75" customHeight="1">
      <c r="A33" s="68" t="s">
        <v>35</v>
      </c>
      <c r="B33" s="27">
        <v>1059.0128999999999</v>
      </c>
      <c r="C33" s="27" t="s">
        <v>159</v>
      </c>
      <c r="D33" s="27" t="s">
        <v>159</v>
      </c>
      <c r="E33" s="27" t="s">
        <v>159</v>
      </c>
      <c r="F33" s="27" t="s">
        <v>10</v>
      </c>
      <c r="G33" s="27">
        <v>13.0129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1046.0128999999999</v>
      </c>
      <c r="C37" s="27" t="s">
        <v>159</v>
      </c>
      <c r="D37" s="27" t="s">
        <v>159</v>
      </c>
      <c r="E37" s="27" t="s">
        <v>159</v>
      </c>
      <c r="F37" s="27" t="s">
        <v>10</v>
      </c>
      <c r="G37" s="27">
        <v>1.29E-2</v>
      </c>
      <c r="H37" s="10" t="s">
        <v>10</v>
      </c>
    </row>
    <row r="38" spans="1:8" ht="30" customHeight="1">
      <c r="A38" s="71" t="s">
        <v>73</v>
      </c>
      <c r="B38" s="27">
        <v>1.29E-2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1.29E-2</v>
      </c>
      <c r="H38" s="10" t="s">
        <v>10</v>
      </c>
    </row>
    <row r="39" spans="1:8" ht="18.75" customHeight="1">
      <c r="A39" s="63" t="s">
        <v>74</v>
      </c>
      <c r="B39" s="27" t="s">
        <v>159</v>
      </c>
      <c r="C39" s="27" t="s">
        <v>10</v>
      </c>
      <c r="D39" s="27" t="s">
        <v>159</v>
      </c>
      <c r="E39" s="27" t="s">
        <v>159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>
        <v>1030</v>
      </c>
      <c r="C41" s="27" t="s">
        <v>159</v>
      </c>
      <c r="D41" s="27" t="s">
        <v>159</v>
      </c>
      <c r="E41" s="27" t="s">
        <v>159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32" pageOrder="overThenDown" orientation="portrait" useFirstPageNumber="1" r:id="rId1"/>
  <headerFooter differentOddEven="1">
    <oddHeader>&amp;C&amp;"Arial,обычный"&amp;12БОЛОТНИНСКИЙ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&amp;C&amp;"Arial,обычный"&amp;12БОЛОТНИНСКИЙ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I15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555.32150000000001</v>
      </c>
      <c r="C11" s="27" t="s">
        <v>10</v>
      </c>
      <c r="D11" s="27" t="s">
        <v>159</v>
      </c>
      <c r="E11" s="27" t="s">
        <v>159</v>
      </c>
      <c r="F11" s="27" t="s">
        <v>10</v>
      </c>
      <c r="G11" s="27">
        <v>548.54430000000002</v>
      </c>
      <c r="H11" s="10">
        <v>4.7771999999999997</v>
      </c>
    </row>
    <row r="12" spans="1:9" ht="18.75" customHeight="1">
      <c r="A12" s="72" t="s">
        <v>179</v>
      </c>
      <c r="B12" s="27">
        <v>75.296800000000005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71.545000000000002</v>
      </c>
      <c r="H12" s="10">
        <v>3.7518000000000002</v>
      </c>
    </row>
    <row r="13" spans="1:9" ht="30" customHeight="1">
      <c r="A13" s="73" t="s">
        <v>186</v>
      </c>
      <c r="B13" s="27">
        <v>71.448099999999997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68.685999999999979</v>
      </c>
      <c r="H13" s="10">
        <v>2.7621000000000002</v>
      </c>
    </row>
    <row r="14" spans="1:9" ht="32.25" customHeight="1">
      <c r="A14" s="63" t="s">
        <v>185</v>
      </c>
      <c r="B14" s="27">
        <v>16.842500000000001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15.921900000000001</v>
      </c>
      <c r="H14" s="10">
        <v>0.92060000000000008</v>
      </c>
    </row>
    <row r="15" spans="1:9" ht="18.75" customHeight="1">
      <c r="A15" s="63" t="s">
        <v>22</v>
      </c>
      <c r="B15" s="27">
        <v>4.0308000000000002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3.9914000000000001</v>
      </c>
      <c r="H15" s="10">
        <v>3.9399999999999998E-2</v>
      </c>
    </row>
    <row r="16" spans="1:9" ht="18.75" customHeight="1">
      <c r="A16" s="63" t="s">
        <v>23</v>
      </c>
      <c r="B16" s="27">
        <v>7.4038000000000004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7.3754</v>
      </c>
      <c r="H16" s="10">
        <v>2.8400000000000002E-2</v>
      </c>
    </row>
    <row r="17" spans="1:8" ht="18.75" customHeight="1">
      <c r="A17" s="63" t="s">
        <v>37</v>
      </c>
      <c r="B17" s="27">
        <v>4.1128999999999998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3.9216000000000002</v>
      </c>
      <c r="H17" s="10">
        <v>0.1913</v>
      </c>
    </row>
    <row r="18" spans="1:8" ht="18.75" customHeight="1">
      <c r="A18" s="63" t="s">
        <v>38</v>
      </c>
      <c r="B18" s="27">
        <v>7.5465999999999998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7.2888000000000002</v>
      </c>
      <c r="H18" s="10">
        <v>0.25779999999999997</v>
      </c>
    </row>
    <row r="19" spans="1:8" ht="18.75" customHeight="1">
      <c r="A19" s="74" t="s">
        <v>80</v>
      </c>
      <c r="B19" s="27">
        <v>9.1128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8.7997999999999994</v>
      </c>
      <c r="H19" s="10">
        <v>0.313</v>
      </c>
    </row>
    <row r="20" spans="1:8" ht="18.75" customHeight="1">
      <c r="A20" s="63" t="s">
        <v>20</v>
      </c>
      <c r="B20" s="27">
        <v>4.7906000000000004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4.5674000000000001</v>
      </c>
      <c r="H20" s="10">
        <v>0.22320000000000001</v>
      </c>
    </row>
    <row r="21" spans="1:8" ht="18.75" customHeight="1">
      <c r="A21" s="74" t="s">
        <v>39</v>
      </c>
      <c r="B21" s="27">
        <v>4.7442000000000002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4.5049999999999999</v>
      </c>
      <c r="H21" s="10">
        <v>0.2392</v>
      </c>
    </row>
    <row r="22" spans="1:8" ht="18.75" customHeight="1">
      <c r="A22" s="70" t="s">
        <v>81</v>
      </c>
      <c r="B22" s="27">
        <v>1.3000000000000001E-2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1.3000000000000001E-2</v>
      </c>
      <c r="H22" s="10" t="s">
        <v>10</v>
      </c>
    </row>
    <row r="23" spans="1:8" ht="18.75" customHeight="1">
      <c r="A23" s="75" t="s">
        <v>25</v>
      </c>
      <c r="B23" s="27">
        <v>7448.22</v>
      </c>
      <c r="C23" s="27">
        <v>5175</v>
      </c>
      <c r="D23" s="27">
        <v>2273</v>
      </c>
      <c r="E23" s="27" t="s">
        <v>159</v>
      </c>
      <c r="F23" s="27">
        <v>2240</v>
      </c>
      <c r="G23" s="27" t="s">
        <v>159</v>
      </c>
      <c r="H23" s="10" t="s">
        <v>10</v>
      </c>
    </row>
    <row r="24" spans="1:8" ht="30" customHeight="1">
      <c r="A24" s="70" t="s">
        <v>171</v>
      </c>
      <c r="B24" s="27">
        <v>4570.22</v>
      </c>
      <c r="C24" s="27">
        <v>3220</v>
      </c>
      <c r="D24" s="27" t="s">
        <v>159</v>
      </c>
      <c r="E24" s="27" t="s">
        <v>10</v>
      </c>
      <c r="F24" s="27" t="s">
        <v>159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2878</v>
      </c>
      <c r="C25" s="27">
        <v>1955</v>
      </c>
      <c r="D25" s="27">
        <v>923</v>
      </c>
      <c r="E25" s="27" t="s">
        <v>159</v>
      </c>
      <c r="F25" s="27">
        <v>890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69.590424569611898</v>
      </c>
      <c r="C30" s="27">
        <v>69.690989060561634</v>
      </c>
      <c r="D30" s="27">
        <v>71.821194145742481</v>
      </c>
      <c r="E30" s="27">
        <v>83.596179268996593</v>
      </c>
      <c r="F30" s="27">
        <v>60.736196319018404</v>
      </c>
      <c r="G30" s="27">
        <v>48.553350287739399</v>
      </c>
      <c r="H30" s="10" t="s">
        <v>10</v>
      </c>
    </row>
    <row r="31" spans="1:8" ht="18.75" customHeight="1">
      <c r="A31" s="68" t="s">
        <v>35</v>
      </c>
      <c r="B31" s="27">
        <v>3.524256628768923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>
        <v>1.057076647622136</v>
      </c>
      <c r="H31" s="10" t="s">
        <v>10</v>
      </c>
    </row>
    <row r="32" spans="1:8" ht="18.75" customHeight="1">
      <c r="A32" s="68" t="s">
        <v>24</v>
      </c>
      <c r="B32" s="27">
        <v>1.8480374294523718</v>
      </c>
      <c r="C32" s="27" t="s">
        <v>10</v>
      </c>
      <c r="D32" s="27" t="s">
        <v>159</v>
      </c>
      <c r="E32" s="27" t="s">
        <v>159</v>
      </c>
      <c r="F32" s="27" t="s">
        <v>10</v>
      </c>
      <c r="G32" s="27">
        <v>44.559888242915207</v>
      </c>
      <c r="H32" s="10">
        <v>56.011255715793176</v>
      </c>
    </row>
    <row r="33" spans="1:8" ht="18.75" customHeight="1">
      <c r="A33" s="72" t="s">
        <v>179</v>
      </c>
      <c r="B33" s="27">
        <v>0.25057791696879977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5.8118135660864008</v>
      </c>
      <c r="H33" s="10">
        <v>43.988744284206824</v>
      </c>
    </row>
    <row r="34" spans="1:8" ht="18.75" customHeight="1">
      <c r="A34" s="75" t="s">
        <v>25</v>
      </c>
      <c r="B34" s="27">
        <v>24.786703455198015</v>
      </c>
      <c r="C34" s="27">
        <v>29.18123378820345</v>
      </c>
      <c r="D34" s="27">
        <v>20.522404904430417</v>
      </c>
      <c r="E34" s="27" t="s">
        <v>159</v>
      </c>
      <c r="F34" s="27">
        <v>39.263803680981596</v>
      </c>
      <c r="G34" s="27" t="s">
        <v>159</v>
      </c>
      <c r="H34" s="10" t="s">
        <v>10</v>
      </c>
    </row>
    <row r="35" spans="1:8" ht="30" customHeight="1">
      <c r="A35" s="77" t="s">
        <v>86</v>
      </c>
      <c r="B35" s="26">
        <v>41.409700000000001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33.786700000000003</v>
      </c>
      <c r="H35" s="9">
        <v>7.6230000000000002</v>
      </c>
    </row>
    <row r="36" spans="1:8" ht="30" customHeight="1">
      <c r="A36" s="75" t="s">
        <v>187</v>
      </c>
      <c r="B36" s="27">
        <v>6.9276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5.9248000000000003</v>
      </c>
      <c r="H36" s="10">
        <v>1.0027999999999999</v>
      </c>
    </row>
    <row r="37" spans="1:8" ht="30" customHeight="1">
      <c r="A37" s="63" t="s">
        <v>188</v>
      </c>
      <c r="B37" s="27">
        <v>6.4441999999999995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5.5221999999999998</v>
      </c>
      <c r="H37" s="10">
        <v>0.92200000000000004</v>
      </c>
    </row>
    <row r="38" spans="1:8" ht="18.75" customHeight="1">
      <c r="A38" s="63" t="s">
        <v>87</v>
      </c>
      <c r="B38" s="27">
        <v>0.42059999999999997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0.33979999999999999</v>
      </c>
      <c r="H38" s="10" t="s">
        <v>159</v>
      </c>
    </row>
    <row r="39" spans="1:8" ht="18.75" customHeight="1">
      <c r="A39" s="75" t="s">
        <v>88</v>
      </c>
      <c r="B39" s="27">
        <v>10.428100000000001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7.9280999999999997</v>
      </c>
      <c r="H39" s="10">
        <v>2.5</v>
      </c>
    </row>
    <row r="40" spans="1:8" ht="30" customHeight="1">
      <c r="A40" s="63" t="s">
        <v>172</v>
      </c>
      <c r="B40" s="27">
        <v>1.3151999999999999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0.82240000000000002</v>
      </c>
      <c r="H40" s="10">
        <v>0.49280000000000002</v>
      </c>
    </row>
    <row r="41" spans="1:8" ht="18.75" customHeight="1">
      <c r="A41" s="63" t="s">
        <v>89</v>
      </c>
      <c r="B41" s="27">
        <v>9.1128999999999998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7.1056999999999997</v>
      </c>
      <c r="H41" s="10">
        <v>2.0072000000000001</v>
      </c>
    </row>
    <row r="42" spans="1:8" ht="18.75" customHeight="1">
      <c r="A42" s="75" t="s">
        <v>146</v>
      </c>
      <c r="B42" s="27">
        <v>24.054000000000002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19.933800000000002</v>
      </c>
      <c r="H42" s="10">
        <v>4.1201999999999996</v>
      </c>
    </row>
    <row r="43" spans="1:8" ht="30" customHeight="1">
      <c r="A43" s="63" t="s">
        <v>173</v>
      </c>
      <c r="B43" s="27">
        <v>6.8951999999999991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5.1571999999999996</v>
      </c>
      <c r="H43" s="10">
        <v>1.738</v>
      </c>
    </row>
    <row r="44" spans="1:8" ht="18.75" customHeight="1">
      <c r="A44" s="63" t="s">
        <v>90</v>
      </c>
      <c r="B44" s="27">
        <v>8.9898000000000007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7.5281000000000002</v>
      </c>
      <c r="H44" s="10">
        <v>1.4617</v>
      </c>
    </row>
    <row r="45" spans="1:8" ht="18.75" customHeight="1">
      <c r="A45" s="63" t="s">
        <v>91</v>
      </c>
      <c r="B45" s="27">
        <v>2.9664999999999999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2.7092000000000001</v>
      </c>
      <c r="H45" s="10">
        <v>0.25729999999999997</v>
      </c>
    </row>
    <row r="46" spans="1:8" ht="18.75" customHeight="1">
      <c r="A46" s="63" t="s">
        <v>92</v>
      </c>
      <c r="B46" s="27">
        <v>1.1208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0.97140000000000004</v>
      </c>
      <c r="H46" s="10">
        <v>0.14940000000000001</v>
      </c>
    </row>
    <row r="47" spans="1:8" ht="18.75" customHeight="1">
      <c r="A47" s="63" t="s">
        <v>93</v>
      </c>
      <c r="B47" s="27">
        <v>1.4898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1.2169000000000001</v>
      </c>
      <c r="H47" s="10">
        <v>0.27289999999999998</v>
      </c>
    </row>
    <row r="48" spans="1:8" ht="18.75" customHeight="1">
      <c r="A48" s="63" t="s">
        <v>94</v>
      </c>
      <c r="B48" s="27">
        <v>1.2839999999999998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1.0611999999999999</v>
      </c>
      <c r="H48" s="10">
        <v>0.2228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16.729413639799372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17.535894301603886</v>
      </c>
      <c r="H50" s="10">
        <v>13.154925882198608</v>
      </c>
    </row>
    <row r="51" spans="1:8" ht="18.75" customHeight="1">
      <c r="A51" s="75" t="s">
        <v>96</v>
      </c>
      <c r="B51" s="27">
        <v>25.182747037529854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23.465150488209854</v>
      </c>
      <c r="H51" s="10">
        <v>32.795487340941882</v>
      </c>
    </row>
    <row r="52" spans="1:8" ht="18.75" customHeight="1">
      <c r="A52" s="75" t="s">
        <v>97</v>
      </c>
      <c r="B52" s="27">
        <v>58.087839322670774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58.998955210186253</v>
      </c>
      <c r="H52" s="10">
        <v>54.049586776859499</v>
      </c>
    </row>
    <row r="53" spans="1:8" ht="18.75" customHeight="1">
      <c r="A53" s="76" t="s">
        <v>98</v>
      </c>
      <c r="B53" s="26">
        <v>3.0999999999999999E-3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3.0999999999999999E-3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3746</v>
      </c>
      <c r="C55" s="45">
        <v>1255</v>
      </c>
      <c r="D55" s="45" t="s">
        <v>159</v>
      </c>
      <c r="E55" s="45" t="s">
        <v>159</v>
      </c>
      <c r="F55" s="45" t="s">
        <v>10</v>
      </c>
      <c r="G55" s="45">
        <v>2363</v>
      </c>
      <c r="H55" s="46" t="s">
        <v>10</v>
      </c>
    </row>
    <row r="56" spans="1:8" ht="18.75" customHeight="1">
      <c r="A56" s="79" t="s">
        <v>101</v>
      </c>
      <c r="B56" s="45">
        <v>1553</v>
      </c>
      <c r="C56" s="45">
        <v>484</v>
      </c>
      <c r="D56" s="45" t="s">
        <v>159</v>
      </c>
      <c r="E56" s="45" t="s">
        <v>159</v>
      </c>
      <c r="F56" s="45" t="s">
        <v>10</v>
      </c>
      <c r="G56" s="45">
        <v>1009</v>
      </c>
      <c r="H56" s="46" t="s">
        <v>10</v>
      </c>
    </row>
    <row r="57" spans="1:8" ht="18.75" customHeight="1">
      <c r="A57" s="80" t="s">
        <v>102</v>
      </c>
      <c r="B57" s="45">
        <v>3690</v>
      </c>
      <c r="C57" s="45">
        <v>1240</v>
      </c>
      <c r="D57" s="45" t="s">
        <v>159</v>
      </c>
      <c r="E57" s="45" t="s">
        <v>159</v>
      </c>
      <c r="F57" s="45" t="s">
        <v>10</v>
      </c>
      <c r="G57" s="45">
        <v>2322</v>
      </c>
      <c r="H57" s="46" t="s">
        <v>10</v>
      </c>
    </row>
    <row r="58" spans="1:8" ht="18.75" customHeight="1">
      <c r="A58" s="81" t="s">
        <v>103</v>
      </c>
      <c r="B58" s="45">
        <v>56</v>
      </c>
      <c r="C58" s="45" t="s">
        <v>159</v>
      </c>
      <c r="D58" s="45" t="s">
        <v>10</v>
      </c>
      <c r="E58" s="45" t="s">
        <v>10</v>
      </c>
      <c r="F58" s="45" t="s">
        <v>10</v>
      </c>
      <c r="G58" s="45">
        <v>41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13357</v>
      </c>
      <c r="C60" s="45">
        <v>10408</v>
      </c>
      <c r="D60" s="45" t="s">
        <v>10</v>
      </c>
      <c r="E60" s="45" t="s">
        <v>10</v>
      </c>
      <c r="F60" s="45" t="s">
        <v>10</v>
      </c>
      <c r="G60" s="45">
        <v>2949</v>
      </c>
      <c r="H60" s="46" t="s">
        <v>10</v>
      </c>
    </row>
    <row r="61" spans="1:8" ht="18.75" customHeight="1">
      <c r="A61" s="84" t="s">
        <v>106</v>
      </c>
      <c r="B61" s="45">
        <v>3025</v>
      </c>
      <c r="C61" s="45" t="s">
        <v>10</v>
      </c>
      <c r="D61" s="45" t="s">
        <v>10</v>
      </c>
      <c r="E61" s="45" t="s">
        <v>10</v>
      </c>
      <c r="F61" s="45" t="s">
        <v>10</v>
      </c>
      <c r="G61" s="45">
        <v>3025</v>
      </c>
      <c r="H61" s="46" t="s">
        <v>10</v>
      </c>
    </row>
    <row r="62" spans="1:8" ht="18.75" customHeight="1">
      <c r="A62" s="85" t="s">
        <v>107</v>
      </c>
      <c r="B62" s="45">
        <v>2548</v>
      </c>
      <c r="C62" s="45" t="s">
        <v>10</v>
      </c>
      <c r="D62" s="45" t="s">
        <v>10</v>
      </c>
      <c r="E62" s="45" t="s">
        <v>10</v>
      </c>
      <c r="F62" s="45" t="s">
        <v>10</v>
      </c>
      <c r="G62" s="45">
        <v>2548</v>
      </c>
      <c r="H62" s="46" t="s">
        <v>10</v>
      </c>
    </row>
    <row r="63" spans="1:8" ht="18.75" customHeight="1">
      <c r="A63" s="85" t="s">
        <v>108</v>
      </c>
      <c r="B63" s="45">
        <v>477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477</v>
      </c>
      <c r="H63" s="46" t="s">
        <v>10</v>
      </c>
    </row>
    <row r="64" spans="1:8" ht="18.75" customHeight="1">
      <c r="A64" s="84" t="s">
        <v>109</v>
      </c>
      <c r="B64" s="45">
        <v>28799</v>
      </c>
      <c r="C64" s="45" t="s">
        <v>10</v>
      </c>
      <c r="D64" s="45" t="s">
        <v>10</v>
      </c>
      <c r="E64" s="45" t="s">
        <v>10</v>
      </c>
      <c r="F64" s="45" t="s">
        <v>10</v>
      </c>
      <c r="G64" s="45">
        <v>28799</v>
      </c>
      <c r="H64" s="46" t="s">
        <v>10</v>
      </c>
    </row>
    <row r="65" spans="1:8" ht="18.75" customHeight="1">
      <c r="A65" s="80" t="s">
        <v>110</v>
      </c>
      <c r="B65" s="45">
        <v>28776</v>
      </c>
      <c r="C65" s="45" t="s">
        <v>10</v>
      </c>
      <c r="D65" s="45" t="s">
        <v>10</v>
      </c>
      <c r="E65" s="45" t="s">
        <v>10</v>
      </c>
      <c r="F65" s="45" t="s">
        <v>10</v>
      </c>
      <c r="G65" s="45">
        <v>28776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25282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25282</v>
      </c>
      <c r="H67" s="46" t="s">
        <v>10</v>
      </c>
    </row>
    <row r="68" spans="1:8" ht="30" customHeight="1">
      <c r="A68" s="87" t="s">
        <v>176</v>
      </c>
      <c r="B68" s="45">
        <v>14991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14991</v>
      </c>
      <c r="H68" s="46" t="s">
        <v>10</v>
      </c>
    </row>
    <row r="69" spans="1:8" ht="18.75" customHeight="1">
      <c r="A69" s="88" t="s">
        <v>111</v>
      </c>
      <c r="B69" s="45">
        <v>14973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14973</v>
      </c>
      <c r="H69" s="46" t="s">
        <v>10</v>
      </c>
    </row>
    <row r="70" spans="1:8" ht="18.75" customHeight="1">
      <c r="A70" s="89" t="s">
        <v>112</v>
      </c>
      <c r="B70" s="45">
        <v>10309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10309</v>
      </c>
      <c r="H70" s="46" t="s">
        <v>10</v>
      </c>
    </row>
    <row r="71" spans="1:8" ht="18.75" customHeight="1">
      <c r="A71" s="90" t="s">
        <v>113</v>
      </c>
      <c r="B71" s="45">
        <v>1582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1582</v>
      </c>
      <c r="H71" s="46" t="s">
        <v>10</v>
      </c>
    </row>
    <row r="72" spans="1:8" ht="18.75" customHeight="1">
      <c r="A72" s="90" t="s">
        <v>114</v>
      </c>
      <c r="B72" s="45">
        <v>1816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1816</v>
      </c>
      <c r="H72" s="46" t="s">
        <v>10</v>
      </c>
    </row>
    <row r="73" spans="1:8" ht="18.75" customHeight="1">
      <c r="A73" s="90" t="s">
        <v>115</v>
      </c>
      <c r="B73" s="45">
        <v>83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83</v>
      </c>
      <c r="H73" s="46" t="s">
        <v>10</v>
      </c>
    </row>
    <row r="74" spans="1:8" ht="18.75" customHeight="1">
      <c r="A74" s="90" t="s">
        <v>116</v>
      </c>
      <c r="B74" s="45" t="s">
        <v>159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159</v>
      </c>
      <c r="H74" s="46" t="s">
        <v>10</v>
      </c>
    </row>
    <row r="75" spans="1:8" ht="18.75" customHeight="1">
      <c r="A75" s="80" t="s">
        <v>117</v>
      </c>
      <c r="B75" s="45">
        <v>23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23</v>
      </c>
      <c r="H75" s="46" t="s">
        <v>10</v>
      </c>
    </row>
    <row r="76" spans="1:8" ht="18.75" customHeight="1">
      <c r="A76" s="90" t="s">
        <v>118</v>
      </c>
      <c r="B76" s="45">
        <v>23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23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518</v>
      </c>
      <c r="C78" s="45" t="s">
        <v>159</v>
      </c>
      <c r="D78" s="45" t="s">
        <v>159</v>
      </c>
      <c r="E78" s="45" t="s">
        <v>10</v>
      </c>
      <c r="F78" s="45" t="s">
        <v>159</v>
      </c>
      <c r="G78" s="45">
        <v>259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3211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3211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1760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1760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687</v>
      </c>
      <c r="C89" s="45">
        <v>63</v>
      </c>
      <c r="D89" s="45">
        <v>60</v>
      </c>
      <c r="E89" s="45">
        <v>28</v>
      </c>
      <c r="F89" s="45">
        <v>32</v>
      </c>
      <c r="G89" s="45">
        <v>564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62</v>
      </c>
      <c r="C91" s="45">
        <v>35</v>
      </c>
      <c r="D91" s="45">
        <v>27</v>
      </c>
      <c r="E91" s="45">
        <v>11</v>
      </c>
      <c r="F91" s="45">
        <v>16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 t="s">
        <v>159</v>
      </c>
      <c r="C94" s="45" t="s">
        <v>159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11</v>
      </c>
      <c r="C95" s="45">
        <v>8</v>
      </c>
      <c r="D95" s="45" t="s">
        <v>10</v>
      </c>
      <c r="E95" s="45" t="s">
        <v>10</v>
      </c>
      <c r="F95" s="45" t="s">
        <v>10</v>
      </c>
      <c r="G95" s="45">
        <v>3</v>
      </c>
      <c r="H95" s="46" t="s">
        <v>27</v>
      </c>
    </row>
    <row r="96" spans="1:8" ht="18.75" customHeight="1">
      <c r="A96" s="93" t="s">
        <v>136</v>
      </c>
      <c r="B96" s="45">
        <v>43</v>
      </c>
      <c r="C96" s="45">
        <v>18</v>
      </c>
      <c r="D96" s="45">
        <v>25</v>
      </c>
      <c r="E96" s="45">
        <v>10</v>
      </c>
      <c r="F96" s="45">
        <v>15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31</v>
      </c>
      <c r="C97" s="45">
        <v>18</v>
      </c>
      <c r="D97" s="45">
        <v>13</v>
      </c>
      <c r="E97" s="45">
        <v>5</v>
      </c>
      <c r="F97" s="45">
        <v>8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46</v>
      </c>
      <c r="C98" s="45">
        <v>22</v>
      </c>
      <c r="D98" s="45">
        <v>24</v>
      </c>
      <c r="E98" s="45">
        <v>11</v>
      </c>
      <c r="F98" s="45">
        <v>13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16.454545454545453</v>
      </c>
      <c r="D100" s="45">
        <v>2.6315789473684212</v>
      </c>
      <c r="E100" s="45">
        <v>3.1111111111111112</v>
      </c>
      <c r="F100" s="45">
        <v>2.2000000000000002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2521.8615384615382</v>
      </c>
      <c r="D101" s="27">
        <v>368.06756756756755</v>
      </c>
      <c r="E101" s="27">
        <v>251.35185185185185</v>
      </c>
      <c r="F101" s="27">
        <v>683.2</v>
      </c>
      <c r="G101" s="27">
        <v>0.79116834664364344</v>
      </c>
      <c r="H101" s="10">
        <v>13.05</v>
      </c>
    </row>
    <row r="102" spans="1:8" ht="18.75" customHeight="1">
      <c r="A102" s="98" t="s">
        <v>141</v>
      </c>
      <c r="B102" s="27" t="s">
        <v>27</v>
      </c>
      <c r="C102" s="27">
        <v>2346.2461538461539</v>
      </c>
      <c r="D102" s="27">
        <v>366.98108108108107</v>
      </c>
      <c r="E102" s="27">
        <v>249.86296296296297</v>
      </c>
      <c r="F102" s="27">
        <v>683.2</v>
      </c>
      <c r="G102" s="27">
        <v>0.76889804662205918</v>
      </c>
      <c r="H102" s="10">
        <v>4.5622249999999998</v>
      </c>
    </row>
    <row r="103" spans="1:8" ht="33" customHeight="1">
      <c r="A103" s="99" t="s">
        <v>183</v>
      </c>
      <c r="B103" s="27" t="s">
        <v>27</v>
      </c>
      <c r="C103" s="27">
        <v>1612.1818181818182</v>
      </c>
      <c r="D103" s="27">
        <v>582.93157894736851</v>
      </c>
      <c r="E103" s="27">
        <v>596.74444444444441</v>
      </c>
      <c r="F103" s="27">
        <v>570.5</v>
      </c>
      <c r="G103" s="27">
        <v>0.16919009070918087</v>
      </c>
      <c r="H103" s="10">
        <v>2.13225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313.75</v>
      </c>
      <c r="D105" s="45" t="s">
        <v>159</v>
      </c>
      <c r="E105" s="45" t="s">
        <v>159</v>
      </c>
      <c r="F105" s="45" t="s">
        <v>10</v>
      </c>
      <c r="G105" s="45">
        <v>2.78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161.33333333333334</v>
      </c>
      <c r="D106" s="45" t="s">
        <v>159</v>
      </c>
      <c r="E106" s="45" t="s">
        <v>159</v>
      </c>
      <c r="F106" s="45" t="s">
        <v>10</v>
      </c>
      <c r="G106" s="45">
        <v>1.4171348314606742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>
        <v>2602</v>
      </c>
      <c r="D107" s="45" t="s">
        <v>10</v>
      </c>
      <c r="E107" s="45" t="s">
        <v>10</v>
      </c>
      <c r="F107" s="45" t="s">
        <v>10</v>
      </c>
      <c r="G107" s="45">
        <v>3.7953667953667956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10</v>
      </c>
      <c r="E108" s="47" t="s">
        <v>10</v>
      </c>
      <c r="F108" s="47" t="s">
        <v>10</v>
      </c>
      <c r="G108" s="47">
        <v>20.338276836158194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  <row r="159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34" pageOrder="overThenDown" orientation="portrait" useFirstPageNumber="1" r:id="rId1"/>
  <headerFooter differentOddEven="1">
    <oddHeader>&amp;C&amp;"Arial,обычный"&amp;12БОЛОТНИНСКИЙ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&amp;C&amp;"Arial,обычный"&amp;12БОЛОТНИНСКИЙ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163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21</v>
      </c>
      <c r="D9" s="105">
        <v>39</v>
      </c>
      <c r="E9" s="105">
        <v>31</v>
      </c>
      <c r="F9" s="105">
        <v>8</v>
      </c>
      <c r="G9" s="105">
        <v>8699</v>
      </c>
      <c r="H9" s="106" t="s">
        <v>10</v>
      </c>
    </row>
    <row r="10" spans="1:9" ht="30" customHeight="1">
      <c r="A10" s="62" t="s">
        <v>297</v>
      </c>
      <c r="B10" s="45" t="s">
        <v>27</v>
      </c>
      <c r="C10" s="45">
        <v>18</v>
      </c>
      <c r="D10" s="45">
        <v>16</v>
      </c>
      <c r="E10" s="45">
        <v>15</v>
      </c>
      <c r="F10" s="45" t="s">
        <v>159</v>
      </c>
      <c r="G10" s="45">
        <v>6232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>
        <v>85.714285714285708</v>
      </c>
      <c r="D11" s="27">
        <v>41.025641025641029</v>
      </c>
      <c r="E11" s="27">
        <v>48.387096774193552</v>
      </c>
      <c r="F11" s="27" t="s">
        <v>159</v>
      </c>
      <c r="G11" s="27">
        <v>71.640418438901023</v>
      </c>
      <c r="H11" s="10" t="s">
        <v>10</v>
      </c>
    </row>
    <row r="12" spans="1:9" ht="18.75" customHeight="1">
      <c r="A12" s="64" t="s">
        <v>54</v>
      </c>
      <c r="B12" s="26">
        <v>345507.18310000002</v>
      </c>
      <c r="C12" s="26">
        <v>324275.60000000003</v>
      </c>
      <c r="D12" s="26">
        <v>16013.2</v>
      </c>
      <c r="E12" s="26">
        <v>10412.300000000001</v>
      </c>
      <c r="F12" s="26">
        <v>5600.9000000000015</v>
      </c>
      <c r="G12" s="26">
        <v>5218.3831</v>
      </c>
      <c r="H12" s="9" t="s">
        <v>10</v>
      </c>
    </row>
    <row r="13" spans="1:9" ht="18.75" customHeight="1">
      <c r="A13" s="65" t="s">
        <v>55</v>
      </c>
      <c r="B13" s="27">
        <v>203178.68770000001</v>
      </c>
      <c r="C13" s="27">
        <v>183546</v>
      </c>
      <c r="D13" s="27">
        <v>14671.5</v>
      </c>
      <c r="E13" s="27">
        <v>9471.5</v>
      </c>
      <c r="F13" s="27" t="s">
        <v>159</v>
      </c>
      <c r="G13" s="27">
        <v>4961.1877000000004</v>
      </c>
      <c r="H13" s="10" t="s">
        <v>10</v>
      </c>
    </row>
    <row r="14" spans="1:9" ht="30" customHeight="1">
      <c r="A14" s="66" t="s">
        <v>167</v>
      </c>
      <c r="B14" s="27">
        <v>89226.816600000006</v>
      </c>
      <c r="C14" s="27">
        <v>78834</v>
      </c>
      <c r="D14" s="27">
        <v>9960</v>
      </c>
      <c r="E14" s="27">
        <v>5760</v>
      </c>
      <c r="F14" s="27" t="s">
        <v>159</v>
      </c>
      <c r="G14" s="27">
        <v>432.81659999999999</v>
      </c>
      <c r="H14" s="10" t="s">
        <v>10</v>
      </c>
    </row>
    <row r="15" spans="1:9" ht="18.75" customHeight="1">
      <c r="A15" s="66" t="s">
        <v>56</v>
      </c>
      <c r="B15" s="27">
        <v>59640.089800000002</v>
      </c>
      <c r="C15" s="27">
        <v>55416</v>
      </c>
      <c r="D15" s="27">
        <v>3728</v>
      </c>
      <c r="E15" s="27">
        <v>2728</v>
      </c>
      <c r="F15" s="27" t="s">
        <v>159</v>
      </c>
      <c r="G15" s="27">
        <v>496.08980000000003</v>
      </c>
      <c r="H15" s="10" t="s">
        <v>27</v>
      </c>
    </row>
    <row r="16" spans="1:9" ht="18.75" customHeight="1">
      <c r="A16" s="66" t="s">
        <v>57</v>
      </c>
      <c r="B16" s="27">
        <v>32580.496599999999</v>
      </c>
      <c r="C16" s="27">
        <v>31633</v>
      </c>
      <c r="D16" s="27">
        <v>930.5</v>
      </c>
      <c r="E16" s="27">
        <v>930.5</v>
      </c>
      <c r="F16" s="27" t="s">
        <v>10</v>
      </c>
      <c r="G16" s="27">
        <v>16.996600000000001</v>
      </c>
      <c r="H16" s="10" t="s">
        <v>27</v>
      </c>
    </row>
    <row r="17" spans="1:8" ht="18.75" customHeight="1">
      <c r="A17" s="66" t="s">
        <v>58</v>
      </c>
      <c r="B17" s="27">
        <v>1002.2661000000001</v>
      </c>
      <c r="C17" s="27" t="s">
        <v>159</v>
      </c>
      <c r="D17" s="27" t="s">
        <v>159</v>
      </c>
      <c r="E17" s="27" t="s">
        <v>159</v>
      </c>
      <c r="F17" s="27" t="s">
        <v>10</v>
      </c>
      <c r="G17" s="27">
        <v>30.266100000000002</v>
      </c>
      <c r="H17" s="10" t="s">
        <v>10</v>
      </c>
    </row>
    <row r="18" spans="1:8" ht="18.75" customHeight="1">
      <c r="A18" s="66" t="s">
        <v>59</v>
      </c>
      <c r="B18" s="27">
        <v>20729.018599999999</v>
      </c>
      <c r="C18" s="27">
        <v>16716</v>
      </c>
      <c r="D18" s="27" t="s">
        <v>159</v>
      </c>
      <c r="E18" s="27" t="s">
        <v>159</v>
      </c>
      <c r="F18" s="27" t="s">
        <v>10</v>
      </c>
      <c r="G18" s="27">
        <v>3985.0185999999999</v>
      </c>
      <c r="H18" s="10" t="s">
        <v>10</v>
      </c>
    </row>
    <row r="19" spans="1:8" ht="30" customHeight="1">
      <c r="A19" s="67" t="s">
        <v>60</v>
      </c>
      <c r="B19" s="27">
        <v>173869.1691</v>
      </c>
      <c r="C19" s="27">
        <v>159585</v>
      </c>
      <c r="D19" s="27">
        <v>13308</v>
      </c>
      <c r="E19" s="27">
        <v>9108</v>
      </c>
      <c r="F19" s="27" t="s">
        <v>159</v>
      </c>
      <c r="G19" s="27">
        <v>976.16909999999996</v>
      </c>
      <c r="H19" s="10" t="s">
        <v>10</v>
      </c>
    </row>
    <row r="20" spans="1:8" ht="45" customHeight="1">
      <c r="A20" s="62" t="s">
        <v>61</v>
      </c>
      <c r="B20" s="27">
        <v>85.574511317212327</v>
      </c>
      <c r="C20" s="27">
        <v>86.94550684841947</v>
      </c>
      <c r="D20" s="27">
        <v>90.706471730906856</v>
      </c>
      <c r="E20" s="27">
        <v>96.162170722694398</v>
      </c>
      <c r="F20" s="27" t="s">
        <v>159</v>
      </c>
      <c r="G20" s="27">
        <v>19.676117071724576</v>
      </c>
      <c r="H20" s="10" t="s">
        <v>10</v>
      </c>
    </row>
    <row r="21" spans="1:8" ht="30" customHeight="1">
      <c r="A21" s="61" t="s">
        <v>62</v>
      </c>
      <c r="B21" s="26">
        <v>70032.081200000001</v>
      </c>
      <c r="C21" s="26">
        <v>60197.4</v>
      </c>
      <c r="D21" s="26">
        <v>9424</v>
      </c>
      <c r="E21" s="26">
        <v>5224</v>
      </c>
      <c r="F21" s="26" t="s">
        <v>159</v>
      </c>
      <c r="G21" s="26">
        <v>410.68119999999999</v>
      </c>
      <c r="H21" s="9" t="s">
        <v>10</v>
      </c>
    </row>
    <row r="22" spans="1:8" ht="30" customHeight="1">
      <c r="A22" s="68" t="s">
        <v>168</v>
      </c>
      <c r="B22" s="27">
        <v>44475.539199999999</v>
      </c>
      <c r="C22" s="27">
        <v>35345.4</v>
      </c>
      <c r="D22" s="27">
        <v>9130</v>
      </c>
      <c r="E22" s="27">
        <v>4930</v>
      </c>
      <c r="F22" s="27" t="s">
        <v>159</v>
      </c>
      <c r="G22" s="27" t="s">
        <v>159</v>
      </c>
      <c r="H22" s="10" t="s">
        <v>10</v>
      </c>
    </row>
    <row r="23" spans="1:8" ht="30" customHeight="1">
      <c r="A23" s="69" t="s">
        <v>169</v>
      </c>
      <c r="B23" s="27">
        <v>30982.799999999999</v>
      </c>
      <c r="C23" s="27">
        <v>23492.799999999999</v>
      </c>
      <c r="D23" s="27">
        <v>7490</v>
      </c>
      <c r="E23" s="27">
        <v>4490</v>
      </c>
      <c r="F23" s="27" t="s">
        <v>159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2621.3000000000002</v>
      </c>
      <c r="C25" s="27">
        <v>2291.3000000000002</v>
      </c>
      <c r="D25" s="27" t="s">
        <v>159</v>
      </c>
      <c r="E25" s="27" t="s">
        <v>159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9540.4391999999989</v>
      </c>
      <c r="C26" s="27">
        <v>8730.2999999999993</v>
      </c>
      <c r="D26" s="27">
        <v>810</v>
      </c>
      <c r="E26" s="27">
        <v>410</v>
      </c>
      <c r="F26" s="27" t="s">
        <v>159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871</v>
      </c>
      <c r="C31" s="27">
        <v>371</v>
      </c>
      <c r="D31" s="27" t="s">
        <v>159</v>
      </c>
      <c r="E31" s="27" t="s">
        <v>10</v>
      </c>
      <c r="F31" s="27" t="s">
        <v>159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795</v>
      </c>
      <c r="C32" s="27">
        <v>295</v>
      </c>
      <c r="D32" s="27" t="s">
        <v>159</v>
      </c>
      <c r="E32" s="27" t="s">
        <v>10</v>
      </c>
      <c r="F32" s="27" t="s">
        <v>159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66.03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21.03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45.03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>
        <v>0.03</v>
      </c>
      <c r="H37" s="10" t="s">
        <v>10</v>
      </c>
    </row>
    <row r="38" spans="1:8" ht="30" customHeight="1">
      <c r="A38" s="71" t="s">
        <v>73</v>
      </c>
      <c r="B38" s="27">
        <v>0.03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0.03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159</v>
      </c>
      <c r="C43" s="27" t="s">
        <v>159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H7:H8"/>
    <mergeCell ref="A6:A8"/>
    <mergeCell ref="B6:B8"/>
    <mergeCell ref="C7:C8"/>
    <mergeCell ref="D7:D8"/>
    <mergeCell ref="E7:F7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40" pageOrder="overThenDown" orientation="portrait" useFirstPageNumber="1" r:id="rId1"/>
  <headerFooter differentOddEven="1">
    <oddHeader>&amp;C&amp;"Arial,обычный"&amp;12ВЕНГЕРОВСКИЙ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&amp;C&amp;"Arial,обычный"&amp;12ВЕНГЕРОВСКИЙ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I15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2.25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350.79599999999999</v>
      </c>
      <c r="C11" s="27" t="s">
        <v>10</v>
      </c>
      <c r="D11" s="27" t="s">
        <v>159</v>
      </c>
      <c r="E11" s="27" t="s">
        <v>159</v>
      </c>
      <c r="F11" s="27" t="s">
        <v>10</v>
      </c>
      <c r="G11" s="27">
        <v>350.29599999999999</v>
      </c>
      <c r="H11" s="10" t="s">
        <v>10</v>
      </c>
    </row>
    <row r="12" spans="1:9" ht="18.75" customHeight="1">
      <c r="A12" s="72" t="s">
        <v>179</v>
      </c>
      <c r="B12" s="27">
        <v>46.628900000000002</v>
      </c>
      <c r="C12" s="27" t="s">
        <v>10</v>
      </c>
      <c r="D12" s="27" t="s">
        <v>159</v>
      </c>
      <c r="E12" s="27" t="s">
        <v>159</v>
      </c>
      <c r="F12" s="27" t="s">
        <v>10</v>
      </c>
      <c r="G12" s="27">
        <v>39.128900000000002</v>
      </c>
      <c r="H12" s="10" t="s">
        <v>10</v>
      </c>
    </row>
    <row r="13" spans="1:9" ht="30" customHeight="1">
      <c r="A13" s="73" t="s">
        <v>186</v>
      </c>
      <c r="B13" s="27">
        <v>45.04249999999999</v>
      </c>
      <c r="C13" s="27" t="s">
        <v>10</v>
      </c>
      <c r="D13" s="27" t="s">
        <v>159</v>
      </c>
      <c r="E13" s="27" t="s">
        <v>159</v>
      </c>
      <c r="F13" s="27" t="s">
        <v>10</v>
      </c>
      <c r="G13" s="27">
        <v>37.542499999999997</v>
      </c>
      <c r="H13" s="10" t="s">
        <v>10</v>
      </c>
    </row>
    <row r="14" spans="1:9" ht="32.25" customHeight="1">
      <c r="A14" s="63" t="s">
        <v>185</v>
      </c>
      <c r="B14" s="27">
        <v>9.3125999999999998</v>
      </c>
      <c r="C14" s="27" t="s">
        <v>10</v>
      </c>
      <c r="D14" s="27" t="s">
        <v>159</v>
      </c>
      <c r="E14" s="27" t="s">
        <v>159</v>
      </c>
      <c r="F14" s="27" t="s">
        <v>10</v>
      </c>
      <c r="G14" s="27">
        <v>8.8125999999999998</v>
      </c>
      <c r="H14" s="10" t="s">
        <v>10</v>
      </c>
    </row>
    <row r="15" spans="1:9" ht="18.75" customHeight="1">
      <c r="A15" s="63" t="s">
        <v>22</v>
      </c>
      <c r="B15" s="27">
        <v>2.7364000000000002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2.7364000000000002</v>
      </c>
      <c r="H15" s="10" t="s">
        <v>10</v>
      </c>
    </row>
    <row r="16" spans="1:9" ht="18.75" customHeight="1">
      <c r="A16" s="63" t="s">
        <v>23</v>
      </c>
      <c r="B16" s="27">
        <v>7.0321999999999996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7.0321999999999996</v>
      </c>
      <c r="H16" s="10" t="s">
        <v>10</v>
      </c>
    </row>
    <row r="17" spans="1:8" ht="18.75" customHeight="1">
      <c r="A17" s="63" t="s">
        <v>37</v>
      </c>
      <c r="B17" s="27">
        <v>1.5114000000000001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1.5114000000000001</v>
      </c>
      <c r="H17" s="10" t="s">
        <v>10</v>
      </c>
    </row>
    <row r="18" spans="1:8" ht="18.75" customHeight="1">
      <c r="A18" s="63" t="s">
        <v>38</v>
      </c>
      <c r="B18" s="27">
        <v>3.4447000000000001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3.4447000000000001</v>
      </c>
      <c r="H18" s="10" t="s">
        <v>10</v>
      </c>
    </row>
    <row r="19" spans="1:8" ht="18.75" customHeight="1">
      <c r="A19" s="74" t="s">
        <v>80</v>
      </c>
      <c r="B19" s="27">
        <v>6.5019</v>
      </c>
      <c r="C19" s="27" t="s">
        <v>10</v>
      </c>
      <c r="D19" s="27" t="s">
        <v>159</v>
      </c>
      <c r="E19" s="27" t="s">
        <v>159</v>
      </c>
      <c r="F19" s="27" t="s">
        <v>10</v>
      </c>
      <c r="G19" s="27">
        <v>3.5019</v>
      </c>
      <c r="H19" s="10" t="s">
        <v>10</v>
      </c>
    </row>
    <row r="20" spans="1:8" ht="18.75" customHeight="1">
      <c r="A20" s="63" t="s">
        <v>20</v>
      </c>
      <c r="B20" s="27">
        <v>6.0847999999999995</v>
      </c>
      <c r="C20" s="27" t="s">
        <v>10</v>
      </c>
      <c r="D20" s="27" t="s">
        <v>159</v>
      </c>
      <c r="E20" s="27" t="s">
        <v>159</v>
      </c>
      <c r="F20" s="27" t="s">
        <v>10</v>
      </c>
      <c r="G20" s="27">
        <v>2.0848</v>
      </c>
      <c r="H20" s="10" t="s">
        <v>10</v>
      </c>
    </row>
    <row r="21" spans="1:8" ht="18.75" customHeight="1">
      <c r="A21" s="74" t="s">
        <v>39</v>
      </c>
      <c r="B21" s="27">
        <v>1.9670000000000001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1.9670000000000001</v>
      </c>
      <c r="H21" s="10" t="s">
        <v>10</v>
      </c>
    </row>
    <row r="22" spans="1:8" ht="18.75" customHeight="1">
      <c r="A22" s="70" t="s">
        <v>81</v>
      </c>
      <c r="B22" s="27">
        <v>0.10650000000000001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0.10650000000000001</v>
      </c>
      <c r="H22" s="10" t="s">
        <v>10</v>
      </c>
    </row>
    <row r="23" spans="1:8" ht="18.75" customHeight="1">
      <c r="A23" s="75" t="s">
        <v>25</v>
      </c>
      <c r="B23" s="27">
        <v>25093.087100000001</v>
      </c>
      <c r="C23" s="27">
        <v>24807</v>
      </c>
      <c r="D23" s="27">
        <v>286</v>
      </c>
      <c r="E23" s="27">
        <v>286</v>
      </c>
      <c r="F23" s="27" t="s">
        <v>10</v>
      </c>
      <c r="G23" s="27">
        <v>8.7099999999999997E-2</v>
      </c>
      <c r="H23" s="10" t="s">
        <v>10</v>
      </c>
    </row>
    <row r="24" spans="1:8" ht="30" customHeight="1">
      <c r="A24" s="70" t="s">
        <v>171</v>
      </c>
      <c r="B24" s="27">
        <v>15573</v>
      </c>
      <c r="C24" s="27">
        <v>15473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>
        <v>8850</v>
      </c>
      <c r="C25" s="27">
        <v>8664</v>
      </c>
      <c r="D25" s="27" t="s">
        <v>159</v>
      </c>
      <c r="E25" s="27" t="s">
        <v>159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670.07500000000005</v>
      </c>
      <c r="C27" s="27">
        <v>670</v>
      </c>
      <c r="D27" s="27" t="s">
        <v>10</v>
      </c>
      <c r="E27" s="27" t="s">
        <v>10</v>
      </c>
      <c r="F27" s="27" t="s">
        <v>10</v>
      </c>
      <c r="G27" s="27">
        <v>7.4999999999999997E-2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63.507378958202374</v>
      </c>
      <c r="C30" s="27">
        <v>58.71582493596069</v>
      </c>
      <c r="D30" s="27">
        <v>96.880305602716462</v>
      </c>
      <c r="E30" s="27">
        <v>94.372128637059731</v>
      </c>
      <c r="F30" s="27" t="s">
        <v>159</v>
      </c>
      <c r="G30" s="27" t="s">
        <v>159</v>
      </c>
      <c r="H30" s="10" t="s">
        <v>10</v>
      </c>
    </row>
    <row r="31" spans="1:8" ht="18.75" customHeight="1">
      <c r="A31" s="68" t="s">
        <v>35</v>
      </c>
      <c r="B31" s="27">
        <v>9.428536017861483E-2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>
        <v>5.1207603367283427</v>
      </c>
      <c r="H31" s="10" t="s">
        <v>10</v>
      </c>
    </row>
    <row r="32" spans="1:8" ht="18.75" customHeight="1">
      <c r="A32" s="68" t="s">
        <v>24</v>
      </c>
      <c r="B32" s="27">
        <v>0.500907575484134</v>
      </c>
      <c r="C32" s="27" t="s">
        <v>10</v>
      </c>
      <c r="D32" s="27" t="s">
        <v>159</v>
      </c>
      <c r="E32" s="27" t="s">
        <v>159</v>
      </c>
      <c r="F32" s="27" t="s">
        <v>10</v>
      </c>
      <c r="G32" s="27">
        <v>85.296332045391893</v>
      </c>
      <c r="H32" s="10" t="s">
        <v>10</v>
      </c>
    </row>
    <row r="33" spans="1:8" ht="18.75" customHeight="1">
      <c r="A33" s="72" t="s">
        <v>179</v>
      </c>
      <c r="B33" s="27">
        <v>6.6582199473460751E-2</v>
      </c>
      <c r="C33" s="27" t="s">
        <v>10</v>
      </c>
      <c r="D33" s="27" t="s">
        <v>159</v>
      </c>
      <c r="E33" s="27" t="s">
        <v>159</v>
      </c>
      <c r="F33" s="27" t="s">
        <v>10</v>
      </c>
      <c r="G33" s="27">
        <v>9.5278040484930901</v>
      </c>
      <c r="H33" s="10" t="s">
        <v>10</v>
      </c>
    </row>
    <row r="34" spans="1:8" ht="18.75" customHeight="1">
      <c r="A34" s="75" t="s">
        <v>25</v>
      </c>
      <c r="B34" s="27">
        <v>35.830845906661416</v>
      </c>
      <c r="C34" s="27">
        <v>41.209421004893898</v>
      </c>
      <c r="D34" s="27">
        <v>3.0348047538200338</v>
      </c>
      <c r="E34" s="27">
        <v>5.4747320061255742</v>
      </c>
      <c r="F34" s="27" t="s">
        <v>10</v>
      </c>
      <c r="G34" s="27">
        <v>2.1208665018023713E-2</v>
      </c>
      <c r="H34" s="10" t="s">
        <v>10</v>
      </c>
    </row>
    <row r="35" spans="1:8" ht="30" customHeight="1">
      <c r="A35" s="77" t="s">
        <v>86</v>
      </c>
      <c r="B35" s="26">
        <v>29.847999999999999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29.847999999999999</v>
      </c>
      <c r="H35" s="9" t="s">
        <v>10</v>
      </c>
    </row>
    <row r="36" spans="1:8" ht="30" customHeight="1">
      <c r="A36" s="75" t="s">
        <v>187</v>
      </c>
      <c r="B36" s="27">
        <v>9.9629999999999992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9.9629999999999992</v>
      </c>
      <c r="H36" s="10" t="s">
        <v>10</v>
      </c>
    </row>
    <row r="37" spans="1:8" ht="30" customHeight="1">
      <c r="A37" s="63" t="s">
        <v>188</v>
      </c>
      <c r="B37" s="27">
        <v>9.6511999999999993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9.6511999999999993</v>
      </c>
      <c r="H37" s="10" t="s">
        <v>10</v>
      </c>
    </row>
    <row r="38" spans="1:8" ht="18.75" customHeight="1">
      <c r="A38" s="63" t="s">
        <v>87</v>
      </c>
      <c r="B38" s="27">
        <v>0.25319999999999998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0.25319999999999998</v>
      </c>
      <c r="H38" s="10" t="s">
        <v>10</v>
      </c>
    </row>
    <row r="39" spans="1:8" ht="18.75" customHeight="1">
      <c r="A39" s="75" t="s">
        <v>88</v>
      </c>
      <c r="B39" s="27">
        <v>7.0561999999999996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7.0561999999999996</v>
      </c>
      <c r="H39" s="10" t="s">
        <v>10</v>
      </c>
    </row>
    <row r="40" spans="1:8" ht="30" customHeight="1">
      <c r="A40" s="63" t="s">
        <v>172</v>
      </c>
      <c r="B40" s="27">
        <v>0.49209999999999998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0.49209999999999998</v>
      </c>
      <c r="H40" s="10" t="s">
        <v>10</v>
      </c>
    </row>
    <row r="41" spans="1:8" ht="18.75" customHeight="1">
      <c r="A41" s="63" t="s">
        <v>89</v>
      </c>
      <c r="B41" s="27">
        <v>6.5640999999999998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6.5640999999999998</v>
      </c>
      <c r="H41" s="10" t="s">
        <v>10</v>
      </c>
    </row>
    <row r="42" spans="1:8" ht="18.75" customHeight="1">
      <c r="A42" s="75" t="s">
        <v>146</v>
      </c>
      <c r="B42" s="27">
        <v>12.828799999999999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12.828799999999999</v>
      </c>
      <c r="H42" s="10" t="s">
        <v>10</v>
      </c>
    </row>
    <row r="43" spans="1:8" ht="30" customHeight="1">
      <c r="A43" s="63" t="s">
        <v>173</v>
      </c>
      <c r="B43" s="27">
        <v>2.3129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2.3129</v>
      </c>
      <c r="H43" s="10" t="s">
        <v>10</v>
      </c>
    </row>
    <row r="44" spans="1:8" ht="18.75" customHeight="1">
      <c r="A44" s="63" t="s">
        <v>90</v>
      </c>
      <c r="B44" s="27">
        <v>3.6147999999999998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3.6147999999999998</v>
      </c>
      <c r="H44" s="10" t="s">
        <v>10</v>
      </c>
    </row>
    <row r="45" spans="1:8" ht="18.75" customHeight="1">
      <c r="A45" s="63" t="s">
        <v>91</v>
      </c>
      <c r="B45" s="27">
        <v>4.1104000000000003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4.1104000000000003</v>
      </c>
      <c r="H45" s="10" t="s">
        <v>10</v>
      </c>
    </row>
    <row r="46" spans="1:8" ht="18.75" customHeight="1">
      <c r="A46" s="63" t="s">
        <v>92</v>
      </c>
      <c r="B46" s="27">
        <v>0.72009999999999996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0.72009999999999996</v>
      </c>
      <c r="H46" s="10" t="s">
        <v>10</v>
      </c>
    </row>
    <row r="47" spans="1:8" ht="18.75" customHeight="1">
      <c r="A47" s="63" t="s">
        <v>93</v>
      </c>
      <c r="B47" s="27">
        <v>0.2482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0.2482</v>
      </c>
      <c r="H47" s="10" t="s">
        <v>10</v>
      </c>
    </row>
    <row r="48" spans="1:8" ht="18.75" customHeight="1">
      <c r="A48" s="63" t="s">
        <v>94</v>
      </c>
      <c r="B48" s="27">
        <v>0.78169999999999995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0.78169999999999995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33.379120879120876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33.379120879120876</v>
      </c>
      <c r="H50" s="10" t="s">
        <v>10</v>
      </c>
    </row>
    <row r="51" spans="1:8" ht="18.75" customHeight="1">
      <c r="A51" s="75" t="s">
        <v>96</v>
      </c>
      <c r="B51" s="27">
        <v>23.640444920932726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23.640444920932726</v>
      </c>
      <c r="H51" s="10" t="s">
        <v>10</v>
      </c>
    </row>
    <row r="52" spans="1:8" ht="18.75" customHeight="1">
      <c r="A52" s="75" t="s">
        <v>97</v>
      </c>
      <c r="B52" s="27">
        <v>42.980434199946394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42.980434199946394</v>
      </c>
      <c r="H52" s="10" t="s">
        <v>10</v>
      </c>
    </row>
    <row r="53" spans="1:8" ht="18.75" customHeight="1">
      <c r="A53" s="76" t="s">
        <v>98</v>
      </c>
      <c r="B53" s="26">
        <v>1.8E-3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1.8E-3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32192</v>
      </c>
      <c r="C55" s="45">
        <v>24957</v>
      </c>
      <c r="D55" s="45">
        <v>1248</v>
      </c>
      <c r="E55" s="45">
        <v>68</v>
      </c>
      <c r="F55" s="45" t="s">
        <v>159</v>
      </c>
      <c r="G55" s="45">
        <v>5987</v>
      </c>
      <c r="H55" s="46" t="s">
        <v>10</v>
      </c>
    </row>
    <row r="56" spans="1:8" ht="18.75" customHeight="1">
      <c r="A56" s="79" t="s">
        <v>101</v>
      </c>
      <c r="B56" s="45">
        <v>11490</v>
      </c>
      <c r="C56" s="45">
        <v>8637</v>
      </c>
      <c r="D56" s="45">
        <v>628</v>
      </c>
      <c r="E56" s="45">
        <v>28</v>
      </c>
      <c r="F56" s="45" t="s">
        <v>159</v>
      </c>
      <c r="G56" s="45">
        <v>2225</v>
      </c>
      <c r="H56" s="46" t="s">
        <v>10</v>
      </c>
    </row>
    <row r="57" spans="1:8" ht="18.75" customHeight="1">
      <c r="A57" s="80" t="s">
        <v>102</v>
      </c>
      <c r="B57" s="45">
        <v>30675</v>
      </c>
      <c r="C57" s="45">
        <v>24700</v>
      </c>
      <c r="D57" s="45">
        <v>68</v>
      </c>
      <c r="E57" s="45">
        <v>68</v>
      </c>
      <c r="F57" s="45" t="s">
        <v>10</v>
      </c>
      <c r="G57" s="45">
        <v>5907</v>
      </c>
      <c r="H57" s="46" t="s">
        <v>10</v>
      </c>
    </row>
    <row r="58" spans="1:8" ht="18.75" customHeight="1">
      <c r="A58" s="81" t="s">
        <v>103</v>
      </c>
      <c r="B58" s="45">
        <v>1517</v>
      </c>
      <c r="C58" s="45" t="s">
        <v>159</v>
      </c>
      <c r="D58" s="45" t="s">
        <v>159</v>
      </c>
      <c r="E58" s="45" t="s">
        <v>10</v>
      </c>
      <c r="F58" s="45" t="s">
        <v>159</v>
      </c>
      <c r="G58" s="45">
        <v>80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6036</v>
      </c>
      <c r="C60" s="45" t="s">
        <v>159</v>
      </c>
      <c r="D60" s="45" t="s">
        <v>159</v>
      </c>
      <c r="E60" s="45" t="s">
        <v>159</v>
      </c>
      <c r="F60" s="45" t="s">
        <v>10</v>
      </c>
      <c r="G60" s="45">
        <v>5884</v>
      </c>
      <c r="H60" s="46" t="s">
        <v>10</v>
      </c>
    </row>
    <row r="61" spans="1:8" ht="18.75" customHeight="1">
      <c r="A61" s="84" t="s">
        <v>106</v>
      </c>
      <c r="B61" s="45">
        <v>6947</v>
      </c>
      <c r="C61" s="45" t="s">
        <v>10</v>
      </c>
      <c r="D61" s="45" t="s">
        <v>159</v>
      </c>
      <c r="E61" s="45" t="s">
        <v>159</v>
      </c>
      <c r="F61" s="45" t="s">
        <v>10</v>
      </c>
      <c r="G61" s="45">
        <v>6852</v>
      </c>
      <c r="H61" s="46" t="s">
        <v>10</v>
      </c>
    </row>
    <row r="62" spans="1:8" ht="18.75" customHeight="1">
      <c r="A62" s="85" t="s">
        <v>107</v>
      </c>
      <c r="B62" s="45">
        <v>6421</v>
      </c>
      <c r="C62" s="45" t="s">
        <v>10</v>
      </c>
      <c r="D62" s="45" t="s">
        <v>159</v>
      </c>
      <c r="E62" s="45" t="s">
        <v>159</v>
      </c>
      <c r="F62" s="45" t="s">
        <v>10</v>
      </c>
      <c r="G62" s="45">
        <v>6326</v>
      </c>
      <c r="H62" s="46" t="s">
        <v>10</v>
      </c>
    </row>
    <row r="63" spans="1:8" ht="18.75" customHeight="1">
      <c r="A63" s="85" t="s">
        <v>108</v>
      </c>
      <c r="B63" s="45">
        <v>526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526</v>
      </c>
      <c r="H63" s="46" t="s">
        <v>10</v>
      </c>
    </row>
    <row r="64" spans="1:8" ht="18.75" customHeight="1">
      <c r="A64" s="84" t="s">
        <v>109</v>
      </c>
      <c r="B64" s="45">
        <v>43968</v>
      </c>
      <c r="C64" s="45" t="s">
        <v>10</v>
      </c>
      <c r="D64" s="45" t="s">
        <v>159</v>
      </c>
      <c r="E64" s="45" t="s">
        <v>159</v>
      </c>
      <c r="F64" s="45" t="s">
        <v>10</v>
      </c>
      <c r="G64" s="45">
        <v>43868</v>
      </c>
      <c r="H64" s="46" t="s">
        <v>10</v>
      </c>
    </row>
    <row r="65" spans="1:8" ht="18.75" customHeight="1">
      <c r="A65" s="80" t="s">
        <v>110</v>
      </c>
      <c r="B65" s="45">
        <v>43968</v>
      </c>
      <c r="C65" s="45" t="s">
        <v>10</v>
      </c>
      <c r="D65" s="45" t="s">
        <v>159</v>
      </c>
      <c r="E65" s="45" t="s">
        <v>159</v>
      </c>
      <c r="F65" s="45" t="s">
        <v>10</v>
      </c>
      <c r="G65" s="45">
        <v>43868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32082</v>
      </c>
      <c r="C67" s="45" t="s">
        <v>10</v>
      </c>
      <c r="D67" s="45" t="s">
        <v>159</v>
      </c>
      <c r="E67" s="45" t="s">
        <v>159</v>
      </c>
      <c r="F67" s="45" t="s">
        <v>10</v>
      </c>
      <c r="G67" s="45">
        <v>32012</v>
      </c>
      <c r="H67" s="46" t="s">
        <v>10</v>
      </c>
    </row>
    <row r="68" spans="1:8" ht="30" customHeight="1">
      <c r="A68" s="87" t="s">
        <v>176</v>
      </c>
      <c r="B68" s="45">
        <v>22279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22279</v>
      </c>
      <c r="H68" s="46" t="s">
        <v>10</v>
      </c>
    </row>
    <row r="69" spans="1:8" ht="18.75" customHeight="1">
      <c r="A69" s="88" t="s">
        <v>111</v>
      </c>
      <c r="B69" s="45">
        <v>22732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22732</v>
      </c>
      <c r="H69" s="46" t="s">
        <v>10</v>
      </c>
    </row>
    <row r="70" spans="1:8" ht="18.75" customHeight="1">
      <c r="A70" s="89" t="s">
        <v>112</v>
      </c>
      <c r="B70" s="45">
        <v>9350</v>
      </c>
      <c r="C70" s="45" t="s">
        <v>10</v>
      </c>
      <c r="D70" s="45" t="s">
        <v>159</v>
      </c>
      <c r="E70" s="45" t="s">
        <v>159</v>
      </c>
      <c r="F70" s="45" t="s">
        <v>10</v>
      </c>
      <c r="G70" s="45">
        <v>9280</v>
      </c>
      <c r="H70" s="46" t="s">
        <v>10</v>
      </c>
    </row>
    <row r="71" spans="1:8" ht="18.75" customHeight="1">
      <c r="A71" s="90" t="s">
        <v>113</v>
      </c>
      <c r="B71" s="45">
        <v>8369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8369</v>
      </c>
      <c r="H71" s="46" t="s">
        <v>10</v>
      </c>
    </row>
    <row r="72" spans="1:8" ht="18.75" customHeight="1">
      <c r="A72" s="90" t="s">
        <v>114</v>
      </c>
      <c r="B72" s="45">
        <v>3323</v>
      </c>
      <c r="C72" s="45" t="s">
        <v>10</v>
      </c>
      <c r="D72" s="45" t="s">
        <v>159</v>
      </c>
      <c r="E72" s="45" t="s">
        <v>159</v>
      </c>
      <c r="F72" s="45" t="s">
        <v>10</v>
      </c>
      <c r="G72" s="45">
        <v>3293</v>
      </c>
      <c r="H72" s="46" t="s">
        <v>10</v>
      </c>
    </row>
    <row r="73" spans="1:8" ht="18.75" customHeight="1">
      <c r="A73" s="90" t="s">
        <v>115</v>
      </c>
      <c r="B73" s="45">
        <v>187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187</v>
      </c>
      <c r="H73" s="46" t="s">
        <v>10</v>
      </c>
    </row>
    <row r="74" spans="1:8" ht="18.75" customHeight="1">
      <c r="A74" s="90" t="s">
        <v>116</v>
      </c>
      <c r="B74" s="45" t="s">
        <v>159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159</v>
      </c>
      <c r="H74" s="46" t="s">
        <v>10</v>
      </c>
    </row>
    <row r="75" spans="1:8" ht="18.75" customHeight="1">
      <c r="A75" s="80" t="s">
        <v>117</v>
      </c>
      <c r="B75" s="45" t="s">
        <v>10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10</v>
      </c>
      <c r="H75" s="46" t="s">
        <v>10</v>
      </c>
    </row>
    <row r="76" spans="1:8" ht="18.75" customHeight="1">
      <c r="A76" s="90" t="s">
        <v>118</v>
      </c>
      <c r="B76" s="45" t="s">
        <v>10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10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2392</v>
      </c>
      <c r="C78" s="45">
        <v>1497</v>
      </c>
      <c r="D78" s="45">
        <v>412</v>
      </c>
      <c r="E78" s="45">
        <v>67</v>
      </c>
      <c r="F78" s="45" t="s">
        <v>159</v>
      </c>
      <c r="G78" s="45">
        <v>483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3257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3257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596</v>
      </c>
      <c r="C87" s="45" t="s">
        <v>159</v>
      </c>
      <c r="D87" s="45" t="s">
        <v>159</v>
      </c>
      <c r="E87" s="45" t="s">
        <v>159</v>
      </c>
      <c r="F87" s="45" t="s">
        <v>10</v>
      </c>
      <c r="G87" s="45">
        <v>518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1067</v>
      </c>
      <c r="C89" s="45">
        <v>423</v>
      </c>
      <c r="D89" s="45">
        <v>47</v>
      </c>
      <c r="E89" s="45">
        <v>39</v>
      </c>
      <c r="F89" s="45" t="s">
        <v>159</v>
      </c>
      <c r="G89" s="45">
        <v>597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156</v>
      </c>
      <c r="C91" s="45">
        <v>134</v>
      </c>
      <c r="D91" s="45">
        <v>22</v>
      </c>
      <c r="E91" s="45">
        <v>14</v>
      </c>
      <c r="F91" s="45" t="s">
        <v>159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44</v>
      </c>
      <c r="C94" s="45">
        <v>43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212</v>
      </c>
      <c r="C95" s="45">
        <v>105</v>
      </c>
      <c r="D95" s="45" t="s">
        <v>10</v>
      </c>
      <c r="E95" s="45" t="s">
        <v>10</v>
      </c>
      <c r="F95" s="45" t="s">
        <v>10</v>
      </c>
      <c r="G95" s="45">
        <v>107</v>
      </c>
      <c r="H95" s="46" t="s">
        <v>27</v>
      </c>
    </row>
    <row r="96" spans="1:8" ht="18.75" customHeight="1">
      <c r="A96" s="93" t="s">
        <v>136</v>
      </c>
      <c r="B96" s="45">
        <v>124</v>
      </c>
      <c r="C96" s="45">
        <v>95</v>
      </c>
      <c r="D96" s="45">
        <v>29</v>
      </c>
      <c r="E96" s="45">
        <v>25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135</v>
      </c>
      <c r="C97" s="45">
        <v>113</v>
      </c>
      <c r="D97" s="45">
        <v>22</v>
      </c>
      <c r="E97" s="45">
        <v>19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215</v>
      </c>
      <c r="C98" s="45">
        <v>187</v>
      </c>
      <c r="D98" s="45">
        <v>28</v>
      </c>
      <c r="E98" s="45">
        <v>23</v>
      </c>
      <c r="F98" s="45" t="s">
        <v>159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92.352941176470594</v>
      </c>
      <c r="D100" s="45">
        <v>6.4375</v>
      </c>
      <c r="E100" s="45">
        <v>4.4000000000000004</v>
      </c>
      <c r="F100" s="45" t="s">
        <v>159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15441.695238095239</v>
      </c>
      <c r="D101" s="27">
        <v>410.59487179487184</v>
      </c>
      <c r="E101" s="27">
        <v>335.88064516129037</v>
      </c>
      <c r="F101" s="27">
        <v>700.11249999999995</v>
      </c>
      <c r="G101" s="27">
        <v>0.59988310150592017</v>
      </c>
      <c r="H101" s="10" t="s">
        <v>10</v>
      </c>
    </row>
    <row r="102" spans="1:8" ht="18.75" customHeight="1">
      <c r="A102" s="98" t="s">
        <v>141</v>
      </c>
      <c r="B102" s="27" t="s">
        <v>27</v>
      </c>
      <c r="C102" s="27">
        <v>8740.2857142857138</v>
      </c>
      <c r="D102" s="27">
        <v>376.19230769230768</v>
      </c>
      <c r="E102" s="27">
        <v>305.53225806451616</v>
      </c>
      <c r="F102" s="27" t="s">
        <v>159</v>
      </c>
      <c r="G102" s="27">
        <v>0.57031701344982189</v>
      </c>
      <c r="H102" s="10" t="s">
        <v>10</v>
      </c>
    </row>
    <row r="103" spans="1:8" ht="33" customHeight="1">
      <c r="A103" s="99" t="s">
        <v>183</v>
      </c>
      <c r="B103" s="27" t="s">
        <v>27</v>
      </c>
      <c r="C103" s="27">
        <v>3541.0235294117647</v>
      </c>
      <c r="D103" s="27">
        <v>785.33333333333337</v>
      </c>
      <c r="E103" s="27">
        <v>474.90909090909093</v>
      </c>
      <c r="F103" s="27" t="s">
        <v>159</v>
      </c>
      <c r="G103" s="27">
        <v>6.6238903225806445E-2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1919.7692307692307</v>
      </c>
      <c r="D105" s="45">
        <v>249.6</v>
      </c>
      <c r="E105" s="45">
        <v>17</v>
      </c>
      <c r="F105" s="45" t="s">
        <v>159</v>
      </c>
      <c r="G105" s="45">
        <v>4.0452702702702705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664.38461538461536</v>
      </c>
      <c r="D106" s="45">
        <v>125.6</v>
      </c>
      <c r="E106" s="45">
        <v>7</v>
      </c>
      <c r="F106" s="45" t="s">
        <v>159</v>
      </c>
      <c r="G106" s="45">
        <v>1.6958841463414633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 t="s">
        <v>159</v>
      </c>
      <c r="E107" s="45" t="s">
        <v>159</v>
      </c>
      <c r="F107" s="45" t="s">
        <v>10</v>
      </c>
      <c r="G107" s="45">
        <v>3.6365883807169346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159</v>
      </c>
      <c r="E108" s="47" t="s">
        <v>159</v>
      </c>
      <c r="F108" s="47" t="s">
        <v>10</v>
      </c>
      <c r="G108" s="47">
        <v>20.989473684210527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  <row r="159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42" pageOrder="overThenDown" orientation="portrait" useFirstPageNumber="1" r:id="rId1"/>
  <headerFooter differentOddEven="1">
    <oddHeader>&amp;C&amp;"Arial,обычный"&amp;12ВЕНГЕРОВСКИЙ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&amp;C&amp;"Arial,обычный"&amp;12ВЕНГЕРОВСКИЙ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191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15</v>
      </c>
      <c r="D9" s="105">
        <v>57</v>
      </c>
      <c r="E9" s="105">
        <v>52</v>
      </c>
      <c r="F9" s="105">
        <v>5</v>
      </c>
      <c r="G9" s="105">
        <v>7951</v>
      </c>
      <c r="H9" s="106" t="s">
        <v>159</v>
      </c>
    </row>
    <row r="10" spans="1:9" ht="30" customHeight="1">
      <c r="A10" s="62" t="s">
        <v>297</v>
      </c>
      <c r="B10" s="45" t="s">
        <v>27</v>
      </c>
      <c r="C10" s="45">
        <v>11</v>
      </c>
      <c r="D10" s="45">
        <v>41</v>
      </c>
      <c r="E10" s="45">
        <v>37</v>
      </c>
      <c r="F10" s="45">
        <v>4</v>
      </c>
      <c r="G10" s="45">
        <v>5892</v>
      </c>
      <c r="H10" s="46" t="s">
        <v>159</v>
      </c>
    </row>
    <row r="11" spans="1:9" ht="30" customHeight="1">
      <c r="A11" s="63" t="s">
        <v>53</v>
      </c>
      <c r="B11" s="27" t="s">
        <v>27</v>
      </c>
      <c r="C11" s="27">
        <v>73.333333333333329</v>
      </c>
      <c r="D11" s="27">
        <v>71.929824561403507</v>
      </c>
      <c r="E11" s="27">
        <v>71.15384615384616</v>
      </c>
      <c r="F11" s="27">
        <v>80</v>
      </c>
      <c r="G11" s="27">
        <v>74.103886303609613</v>
      </c>
      <c r="H11" s="10" t="s">
        <v>159</v>
      </c>
    </row>
    <row r="12" spans="1:9" ht="18.75" customHeight="1">
      <c r="A12" s="64" t="s">
        <v>54</v>
      </c>
      <c r="B12" s="26">
        <v>250116.86349999998</v>
      </c>
      <c r="C12" s="26">
        <v>189450.3</v>
      </c>
      <c r="D12" s="26">
        <v>45491</v>
      </c>
      <c r="E12" s="26">
        <v>33924</v>
      </c>
      <c r="F12" s="26">
        <v>11567</v>
      </c>
      <c r="G12" s="26">
        <v>15163.5635</v>
      </c>
      <c r="H12" s="9" t="s">
        <v>159</v>
      </c>
    </row>
    <row r="13" spans="1:9" ht="18.75" customHeight="1">
      <c r="A13" s="65" t="s">
        <v>55</v>
      </c>
      <c r="B13" s="27">
        <v>227849.49729999996</v>
      </c>
      <c r="C13" s="27">
        <v>167777.49999999997</v>
      </c>
      <c r="D13" s="27">
        <v>45205</v>
      </c>
      <c r="E13" s="27">
        <v>33664</v>
      </c>
      <c r="F13" s="27">
        <v>11541</v>
      </c>
      <c r="G13" s="27">
        <v>14856.684800000001</v>
      </c>
      <c r="H13" s="10">
        <v>10.3125</v>
      </c>
    </row>
    <row r="14" spans="1:9" ht="30" customHeight="1">
      <c r="A14" s="66" t="s">
        <v>167</v>
      </c>
      <c r="B14" s="27">
        <v>92949.183699999994</v>
      </c>
      <c r="C14" s="27">
        <v>61099</v>
      </c>
      <c r="D14" s="27">
        <v>31434</v>
      </c>
      <c r="E14" s="27">
        <v>27533</v>
      </c>
      <c r="F14" s="27">
        <v>3901</v>
      </c>
      <c r="G14" s="27">
        <v>412.53949999999998</v>
      </c>
      <c r="H14" s="10">
        <v>3.6442000000000001</v>
      </c>
    </row>
    <row r="15" spans="1:9" ht="18.75" customHeight="1">
      <c r="A15" s="66" t="s">
        <v>56</v>
      </c>
      <c r="B15" s="27">
        <v>54517.544399999999</v>
      </c>
      <c r="C15" s="27">
        <v>45953.599999999999</v>
      </c>
      <c r="D15" s="27">
        <v>2388</v>
      </c>
      <c r="E15" s="27">
        <v>2270</v>
      </c>
      <c r="F15" s="27" t="s">
        <v>159</v>
      </c>
      <c r="G15" s="27">
        <v>6175.9444000000003</v>
      </c>
      <c r="H15" s="10" t="s">
        <v>27</v>
      </c>
    </row>
    <row r="16" spans="1:9" ht="18.75" customHeight="1">
      <c r="A16" s="66" t="s">
        <v>57</v>
      </c>
      <c r="B16" s="27">
        <v>46239.152000000002</v>
      </c>
      <c r="C16" s="27">
        <v>45195.9</v>
      </c>
      <c r="D16" s="27">
        <v>836</v>
      </c>
      <c r="E16" s="27">
        <v>836</v>
      </c>
      <c r="F16" s="27" t="s">
        <v>10</v>
      </c>
      <c r="G16" s="27">
        <v>207.25200000000001</v>
      </c>
      <c r="H16" s="10" t="s">
        <v>27</v>
      </c>
    </row>
    <row r="17" spans="1:8" ht="18.75" customHeight="1">
      <c r="A17" s="66" t="s">
        <v>58</v>
      </c>
      <c r="B17" s="27">
        <v>57.738599999999998</v>
      </c>
      <c r="C17" s="27" t="s">
        <v>10</v>
      </c>
      <c r="D17" s="27" t="s">
        <v>159</v>
      </c>
      <c r="E17" s="27" t="s">
        <v>10</v>
      </c>
      <c r="F17" s="27" t="s">
        <v>159</v>
      </c>
      <c r="G17" s="27">
        <v>52.103400000000001</v>
      </c>
      <c r="H17" s="10">
        <v>1.6352</v>
      </c>
    </row>
    <row r="18" spans="1:8" ht="18.75" customHeight="1">
      <c r="A18" s="66" t="s">
        <v>59</v>
      </c>
      <c r="B18" s="27">
        <v>34085.878600000004</v>
      </c>
      <c r="C18" s="27">
        <v>15529</v>
      </c>
      <c r="D18" s="27">
        <v>10543</v>
      </c>
      <c r="E18" s="27">
        <v>3025</v>
      </c>
      <c r="F18" s="27" t="s">
        <v>159</v>
      </c>
      <c r="G18" s="27">
        <v>8008.8455000000004</v>
      </c>
      <c r="H18" s="10">
        <v>5.0331000000000001</v>
      </c>
    </row>
    <row r="19" spans="1:8" ht="30" customHeight="1">
      <c r="A19" s="67" t="s">
        <v>60</v>
      </c>
      <c r="B19" s="27">
        <v>133824.51869999999</v>
      </c>
      <c r="C19" s="27">
        <v>93716.4</v>
      </c>
      <c r="D19" s="27">
        <v>33255</v>
      </c>
      <c r="E19" s="27">
        <v>29792</v>
      </c>
      <c r="F19" s="27">
        <v>3463</v>
      </c>
      <c r="G19" s="27">
        <v>6847.8392999999996</v>
      </c>
      <c r="H19" s="10">
        <v>5.2793999999999999</v>
      </c>
    </row>
    <row r="20" spans="1:8" ht="45" customHeight="1">
      <c r="A20" s="62" t="s">
        <v>61</v>
      </c>
      <c r="B20" s="27">
        <v>58.733734454458251</v>
      </c>
      <c r="C20" s="27">
        <v>55.857549433028872</v>
      </c>
      <c r="D20" s="27">
        <v>73.564871142572727</v>
      </c>
      <c r="E20" s="27">
        <v>88.49809885931559</v>
      </c>
      <c r="F20" s="27">
        <v>30.006065332293563</v>
      </c>
      <c r="G20" s="27">
        <v>46.092647129459181</v>
      </c>
      <c r="H20" s="10">
        <v>51.194181818181811</v>
      </c>
    </row>
    <row r="21" spans="1:8" ht="30" customHeight="1">
      <c r="A21" s="61" t="s">
        <v>62</v>
      </c>
      <c r="B21" s="26">
        <v>77178.447400000005</v>
      </c>
      <c r="C21" s="26">
        <v>47749.599999999999</v>
      </c>
      <c r="D21" s="26">
        <v>29018</v>
      </c>
      <c r="E21" s="26">
        <v>25555</v>
      </c>
      <c r="F21" s="26">
        <v>3463</v>
      </c>
      <c r="G21" s="26">
        <v>407.20400000000001</v>
      </c>
      <c r="H21" s="9">
        <v>3.6434000000000002</v>
      </c>
    </row>
    <row r="22" spans="1:8" ht="30" customHeight="1">
      <c r="A22" s="68" t="s">
        <v>168</v>
      </c>
      <c r="B22" s="27">
        <v>57158.3145</v>
      </c>
      <c r="C22" s="27">
        <v>36435.300000000003</v>
      </c>
      <c r="D22" s="27">
        <v>20723</v>
      </c>
      <c r="E22" s="27">
        <v>17926</v>
      </c>
      <c r="F22" s="27">
        <v>2797</v>
      </c>
      <c r="G22" s="27">
        <v>1.4500000000000001E-2</v>
      </c>
      <c r="H22" s="10" t="s">
        <v>10</v>
      </c>
    </row>
    <row r="23" spans="1:8" ht="30" customHeight="1">
      <c r="A23" s="69" t="s">
        <v>169</v>
      </c>
      <c r="B23" s="27">
        <v>41468.5</v>
      </c>
      <c r="C23" s="27">
        <v>27325.5</v>
      </c>
      <c r="D23" s="27">
        <v>14143</v>
      </c>
      <c r="E23" s="27">
        <v>12063</v>
      </c>
      <c r="F23" s="27">
        <v>2080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>
        <v>1954</v>
      </c>
      <c r="C24" s="27">
        <v>1204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8811.7999999999993</v>
      </c>
      <c r="C25" s="27">
        <v>6414.8</v>
      </c>
      <c r="D25" s="27">
        <v>2397</v>
      </c>
      <c r="E25" s="27">
        <v>1810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3979</v>
      </c>
      <c r="C26" s="27">
        <v>616</v>
      </c>
      <c r="D26" s="27">
        <v>3363</v>
      </c>
      <c r="E26" s="27">
        <v>3233</v>
      </c>
      <c r="F26" s="27" t="s">
        <v>159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 t="s">
        <v>159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720.01300000000003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>
        <v>1.2999999999999999E-2</v>
      </c>
      <c r="H31" s="10" t="s">
        <v>10</v>
      </c>
    </row>
    <row r="32" spans="1:8" ht="30" customHeight="1">
      <c r="A32" s="63" t="s">
        <v>69</v>
      </c>
      <c r="B32" s="27" t="s">
        <v>159</v>
      </c>
      <c r="C32" s="27" t="s">
        <v>159</v>
      </c>
      <c r="D32" s="27" t="s">
        <v>159</v>
      </c>
      <c r="E32" s="27" t="s">
        <v>159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243.4477</v>
      </c>
      <c r="C33" s="27" t="s">
        <v>159</v>
      </c>
      <c r="D33" s="27" t="s">
        <v>159</v>
      </c>
      <c r="E33" s="27" t="s">
        <v>10</v>
      </c>
      <c r="F33" s="27" t="s">
        <v>159</v>
      </c>
      <c r="G33" s="27">
        <v>0.44769999999999999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243.208</v>
      </c>
      <c r="C37" s="27" t="s">
        <v>159</v>
      </c>
      <c r="D37" s="27" t="s">
        <v>159</v>
      </c>
      <c r="E37" s="27" t="s">
        <v>10</v>
      </c>
      <c r="F37" s="27" t="s">
        <v>159</v>
      </c>
      <c r="G37" s="27">
        <v>0.20799999999999999</v>
      </c>
      <c r="H37" s="10" t="s">
        <v>10</v>
      </c>
    </row>
    <row r="38" spans="1:8" ht="30" customHeight="1">
      <c r="A38" s="71" t="s">
        <v>73</v>
      </c>
      <c r="B38" s="27">
        <v>173.208</v>
      </c>
      <c r="C38" s="27" t="s">
        <v>159</v>
      </c>
      <c r="D38" s="27" t="s">
        <v>159</v>
      </c>
      <c r="E38" s="27" t="s">
        <v>10</v>
      </c>
      <c r="F38" s="27" t="s">
        <v>159</v>
      </c>
      <c r="G38" s="27">
        <v>0.20799999999999999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48" pageOrder="overThenDown" orientation="portrait" useFirstPageNumber="1" r:id="rId1"/>
  <headerFooter differentOddEven="1">
    <oddHeader>&amp;C&amp;"Arial,обычный"&amp;12ДОВОЛЕНСКИЙ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&amp;C&amp;"Arial,обычный"&amp;12ДОВОЛЕНСКИЙ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I119"/>
  <sheetViews>
    <sheetView workbookViewId="0">
      <selection activeCell="A2" sqref="A2"/>
    </sheetView>
  </sheetViews>
  <sheetFormatPr defaultRowHeight="15.75"/>
  <cols>
    <col min="1" max="1" width="62.7109375" style="22" customWidth="1"/>
    <col min="2" max="2" width="24.85546875" style="22" customWidth="1"/>
    <col min="3" max="3" width="25" style="22" customWidth="1"/>
    <col min="4" max="6" width="23.7109375" style="22" customWidth="1"/>
    <col min="7" max="7" width="23.14062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399.7269</v>
      </c>
      <c r="C11" s="27" t="s">
        <v>159</v>
      </c>
      <c r="D11" s="27" t="s">
        <v>10</v>
      </c>
      <c r="E11" s="27" t="s">
        <v>10</v>
      </c>
      <c r="F11" s="27" t="s">
        <v>10</v>
      </c>
      <c r="G11" s="27">
        <v>366.18700000000001</v>
      </c>
      <c r="H11" s="10">
        <v>3.5398999999999998</v>
      </c>
    </row>
    <row r="12" spans="1:9" ht="18.75" customHeight="1">
      <c r="A12" s="72" t="s">
        <v>179</v>
      </c>
      <c r="B12" s="27">
        <v>82.486299999999986</v>
      </c>
      <c r="C12" s="27" t="s">
        <v>159</v>
      </c>
      <c r="D12" s="27" t="s">
        <v>10</v>
      </c>
      <c r="E12" s="27" t="s">
        <v>10</v>
      </c>
      <c r="F12" s="27" t="s">
        <v>10</v>
      </c>
      <c r="G12" s="27">
        <v>39.382799999999996</v>
      </c>
      <c r="H12" s="10">
        <v>0.10349999999999999</v>
      </c>
    </row>
    <row r="13" spans="1:9" ht="30" customHeight="1">
      <c r="A13" s="73" t="s">
        <v>186</v>
      </c>
      <c r="B13" s="27">
        <v>80.561199999999999</v>
      </c>
      <c r="C13" s="27" t="s">
        <v>159</v>
      </c>
      <c r="D13" s="27" t="s">
        <v>10</v>
      </c>
      <c r="E13" s="27" t="s">
        <v>10</v>
      </c>
      <c r="F13" s="27" t="s">
        <v>10</v>
      </c>
      <c r="G13" s="27">
        <v>37.457699999999996</v>
      </c>
      <c r="H13" s="10">
        <v>0.10350000000000001</v>
      </c>
    </row>
    <row r="14" spans="1:9" ht="32.25" customHeight="1">
      <c r="A14" s="63" t="s">
        <v>185</v>
      </c>
      <c r="B14" s="27">
        <v>7.2934000000000001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7.2885</v>
      </c>
      <c r="H14" s="10" t="s">
        <v>159</v>
      </c>
    </row>
    <row r="15" spans="1:9" ht="18.75" customHeight="1">
      <c r="A15" s="63" t="s">
        <v>22</v>
      </c>
      <c r="B15" s="27">
        <v>2.9491000000000001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2.9462000000000002</v>
      </c>
      <c r="H15" s="10" t="s">
        <v>159</v>
      </c>
    </row>
    <row r="16" spans="1:9" ht="18.75" customHeight="1">
      <c r="A16" s="63" t="s">
        <v>23</v>
      </c>
      <c r="B16" s="27">
        <v>7.8440000000000003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7.8146000000000004</v>
      </c>
      <c r="H16" s="10">
        <v>2.9399999999999999E-2</v>
      </c>
    </row>
    <row r="17" spans="1:8" ht="18.75" customHeight="1">
      <c r="A17" s="63" t="s">
        <v>37</v>
      </c>
      <c r="B17" s="27">
        <v>1.4058999999999999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1.3991</v>
      </c>
      <c r="H17" s="10" t="s">
        <v>159</v>
      </c>
    </row>
    <row r="18" spans="1:8" ht="18.75" customHeight="1">
      <c r="A18" s="63" t="s">
        <v>38</v>
      </c>
      <c r="B18" s="27">
        <v>45.758000000000003</v>
      </c>
      <c r="C18" s="27" t="s">
        <v>159</v>
      </c>
      <c r="D18" s="27" t="s">
        <v>10</v>
      </c>
      <c r="E18" s="27" t="s">
        <v>10</v>
      </c>
      <c r="F18" s="27" t="s">
        <v>10</v>
      </c>
      <c r="G18" s="27">
        <v>2.7492000000000001</v>
      </c>
      <c r="H18" s="10" t="s">
        <v>159</v>
      </c>
    </row>
    <row r="19" spans="1:8" ht="18.75" customHeight="1">
      <c r="A19" s="74" t="s">
        <v>80</v>
      </c>
      <c r="B19" s="27">
        <v>3.5728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3.5552000000000001</v>
      </c>
      <c r="H19" s="10" t="s">
        <v>159</v>
      </c>
    </row>
    <row r="20" spans="1:8" ht="18.75" customHeight="1">
      <c r="A20" s="63" t="s">
        <v>20</v>
      </c>
      <c r="B20" s="27">
        <v>1.6397999999999999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1.6271</v>
      </c>
      <c r="H20" s="10" t="s">
        <v>159</v>
      </c>
    </row>
    <row r="21" spans="1:8" ht="18.75" customHeight="1">
      <c r="A21" s="74" t="s">
        <v>39</v>
      </c>
      <c r="B21" s="27">
        <v>1.3636999999999999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1.3608</v>
      </c>
      <c r="H21" s="10" t="s">
        <v>159</v>
      </c>
    </row>
    <row r="22" spans="1:8" ht="18.75" customHeight="1">
      <c r="A22" s="70" t="s">
        <v>81</v>
      </c>
      <c r="B22" s="27">
        <v>0.58489999999999998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0.58489999999999998</v>
      </c>
      <c r="H22" s="10" t="s">
        <v>10</v>
      </c>
    </row>
    <row r="23" spans="1:8" ht="18.75" customHeight="1">
      <c r="A23" s="75" t="s">
        <v>25</v>
      </c>
      <c r="B23" s="27">
        <v>19294.471999999998</v>
      </c>
      <c r="C23" s="27">
        <v>11058.3</v>
      </c>
      <c r="D23" s="27">
        <v>8235</v>
      </c>
      <c r="E23" s="27">
        <v>7629</v>
      </c>
      <c r="F23" s="27" t="s">
        <v>159</v>
      </c>
      <c r="G23" s="27">
        <v>1.1719999999999999</v>
      </c>
      <c r="H23" s="10" t="s">
        <v>10</v>
      </c>
    </row>
    <row r="24" spans="1:8" ht="30" customHeight="1">
      <c r="A24" s="70" t="s">
        <v>171</v>
      </c>
      <c r="B24" s="27">
        <v>5582.6139999999996</v>
      </c>
      <c r="C24" s="27">
        <v>2933</v>
      </c>
      <c r="D24" s="27">
        <v>2649</v>
      </c>
      <c r="E24" s="27">
        <v>2649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13602.44</v>
      </c>
      <c r="C25" s="27">
        <v>8016.3</v>
      </c>
      <c r="D25" s="27">
        <v>5586</v>
      </c>
      <c r="E25" s="27">
        <v>4980</v>
      </c>
      <c r="F25" s="27" t="s">
        <v>159</v>
      </c>
      <c r="G25" s="27" t="s">
        <v>159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159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74.059943449963725</v>
      </c>
      <c r="C30" s="27">
        <v>76.304932397339471</v>
      </c>
      <c r="D30" s="27">
        <v>71.414294575780545</v>
      </c>
      <c r="E30" s="27">
        <v>70.146742320485231</v>
      </c>
      <c r="F30" s="27">
        <v>80.768120127057458</v>
      </c>
      <c r="G30" s="27">
        <v>3.5608687537450521E-3</v>
      </c>
      <c r="H30" s="10" t="s">
        <v>10</v>
      </c>
    </row>
    <row r="31" spans="1:8" ht="18.75" customHeight="1">
      <c r="A31" s="68" t="s">
        <v>35</v>
      </c>
      <c r="B31" s="27">
        <v>0.31543482436004533</v>
      </c>
      <c r="C31" s="27" t="s">
        <v>159</v>
      </c>
      <c r="D31" s="27" t="s">
        <v>159</v>
      </c>
      <c r="E31" s="27" t="s">
        <v>10</v>
      </c>
      <c r="F31" s="27" t="s">
        <v>159</v>
      </c>
      <c r="G31" s="27">
        <v>0.10994489248632135</v>
      </c>
      <c r="H31" s="10" t="s">
        <v>10</v>
      </c>
    </row>
    <row r="32" spans="1:8" ht="18.75" customHeight="1">
      <c r="A32" s="68" t="s">
        <v>24</v>
      </c>
      <c r="B32" s="27">
        <v>0.51792555236087845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>
        <v>89.927161815699264</v>
      </c>
      <c r="H32" s="10">
        <v>97.159246857331055</v>
      </c>
    </row>
    <row r="33" spans="1:8" ht="18.75" customHeight="1">
      <c r="A33" s="72" t="s">
        <v>179</v>
      </c>
      <c r="B33" s="27">
        <v>0.10687737675324108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9.6715159968959039</v>
      </c>
      <c r="H33" s="10">
        <v>2.8407531426689352</v>
      </c>
    </row>
    <row r="34" spans="1:8" ht="18.75" customHeight="1">
      <c r="A34" s="75" t="s">
        <v>25</v>
      </c>
      <c r="B34" s="27">
        <v>24.999818796562103</v>
      </c>
      <c r="C34" s="27">
        <v>23.158937457067704</v>
      </c>
      <c r="D34" s="27">
        <v>28.378937211386035</v>
      </c>
      <c r="E34" s="27">
        <v>29.853257679514773</v>
      </c>
      <c r="F34" s="27" t="s">
        <v>159</v>
      </c>
      <c r="G34" s="27">
        <v>0.28781642616477243</v>
      </c>
      <c r="H34" s="10" t="s">
        <v>10</v>
      </c>
    </row>
    <row r="35" spans="1:8" ht="30" customHeight="1">
      <c r="A35" s="77" t="s">
        <v>86</v>
      </c>
      <c r="B35" s="26">
        <v>53.203800000000001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51.520600000000002</v>
      </c>
      <c r="H35" s="9">
        <v>1.6832</v>
      </c>
    </row>
    <row r="36" spans="1:8" ht="30" customHeight="1">
      <c r="A36" s="75" t="s">
        <v>187</v>
      </c>
      <c r="B36" s="27">
        <v>14.950100000000001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14.596500000000001</v>
      </c>
      <c r="H36" s="10">
        <v>0.35360000000000003</v>
      </c>
    </row>
    <row r="37" spans="1:8" ht="30" customHeight="1">
      <c r="A37" s="63" t="s">
        <v>188</v>
      </c>
      <c r="B37" s="27">
        <v>14.3279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13.974299999999999</v>
      </c>
      <c r="H37" s="10">
        <v>0.35360000000000003</v>
      </c>
    </row>
    <row r="38" spans="1:8" ht="18.75" customHeight="1">
      <c r="A38" s="63" t="s">
        <v>87</v>
      </c>
      <c r="B38" s="27">
        <v>0.56159999999999999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0.56159999999999999</v>
      </c>
      <c r="H38" s="10" t="s">
        <v>10</v>
      </c>
    </row>
    <row r="39" spans="1:8" ht="18.75" customHeight="1">
      <c r="A39" s="75" t="s">
        <v>88</v>
      </c>
      <c r="B39" s="27">
        <v>18.952500000000001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18.702200000000001</v>
      </c>
      <c r="H39" s="10">
        <v>0.25030000000000002</v>
      </c>
    </row>
    <row r="40" spans="1:8" ht="30" customHeight="1">
      <c r="A40" s="63" t="s">
        <v>172</v>
      </c>
      <c r="B40" s="27">
        <v>1.0729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0.87160000000000004</v>
      </c>
      <c r="H40" s="10">
        <v>0.20130000000000001</v>
      </c>
    </row>
    <row r="41" spans="1:8" ht="18.75" customHeight="1">
      <c r="A41" s="63" t="s">
        <v>89</v>
      </c>
      <c r="B41" s="27">
        <v>17.8796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17.8306</v>
      </c>
      <c r="H41" s="10" t="s">
        <v>159</v>
      </c>
    </row>
    <row r="42" spans="1:8" ht="18.75" customHeight="1">
      <c r="A42" s="75" t="s">
        <v>146</v>
      </c>
      <c r="B42" s="27">
        <v>19.301200000000001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18.221900000000002</v>
      </c>
      <c r="H42" s="10">
        <v>1.0792999999999999</v>
      </c>
    </row>
    <row r="43" spans="1:8" ht="30" customHeight="1">
      <c r="A43" s="63" t="s">
        <v>173</v>
      </c>
      <c r="B43" s="27">
        <v>3.4332000000000003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3.0537000000000001</v>
      </c>
      <c r="H43" s="10">
        <v>0.3795</v>
      </c>
    </row>
    <row r="44" spans="1:8" ht="18.75" customHeight="1">
      <c r="A44" s="63" t="s">
        <v>90</v>
      </c>
      <c r="B44" s="27">
        <v>4.6925999999999997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4.3975999999999997</v>
      </c>
      <c r="H44" s="10">
        <v>0.29499999999999998</v>
      </c>
    </row>
    <row r="45" spans="1:8" ht="18.75" customHeight="1">
      <c r="A45" s="63" t="s">
        <v>91</v>
      </c>
      <c r="B45" s="27">
        <v>5.0552999999999999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4.9672999999999998</v>
      </c>
      <c r="H45" s="10">
        <v>8.7999999999999995E-2</v>
      </c>
    </row>
    <row r="46" spans="1:8" ht="18.75" customHeight="1">
      <c r="A46" s="63" t="s">
        <v>92</v>
      </c>
      <c r="B46" s="27">
        <v>1.5099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1.4676</v>
      </c>
      <c r="H46" s="10">
        <v>4.2299999999999997E-2</v>
      </c>
    </row>
    <row r="47" spans="1:8" ht="18.75" customHeight="1">
      <c r="A47" s="63" t="s">
        <v>93</v>
      </c>
      <c r="B47" s="27">
        <v>0.43640000000000001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0.41589999999999999</v>
      </c>
      <c r="H47" s="10" t="s">
        <v>159</v>
      </c>
    </row>
    <row r="48" spans="1:8" ht="18.75" customHeight="1">
      <c r="A48" s="63" t="s">
        <v>94</v>
      </c>
      <c r="B48" s="27">
        <v>1.7850999999999999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1.7116</v>
      </c>
      <c r="H48" s="10">
        <v>7.3499999999999996E-2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28.099684608994092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28.331385892245045</v>
      </c>
      <c r="H50" s="10">
        <v>21.00760456273764</v>
      </c>
    </row>
    <row r="51" spans="1:8" ht="18.75" customHeight="1">
      <c r="A51" s="75" t="s">
        <v>96</v>
      </c>
      <c r="B51" s="27">
        <v>35.62245553889008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36.30043128379716</v>
      </c>
      <c r="H51" s="10">
        <v>14.870484790874524</v>
      </c>
    </row>
    <row r="52" spans="1:8" ht="18.75" customHeight="1">
      <c r="A52" s="75" t="s">
        <v>97</v>
      </c>
      <c r="B52" s="27">
        <v>36.277859852115824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35.368182823957795</v>
      </c>
      <c r="H52" s="10">
        <v>64.121910646387832</v>
      </c>
    </row>
    <row r="53" spans="1:8" ht="18.75" customHeight="1">
      <c r="A53" s="76" t="s">
        <v>98</v>
      </c>
      <c r="B53" s="26">
        <v>2.8300000000000002E-2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2.7400000000000001E-2</v>
      </c>
      <c r="H53" s="9" t="s">
        <v>159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11536</v>
      </c>
      <c r="C55" s="45">
        <v>3690</v>
      </c>
      <c r="D55" s="45">
        <v>1076</v>
      </c>
      <c r="E55" s="45">
        <v>676</v>
      </c>
      <c r="F55" s="45" t="s">
        <v>159</v>
      </c>
      <c r="G55" s="45">
        <v>6770</v>
      </c>
      <c r="H55" s="46" t="s">
        <v>10</v>
      </c>
    </row>
    <row r="56" spans="1:8" ht="18.75" customHeight="1">
      <c r="A56" s="79" t="s">
        <v>101</v>
      </c>
      <c r="B56" s="45">
        <v>4866</v>
      </c>
      <c r="C56" s="45">
        <v>1542</v>
      </c>
      <c r="D56" s="45">
        <v>612</v>
      </c>
      <c r="E56" s="45">
        <v>282</v>
      </c>
      <c r="F56" s="45" t="s">
        <v>159</v>
      </c>
      <c r="G56" s="45">
        <v>2712</v>
      </c>
      <c r="H56" s="46" t="s">
        <v>10</v>
      </c>
    </row>
    <row r="57" spans="1:8" ht="18.75" customHeight="1">
      <c r="A57" s="80" t="s">
        <v>102</v>
      </c>
      <c r="B57" s="45">
        <v>9029</v>
      </c>
      <c r="C57" s="45">
        <v>3656</v>
      </c>
      <c r="D57" s="45">
        <v>915</v>
      </c>
      <c r="E57" s="45">
        <v>515</v>
      </c>
      <c r="F57" s="45" t="s">
        <v>159</v>
      </c>
      <c r="G57" s="45">
        <v>4458</v>
      </c>
      <c r="H57" s="46" t="s">
        <v>10</v>
      </c>
    </row>
    <row r="58" spans="1:8" ht="18.75" customHeight="1">
      <c r="A58" s="81" t="s">
        <v>103</v>
      </c>
      <c r="B58" s="45">
        <v>2507</v>
      </c>
      <c r="C58" s="45" t="s">
        <v>159</v>
      </c>
      <c r="D58" s="45">
        <v>161</v>
      </c>
      <c r="E58" s="45">
        <v>161</v>
      </c>
      <c r="F58" s="45" t="s">
        <v>10</v>
      </c>
      <c r="G58" s="45">
        <v>2312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2109</v>
      </c>
      <c r="C60" s="45" t="s">
        <v>10</v>
      </c>
      <c r="D60" s="45">
        <v>92</v>
      </c>
      <c r="E60" s="45">
        <v>92</v>
      </c>
      <c r="F60" s="45" t="s">
        <v>10</v>
      </c>
      <c r="G60" s="45">
        <v>2017</v>
      </c>
      <c r="H60" s="46" t="s">
        <v>10</v>
      </c>
    </row>
    <row r="61" spans="1:8" ht="18.75" customHeight="1">
      <c r="A61" s="84" t="s">
        <v>106</v>
      </c>
      <c r="B61" s="45">
        <v>18622</v>
      </c>
      <c r="C61" s="45" t="s">
        <v>159</v>
      </c>
      <c r="D61" s="45">
        <v>3338</v>
      </c>
      <c r="E61" s="45">
        <v>3318</v>
      </c>
      <c r="F61" s="45" t="s">
        <v>159</v>
      </c>
      <c r="G61" s="45">
        <v>15176</v>
      </c>
      <c r="H61" s="46" t="s">
        <v>10</v>
      </c>
    </row>
    <row r="62" spans="1:8" ht="18.75" customHeight="1">
      <c r="A62" s="85" t="s">
        <v>107</v>
      </c>
      <c r="B62" s="45">
        <v>17975</v>
      </c>
      <c r="C62" s="45" t="s">
        <v>159</v>
      </c>
      <c r="D62" s="45">
        <v>3297</v>
      </c>
      <c r="E62" s="45">
        <v>3277</v>
      </c>
      <c r="F62" s="45" t="s">
        <v>159</v>
      </c>
      <c r="G62" s="45">
        <v>14570</v>
      </c>
      <c r="H62" s="46" t="s">
        <v>10</v>
      </c>
    </row>
    <row r="63" spans="1:8" ht="18.75" customHeight="1">
      <c r="A63" s="85" t="s">
        <v>108</v>
      </c>
      <c r="B63" s="45">
        <v>647</v>
      </c>
      <c r="C63" s="45" t="s">
        <v>10</v>
      </c>
      <c r="D63" s="45" t="s">
        <v>159</v>
      </c>
      <c r="E63" s="45" t="s">
        <v>159</v>
      </c>
      <c r="F63" s="45" t="s">
        <v>10</v>
      </c>
      <c r="G63" s="45">
        <v>606</v>
      </c>
      <c r="H63" s="46" t="s">
        <v>10</v>
      </c>
    </row>
    <row r="64" spans="1:8" ht="18.75" customHeight="1">
      <c r="A64" s="84" t="s">
        <v>109</v>
      </c>
      <c r="B64" s="45">
        <v>107889</v>
      </c>
      <c r="C64" s="45" t="s">
        <v>10</v>
      </c>
      <c r="D64" s="45" t="s">
        <v>159</v>
      </c>
      <c r="E64" s="45" t="s">
        <v>10</v>
      </c>
      <c r="F64" s="45" t="s">
        <v>159</v>
      </c>
      <c r="G64" s="45">
        <v>92889</v>
      </c>
      <c r="H64" s="46" t="s">
        <v>10</v>
      </c>
    </row>
    <row r="65" spans="1:8" ht="18.75" customHeight="1">
      <c r="A65" s="80" t="s">
        <v>110</v>
      </c>
      <c r="B65" s="45">
        <v>107849</v>
      </c>
      <c r="C65" s="45" t="s">
        <v>10</v>
      </c>
      <c r="D65" s="45" t="s">
        <v>159</v>
      </c>
      <c r="E65" s="45" t="s">
        <v>10</v>
      </c>
      <c r="F65" s="45" t="s">
        <v>159</v>
      </c>
      <c r="G65" s="45">
        <v>92849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61980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61980</v>
      </c>
      <c r="H67" s="46" t="s">
        <v>10</v>
      </c>
    </row>
    <row r="68" spans="1:8" ht="30" customHeight="1">
      <c r="A68" s="87" t="s">
        <v>176</v>
      </c>
      <c r="B68" s="45">
        <v>23105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23105</v>
      </c>
      <c r="H68" s="46" t="s">
        <v>10</v>
      </c>
    </row>
    <row r="69" spans="1:8" ht="18.75" customHeight="1">
      <c r="A69" s="88" t="s">
        <v>111</v>
      </c>
      <c r="B69" s="45">
        <v>30819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30819</v>
      </c>
      <c r="H69" s="46" t="s">
        <v>10</v>
      </c>
    </row>
    <row r="70" spans="1:8" ht="18.75" customHeight="1">
      <c r="A70" s="89" t="s">
        <v>112</v>
      </c>
      <c r="B70" s="45">
        <v>31161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31161</v>
      </c>
      <c r="H70" s="46" t="s">
        <v>10</v>
      </c>
    </row>
    <row r="71" spans="1:8" ht="18.75" customHeight="1">
      <c r="A71" s="90" t="s">
        <v>113</v>
      </c>
      <c r="B71" s="45">
        <v>16758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16758</v>
      </c>
      <c r="H71" s="46" t="s">
        <v>10</v>
      </c>
    </row>
    <row r="72" spans="1:8" ht="18.75" customHeight="1">
      <c r="A72" s="90" t="s">
        <v>114</v>
      </c>
      <c r="B72" s="45">
        <v>28857</v>
      </c>
      <c r="C72" s="45" t="s">
        <v>10</v>
      </c>
      <c r="D72" s="45" t="s">
        <v>159</v>
      </c>
      <c r="E72" s="45" t="s">
        <v>10</v>
      </c>
      <c r="F72" s="45" t="s">
        <v>159</v>
      </c>
      <c r="G72" s="45">
        <v>13857</v>
      </c>
      <c r="H72" s="46" t="s">
        <v>10</v>
      </c>
    </row>
    <row r="73" spans="1:8" ht="18.75" customHeight="1">
      <c r="A73" s="90" t="s">
        <v>115</v>
      </c>
      <c r="B73" s="45">
        <v>215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215</v>
      </c>
      <c r="H73" s="46" t="s">
        <v>10</v>
      </c>
    </row>
    <row r="74" spans="1:8" ht="18.75" customHeight="1">
      <c r="A74" s="90" t="s">
        <v>116</v>
      </c>
      <c r="B74" s="45">
        <v>39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39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1295</v>
      </c>
      <c r="C78" s="45">
        <v>262</v>
      </c>
      <c r="D78" s="45">
        <v>79</v>
      </c>
      <c r="E78" s="45">
        <v>79</v>
      </c>
      <c r="F78" s="45" t="s">
        <v>10</v>
      </c>
      <c r="G78" s="45">
        <v>954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6070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6070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403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403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1099</v>
      </c>
      <c r="C89" s="45">
        <v>130</v>
      </c>
      <c r="D89" s="45">
        <v>122</v>
      </c>
      <c r="E89" s="45">
        <v>93</v>
      </c>
      <c r="F89" s="45">
        <v>29</v>
      </c>
      <c r="G89" s="45">
        <v>847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93</v>
      </c>
      <c r="C91" s="45">
        <v>47</v>
      </c>
      <c r="D91" s="45">
        <v>46</v>
      </c>
      <c r="E91" s="45">
        <v>39</v>
      </c>
      <c r="F91" s="45">
        <v>7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159</v>
      </c>
      <c r="C92" s="45" t="s">
        <v>159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7</v>
      </c>
      <c r="C94" s="45">
        <v>5</v>
      </c>
      <c r="D94" s="45" t="s">
        <v>159</v>
      </c>
      <c r="E94" s="45" t="s">
        <v>159</v>
      </c>
      <c r="F94" s="45" t="s">
        <v>159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67</v>
      </c>
      <c r="C95" s="45">
        <v>21</v>
      </c>
      <c r="D95" s="45">
        <v>4</v>
      </c>
      <c r="E95" s="45">
        <v>4</v>
      </c>
      <c r="F95" s="45" t="s">
        <v>10</v>
      </c>
      <c r="G95" s="45">
        <v>42</v>
      </c>
      <c r="H95" s="46" t="s">
        <v>27</v>
      </c>
    </row>
    <row r="96" spans="1:8" ht="18.75" customHeight="1">
      <c r="A96" s="93" t="s">
        <v>136</v>
      </c>
      <c r="B96" s="45">
        <v>89</v>
      </c>
      <c r="C96" s="45">
        <v>41</v>
      </c>
      <c r="D96" s="45">
        <v>48</v>
      </c>
      <c r="E96" s="45">
        <v>44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55</v>
      </c>
      <c r="C97" s="45">
        <v>18</v>
      </c>
      <c r="D97" s="45">
        <v>37</v>
      </c>
      <c r="E97" s="45">
        <v>35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118</v>
      </c>
      <c r="C98" s="45">
        <v>51</v>
      </c>
      <c r="D98" s="45">
        <v>67</v>
      </c>
      <c r="E98" s="45">
        <v>58</v>
      </c>
      <c r="F98" s="45">
        <v>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45.7</v>
      </c>
      <c r="D100" s="45">
        <v>3.1219512195121952</v>
      </c>
      <c r="E100" s="45">
        <v>3.1621621621621623</v>
      </c>
      <c r="F100" s="45">
        <v>2.75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12630.019999999999</v>
      </c>
      <c r="D101" s="27">
        <v>798.08771929824559</v>
      </c>
      <c r="E101" s="27">
        <v>652.38461538461536</v>
      </c>
      <c r="F101" s="27">
        <v>2313.4</v>
      </c>
      <c r="G101" s="27">
        <v>1.9071265878505848</v>
      </c>
      <c r="H101" s="10" t="s">
        <v>159</v>
      </c>
    </row>
    <row r="102" spans="1:8" ht="18.75" customHeight="1">
      <c r="A102" s="98" t="s">
        <v>141</v>
      </c>
      <c r="B102" s="27" t="s">
        <v>27</v>
      </c>
      <c r="C102" s="27">
        <v>11185.166666666664</v>
      </c>
      <c r="D102" s="27">
        <v>793.07017543859649</v>
      </c>
      <c r="E102" s="27">
        <v>647.38461538461536</v>
      </c>
      <c r="F102" s="27">
        <v>2308.1999999999998</v>
      </c>
      <c r="G102" s="27">
        <v>1.8685303483838511</v>
      </c>
      <c r="H102" s="10">
        <v>10.3125</v>
      </c>
    </row>
    <row r="103" spans="1:8" ht="33" customHeight="1">
      <c r="A103" s="99" t="s">
        <v>183</v>
      </c>
      <c r="B103" s="27" t="s">
        <v>27</v>
      </c>
      <c r="C103" s="27">
        <v>4340.8727272727274</v>
      </c>
      <c r="D103" s="27">
        <v>879.33333333333337</v>
      </c>
      <c r="E103" s="27">
        <v>851.83333333333337</v>
      </c>
      <c r="F103" s="27">
        <v>1154.3333333333333</v>
      </c>
      <c r="G103" s="27">
        <v>6.9607521367521366E-2</v>
      </c>
      <c r="H103" s="10">
        <v>3.6434000000000002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738</v>
      </c>
      <c r="D105" s="45">
        <v>89.666666666666671</v>
      </c>
      <c r="E105" s="45">
        <v>61.454545454545453</v>
      </c>
      <c r="F105" s="45" t="s">
        <v>159</v>
      </c>
      <c r="G105" s="45">
        <v>4.5929443690637717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385.5</v>
      </c>
      <c r="D106" s="45">
        <v>61.2</v>
      </c>
      <c r="E106" s="45">
        <v>31.333333333333332</v>
      </c>
      <c r="F106" s="45" t="s">
        <v>159</v>
      </c>
      <c r="G106" s="45">
        <v>1.9853587115666178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>
        <v>30.666666666666668</v>
      </c>
      <c r="E107" s="45">
        <v>30.666666666666668</v>
      </c>
      <c r="F107" s="45" t="s">
        <v>10</v>
      </c>
      <c r="G107" s="45">
        <v>2.4657701711491442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159</v>
      </c>
      <c r="E108" s="47" t="s">
        <v>10</v>
      </c>
      <c r="F108" s="47" t="s">
        <v>159</v>
      </c>
      <c r="G108" s="47">
        <v>37.8984088127295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82677165354330717" top="0.78740157480314965" bottom="0.78740157480314965" header="0.31496062992125984" footer="0.31496062992125984"/>
  <pageSetup paperSize="9" scale="75" firstPageNumber="50" pageOrder="overThenDown" orientation="portrait" useFirstPageNumber="1" r:id="rId1"/>
  <headerFooter differentOddEven="1">
    <oddHeader>&amp;C&amp;"Arial,обычный"&amp;12ДОВОЛЕНСКИЙ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&amp;C&amp;"Arial,обычный"&amp;12ДОВОЛЕНСКИЙ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192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18</v>
      </c>
      <c r="D9" s="105">
        <v>101</v>
      </c>
      <c r="E9" s="105">
        <v>73</v>
      </c>
      <c r="F9" s="105">
        <v>28</v>
      </c>
      <c r="G9" s="105">
        <v>7413</v>
      </c>
      <c r="H9" s="106" t="s">
        <v>159</v>
      </c>
    </row>
    <row r="10" spans="1:9" ht="30" customHeight="1">
      <c r="A10" s="62" t="s">
        <v>297</v>
      </c>
      <c r="B10" s="45" t="s">
        <v>27</v>
      </c>
      <c r="C10" s="45">
        <v>16</v>
      </c>
      <c r="D10" s="45">
        <v>40</v>
      </c>
      <c r="E10" s="45">
        <v>14</v>
      </c>
      <c r="F10" s="45">
        <v>26</v>
      </c>
      <c r="G10" s="45">
        <v>5483</v>
      </c>
      <c r="H10" s="46" t="s">
        <v>159</v>
      </c>
    </row>
    <row r="11" spans="1:9" ht="30" customHeight="1">
      <c r="A11" s="63" t="s">
        <v>53</v>
      </c>
      <c r="B11" s="27" t="s">
        <v>27</v>
      </c>
      <c r="C11" s="27">
        <v>88.888888888888886</v>
      </c>
      <c r="D11" s="27">
        <v>39.603960396039604</v>
      </c>
      <c r="E11" s="27">
        <v>19.17808219178082</v>
      </c>
      <c r="F11" s="27">
        <v>92.857142857142861</v>
      </c>
      <c r="G11" s="27">
        <v>73.964656684203433</v>
      </c>
      <c r="H11" s="10" t="s">
        <v>159</v>
      </c>
    </row>
    <row r="12" spans="1:9" ht="18.75" customHeight="1">
      <c r="A12" s="64" t="s">
        <v>54</v>
      </c>
      <c r="B12" s="26">
        <v>279245.73580000002</v>
      </c>
      <c r="C12" s="26">
        <v>240388.6</v>
      </c>
      <c r="D12" s="26">
        <v>32167.899999999994</v>
      </c>
      <c r="E12" s="26">
        <v>21182.699999999993</v>
      </c>
      <c r="F12" s="26">
        <v>10985.2</v>
      </c>
      <c r="G12" s="26">
        <v>6664.2358000000004</v>
      </c>
      <c r="H12" s="9" t="s">
        <v>159</v>
      </c>
    </row>
    <row r="13" spans="1:9" ht="18.75" customHeight="1">
      <c r="A13" s="65" t="s">
        <v>55</v>
      </c>
      <c r="B13" s="27">
        <v>228134.19759999998</v>
      </c>
      <c r="C13" s="27">
        <v>189594.5</v>
      </c>
      <c r="D13" s="27">
        <v>32126.1</v>
      </c>
      <c r="E13" s="27">
        <v>21156.1</v>
      </c>
      <c r="F13" s="27">
        <v>10970</v>
      </c>
      <c r="G13" s="27">
        <v>6390.5347000000002</v>
      </c>
      <c r="H13" s="10">
        <v>23.062899999999999</v>
      </c>
    </row>
    <row r="14" spans="1:9" ht="30" customHeight="1">
      <c r="A14" s="66" t="s">
        <v>167</v>
      </c>
      <c r="B14" s="27">
        <v>94725.188599999994</v>
      </c>
      <c r="C14" s="27">
        <v>73484</v>
      </c>
      <c r="D14" s="27">
        <v>20893</v>
      </c>
      <c r="E14" s="27">
        <v>15271</v>
      </c>
      <c r="F14" s="27">
        <v>5622</v>
      </c>
      <c r="G14" s="27">
        <v>341.90890000000002</v>
      </c>
      <c r="H14" s="10">
        <v>6.2797000000000001</v>
      </c>
    </row>
    <row r="15" spans="1:9" ht="18.75" customHeight="1">
      <c r="A15" s="66" t="s">
        <v>56</v>
      </c>
      <c r="B15" s="27">
        <v>70413.433700000009</v>
      </c>
      <c r="C15" s="27">
        <v>62800</v>
      </c>
      <c r="D15" s="27">
        <v>5854.1</v>
      </c>
      <c r="E15" s="27">
        <v>3257.1</v>
      </c>
      <c r="F15" s="27">
        <v>2597</v>
      </c>
      <c r="G15" s="27">
        <v>1759.3336999999999</v>
      </c>
      <c r="H15" s="10" t="s">
        <v>27</v>
      </c>
    </row>
    <row r="16" spans="1:9" ht="18.75" customHeight="1">
      <c r="A16" s="66" t="s">
        <v>57</v>
      </c>
      <c r="B16" s="27">
        <v>55193.546499999997</v>
      </c>
      <c r="C16" s="27">
        <v>51493.5</v>
      </c>
      <c r="D16" s="27">
        <v>3626</v>
      </c>
      <c r="E16" s="27">
        <v>875</v>
      </c>
      <c r="F16" s="27">
        <v>2751</v>
      </c>
      <c r="G16" s="27">
        <v>74.046499999999995</v>
      </c>
      <c r="H16" s="10" t="s">
        <v>27</v>
      </c>
    </row>
    <row r="17" spans="1:8" ht="18.75" customHeight="1">
      <c r="A17" s="66" t="s">
        <v>58</v>
      </c>
      <c r="B17" s="27">
        <v>46.833099999999995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39.616999999999997</v>
      </c>
      <c r="H17" s="10">
        <v>2.2161</v>
      </c>
    </row>
    <row r="18" spans="1:8" ht="18.75" customHeight="1">
      <c r="A18" s="66" t="s">
        <v>59</v>
      </c>
      <c r="B18" s="27">
        <v>7755.1957000000002</v>
      </c>
      <c r="C18" s="27" t="s">
        <v>159</v>
      </c>
      <c r="D18" s="27">
        <v>1753</v>
      </c>
      <c r="E18" s="27">
        <v>1753</v>
      </c>
      <c r="F18" s="27" t="s">
        <v>10</v>
      </c>
      <c r="G18" s="27">
        <v>4175.6286</v>
      </c>
      <c r="H18" s="10">
        <v>14.5671</v>
      </c>
    </row>
    <row r="19" spans="1:8" ht="30" customHeight="1">
      <c r="A19" s="67" t="s">
        <v>60</v>
      </c>
      <c r="B19" s="27">
        <v>187172.9019</v>
      </c>
      <c r="C19" s="27">
        <v>154576.5</v>
      </c>
      <c r="D19" s="27">
        <v>30373</v>
      </c>
      <c r="E19" s="27">
        <v>19403</v>
      </c>
      <c r="F19" s="27">
        <v>10970</v>
      </c>
      <c r="G19" s="27">
        <v>2214.9061000000002</v>
      </c>
      <c r="H19" s="10">
        <v>8.4957999999999991</v>
      </c>
    </row>
    <row r="20" spans="1:8" ht="45" customHeight="1">
      <c r="A20" s="62" t="s">
        <v>61</v>
      </c>
      <c r="B20" s="27">
        <v>82.045087439358994</v>
      </c>
      <c r="C20" s="27">
        <v>81.530054933028126</v>
      </c>
      <c r="D20" s="27">
        <v>94.543066229638839</v>
      </c>
      <c r="E20" s="27">
        <v>91.713501070613205</v>
      </c>
      <c r="F20" s="27">
        <v>100</v>
      </c>
      <c r="G20" s="27">
        <v>34.659167095986511</v>
      </c>
      <c r="H20" s="10">
        <v>36.837518265265857</v>
      </c>
    </row>
    <row r="21" spans="1:8" ht="30" customHeight="1">
      <c r="A21" s="61" t="s">
        <v>62</v>
      </c>
      <c r="B21" s="26">
        <v>73238.477400000003</v>
      </c>
      <c r="C21" s="26">
        <v>55917</v>
      </c>
      <c r="D21" s="26">
        <v>16979</v>
      </c>
      <c r="E21" s="26">
        <v>11857</v>
      </c>
      <c r="F21" s="26">
        <v>5122</v>
      </c>
      <c r="G21" s="26">
        <v>336.19850000000002</v>
      </c>
      <c r="H21" s="9">
        <v>6.2789000000000001</v>
      </c>
    </row>
    <row r="22" spans="1:8" ht="30" customHeight="1">
      <c r="A22" s="68" t="s">
        <v>168</v>
      </c>
      <c r="B22" s="27">
        <v>48026.01</v>
      </c>
      <c r="C22" s="27">
        <v>33989</v>
      </c>
      <c r="D22" s="27">
        <v>14037</v>
      </c>
      <c r="E22" s="27">
        <v>11637</v>
      </c>
      <c r="F22" s="27">
        <v>2400</v>
      </c>
      <c r="G22" s="27" t="s">
        <v>159</v>
      </c>
      <c r="H22" s="10" t="s">
        <v>10</v>
      </c>
    </row>
    <row r="23" spans="1:8" ht="30" customHeight="1">
      <c r="A23" s="69" t="s">
        <v>169</v>
      </c>
      <c r="B23" s="27">
        <v>40200</v>
      </c>
      <c r="C23" s="27">
        <v>27738</v>
      </c>
      <c r="D23" s="27">
        <v>12462</v>
      </c>
      <c r="E23" s="27">
        <v>10277</v>
      </c>
      <c r="F23" s="27">
        <v>2185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2865</v>
      </c>
      <c r="C25" s="27">
        <v>2365</v>
      </c>
      <c r="D25" s="27" t="s">
        <v>159</v>
      </c>
      <c r="E25" s="27" t="s">
        <v>159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4151.01</v>
      </c>
      <c r="C26" s="27">
        <v>3326</v>
      </c>
      <c r="D26" s="27">
        <v>825</v>
      </c>
      <c r="E26" s="27">
        <v>610</v>
      </c>
      <c r="F26" s="27" t="s">
        <v>159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159</v>
      </c>
      <c r="C29" s="27" t="s">
        <v>159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159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159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965.25170000000003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0.25169999999999998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965.25170000000003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>
        <v>0.25169999999999998</v>
      </c>
      <c r="H37" s="10" t="s">
        <v>10</v>
      </c>
    </row>
    <row r="38" spans="1:8" ht="30" customHeight="1">
      <c r="A38" s="71" t="s">
        <v>73</v>
      </c>
      <c r="B38" s="27">
        <v>45.2517</v>
      </c>
      <c r="C38" s="27" t="s">
        <v>159</v>
      </c>
      <c r="D38" s="27" t="s">
        <v>10</v>
      </c>
      <c r="E38" s="27" t="s">
        <v>10</v>
      </c>
      <c r="F38" s="27" t="s">
        <v>10</v>
      </c>
      <c r="G38" s="27">
        <v>0.25169999999999998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H7:H8"/>
    <mergeCell ref="A6:A8"/>
    <mergeCell ref="B6:B8"/>
    <mergeCell ref="C7:C8"/>
    <mergeCell ref="D7:D8"/>
    <mergeCell ref="E7:F7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56" pageOrder="overThenDown" orientation="portrait" useFirstPageNumber="1" r:id="rId1"/>
  <headerFooter differentOddEven="1">
    <oddHeader>&amp;C&amp;"Arial,обычный"&amp;12ЗДВИНСКИЙ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&amp;C&amp;"Arial,обычный"&amp;12ЗДВИНСКИЙ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K54"/>
  <sheetViews>
    <sheetView zoomScaleSheetLayoutView="70" workbookViewId="0">
      <selection activeCell="B1" sqref="B1:K1"/>
    </sheetView>
  </sheetViews>
  <sheetFormatPr defaultRowHeight="15"/>
  <cols>
    <col min="9" max="9" width="9.140625" customWidth="1"/>
  </cols>
  <sheetData>
    <row r="1" spans="1:11" ht="15.75">
      <c r="B1" s="130" t="s">
        <v>0</v>
      </c>
      <c r="C1" s="130"/>
      <c r="D1" s="130"/>
      <c r="E1" s="130"/>
      <c r="F1" s="130"/>
      <c r="G1" s="130"/>
      <c r="H1" s="130"/>
      <c r="I1" s="130"/>
      <c r="J1" s="130"/>
      <c r="K1" s="130"/>
    </row>
    <row r="2" spans="1:11">
      <c r="A2" s="7"/>
      <c r="B2" s="7"/>
      <c r="C2" s="7"/>
      <c r="D2" s="7"/>
      <c r="E2" s="7"/>
      <c r="F2" s="7"/>
      <c r="G2" s="7"/>
      <c r="H2" s="7"/>
      <c r="I2" s="7"/>
    </row>
    <row r="3" spans="1:11" ht="15.75">
      <c r="B3" s="130" t="s">
        <v>3</v>
      </c>
      <c r="C3" s="130"/>
      <c r="D3" s="130"/>
      <c r="E3" s="130"/>
      <c r="F3" s="130"/>
      <c r="G3" s="130"/>
      <c r="H3" s="130"/>
      <c r="I3" s="130"/>
      <c r="J3" s="130"/>
      <c r="K3" s="130"/>
    </row>
    <row r="4" spans="1:11" ht="15.75">
      <c r="B4" s="130" t="s">
        <v>4</v>
      </c>
      <c r="C4" s="130"/>
      <c r="D4" s="130"/>
      <c r="E4" s="130"/>
      <c r="F4" s="130"/>
      <c r="G4" s="130"/>
      <c r="H4" s="130"/>
      <c r="I4" s="130"/>
      <c r="J4" s="130"/>
      <c r="K4" s="130"/>
    </row>
    <row r="10" spans="1:11" ht="21" customHeight="1">
      <c r="B10" s="131" t="s">
        <v>5</v>
      </c>
      <c r="C10" s="131"/>
      <c r="D10" s="131"/>
      <c r="E10" s="131"/>
      <c r="F10" s="131"/>
      <c r="G10" s="131"/>
      <c r="H10" s="131"/>
      <c r="I10" s="131"/>
      <c r="J10" s="131"/>
      <c r="K10" s="131"/>
    </row>
    <row r="11" spans="1:11" ht="20.25">
      <c r="B11" s="132" t="s">
        <v>6</v>
      </c>
      <c r="C11" s="132"/>
      <c r="D11" s="132"/>
      <c r="E11" s="132"/>
      <c r="F11" s="132"/>
      <c r="G11" s="132"/>
      <c r="H11" s="132"/>
      <c r="I11" s="132"/>
      <c r="J11" s="132"/>
      <c r="K11" s="132"/>
    </row>
    <row r="12" spans="1:11" ht="20.25">
      <c r="B12" s="132" t="s">
        <v>7</v>
      </c>
      <c r="C12" s="132"/>
      <c r="D12" s="132"/>
      <c r="E12" s="132"/>
      <c r="F12" s="132"/>
      <c r="G12" s="132"/>
      <c r="H12" s="132"/>
      <c r="I12" s="132"/>
      <c r="J12" s="132"/>
      <c r="K12" s="132"/>
    </row>
    <row r="22" spans="1:11" ht="15" customHeight="1">
      <c r="B22" s="133" t="s">
        <v>157</v>
      </c>
      <c r="C22" s="133"/>
      <c r="D22" s="133"/>
      <c r="E22" s="133"/>
      <c r="F22" s="133"/>
      <c r="G22" s="133"/>
      <c r="H22" s="133"/>
      <c r="I22" s="133"/>
      <c r="J22" s="133"/>
      <c r="K22" s="133"/>
    </row>
    <row r="23" spans="1:11" ht="24.75" customHeight="1">
      <c r="A23" s="41"/>
      <c r="B23" s="133"/>
      <c r="C23" s="133"/>
      <c r="D23" s="133"/>
      <c r="E23" s="133"/>
      <c r="F23" s="133"/>
      <c r="G23" s="133"/>
      <c r="H23" s="133"/>
      <c r="I23" s="133"/>
      <c r="J23" s="133"/>
      <c r="K23" s="133"/>
    </row>
    <row r="24" spans="1:11" ht="24.75" customHeight="1">
      <c r="A24" s="41"/>
      <c r="B24" s="107"/>
      <c r="C24" s="107"/>
      <c r="D24" s="107"/>
      <c r="E24" s="107"/>
      <c r="F24" s="107"/>
      <c r="G24" s="107"/>
      <c r="H24" s="107"/>
      <c r="I24" s="107"/>
      <c r="J24" s="107"/>
      <c r="K24" s="107"/>
    </row>
    <row r="25" spans="1:11" ht="24.75" customHeight="1">
      <c r="A25" s="41"/>
      <c r="B25" s="107"/>
      <c r="C25" s="107"/>
      <c r="D25" s="107"/>
      <c r="E25" s="107"/>
      <c r="F25" s="107"/>
      <c r="G25" s="107"/>
      <c r="H25" s="107"/>
      <c r="I25" s="107"/>
      <c r="J25" s="107"/>
      <c r="K25" s="107"/>
    </row>
    <row r="26" spans="1:11" ht="20.25">
      <c r="A26" s="29"/>
      <c r="B26" s="39"/>
      <c r="C26" s="39"/>
      <c r="D26" s="39"/>
      <c r="E26" s="39"/>
      <c r="F26" s="39"/>
      <c r="G26" s="39"/>
      <c r="H26" s="39"/>
      <c r="I26" s="39"/>
      <c r="J26" s="39"/>
    </row>
    <row r="27" spans="1:11" ht="80.25" customHeight="1">
      <c r="B27" s="133" t="s">
        <v>283</v>
      </c>
      <c r="C27" s="133"/>
      <c r="D27" s="133"/>
      <c r="E27" s="133"/>
      <c r="F27" s="133"/>
      <c r="G27" s="133"/>
      <c r="H27" s="133"/>
      <c r="I27" s="133"/>
      <c r="J27" s="133"/>
      <c r="K27" s="133"/>
    </row>
    <row r="42" spans="1:9">
      <c r="A42" s="40"/>
      <c r="B42" s="40"/>
      <c r="C42" s="40"/>
      <c r="D42" s="40"/>
      <c r="E42" s="40"/>
      <c r="F42" s="40"/>
      <c r="G42" s="40"/>
      <c r="H42" s="40"/>
      <c r="I42" s="40"/>
    </row>
    <row r="43" spans="1:9">
      <c r="A43" s="40"/>
      <c r="B43" s="40"/>
      <c r="C43" s="40"/>
      <c r="D43" s="40"/>
      <c r="E43" s="40"/>
      <c r="F43" s="40"/>
      <c r="G43" s="40"/>
      <c r="H43" s="40"/>
      <c r="I43" s="40"/>
    </row>
    <row r="53" spans="2:11" ht="15.75">
      <c r="B53" s="129" t="s">
        <v>43</v>
      </c>
      <c r="C53" s="129"/>
      <c r="D53" s="129"/>
      <c r="E53" s="129"/>
      <c r="F53" s="129"/>
      <c r="G53" s="129"/>
      <c r="H53" s="129"/>
      <c r="I53" s="129"/>
      <c r="J53" s="129"/>
      <c r="K53" s="129"/>
    </row>
    <row r="54" spans="2:11" ht="15.75">
      <c r="B54" s="129" t="s">
        <v>44</v>
      </c>
      <c r="C54" s="129"/>
      <c r="D54" s="129"/>
      <c r="E54" s="129"/>
      <c r="F54" s="129"/>
      <c r="G54" s="129"/>
      <c r="H54" s="129"/>
      <c r="I54" s="129"/>
      <c r="J54" s="129"/>
      <c r="K54" s="129"/>
    </row>
  </sheetData>
  <mergeCells count="10">
    <mergeCell ref="B53:K53"/>
    <mergeCell ref="B54:K54"/>
    <mergeCell ref="B1:K1"/>
    <mergeCell ref="B3:K3"/>
    <mergeCell ref="B4:K4"/>
    <mergeCell ref="B10:K10"/>
    <mergeCell ref="B11:K11"/>
    <mergeCell ref="B12:K12"/>
    <mergeCell ref="B22:K23"/>
    <mergeCell ref="B27:K27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304.77300000000002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298.9597</v>
      </c>
      <c r="H11" s="10">
        <v>5.8132999999999999</v>
      </c>
    </row>
    <row r="12" spans="1:9" ht="18.75" customHeight="1">
      <c r="A12" s="72" t="s">
        <v>179</v>
      </c>
      <c r="B12" s="27">
        <v>36.8108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36.345199999999998</v>
      </c>
      <c r="H12" s="10">
        <v>0.46560000000000001</v>
      </c>
    </row>
    <row r="13" spans="1:9" ht="30" customHeight="1">
      <c r="A13" s="73" t="s">
        <v>186</v>
      </c>
      <c r="B13" s="27">
        <v>35.010199999999998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34.544599999999996</v>
      </c>
      <c r="H13" s="10">
        <v>0.46560000000000007</v>
      </c>
    </row>
    <row r="14" spans="1:9" ht="32.25" customHeight="1">
      <c r="A14" s="63" t="s">
        <v>185</v>
      </c>
      <c r="B14" s="27">
        <v>6.8539000000000003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6.7412000000000001</v>
      </c>
      <c r="H14" s="10">
        <v>0.11269999999999999</v>
      </c>
    </row>
    <row r="15" spans="1:9" ht="18.75" customHeight="1">
      <c r="A15" s="63" t="s">
        <v>22</v>
      </c>
      <c r="B15" s="27">
        <v>3.1057000000000001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3.0865</v>
      </c>
      <c r="H15" s="10">
        <v>1.9199999999999998E-2</v>
      </c>
    </row>
    <row r="16" spans="1:9" ht="18.75" customHeight="1">
      <c r="A16" s="63" t="s">
        <v>23</v>
      </c>
      <c r="B16" s="27">
        <v>7.4232999999999993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7.3602999999999996</v>
      </c>
      <c r="H16" s="10">
        <v>6.3E-2</v>
      </c>
    </row>
    <row r="17" spans="1:8" ht="18.75" customHeight="1">
      <c r="A17" s="63" t="s">
        <v>37</v>
      </c>
      <c r="B17" s="27">
        <v>1.21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1.1940999999999999</v>
      </c>
      <c r="H17" s="10">
        <v>1.5900000000000001E-2</v>
      </c>
    </row>
    <row r="18" spans="1:8" ht="18.75" customHeight="1">
      <c r="A18" s="63" t="s">
        <v>38</v>
      </c>
      <c r="B18" s="27">
        <v>2.6187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2.577</v>
      </c>
      <c r="H18" s="10">
        <v>4.1700000000000001E-2</v>
      </c>
    </row>
    <row r="19" spans="1:8" ht="18.75" customHeight="1">
      <c r="A19" s="74" t="s">
        <v>80</v>
      </c>
      <c r="B19" s="27">
        <v>4.6245000000000003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4.5410000000000004</v>
      </c>
      <c r="H19" s="10">
        <v>8.3500000000000005E-2</v>
      </c>
    </row>
    <row r="20" spans="1:8" ht="18.75" customHeight="1">
      <c r="A20" s="63" t="s">
        <v>20</v>
      </c>
      <c r="B20" s="27">
        <v>1.6785999999999999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1.6600999999999999</v>
      </c>
      <c r="H20" s="10">
        <v>1.8499999999999999E-2</v>
      </c>
    </row>
    <row r="21" spans="1:8" ht="18.75" customHeight="1">
      <c r="A21" s="74" t="s">
        <v>39</v>
      </c>
      <c r="B21" s="27">
        <v>1.1912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1.1786000000000001</v>
      </c>
      <c r="H21" s="10">
        <v>1.26E-2</v>
      </c>
    </row>
    <row r="22" spans="1:8" ht="18.75" customHeight="1">
      <c r="A22" s="70" t="s">
        <v>81</v>
      </c>
      <c r="B22" s="27">
        <v>0.66310000000000002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0.66310000000000002</v>
      </c>
      <c r="H22" s="10" t="s">
        <v>10</v>
      </c>
    </row>
    <row r="23" spans="1:8" ht="18.75" customHeight="1">
      <c r="A23" s="75" t="s">
        <v>25</v>
      </c>
      <c r="B23" s="27">
        <v>23905.6319</v>
      </c>
      <c r="C23" s="27">
        <v>20963</v>
      </c>
      <c r="D23" s="27">
        <v>2942</v>
      </c>
      <c r="E23" s="27" t="s">
        <v>159</v>
      </c>
      <c r="F23" s="27" t="s">
        <v>159</v>
      </c>
      <c r="G23" s="27">
        <v>0.63190000000000002</v>
      </c>
      <c r="H23" s="10" t="s">
        <v>10</v>
      </c>
    </row>
    <row r="24" spans="1:8" ht="30" customHeight="1">
      <c r="A24" s="70" t="s">
        <v>171</v>
      </c>
      <c r="B24" s="27">
        <v>7633.15</v>
      </c>
      <c r="C24" s="27">
        <v>7433</v>
      </c>
      <c r="D24" s="27" t="s">
        <v>159</v>
      </c>
      <c r="E24" s="27" t="s">
        <v>159</v>
      </c>
      <c r="F24" s="27" t="s">
        <v>159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13509.1</v>
      </c>
      <c r="C25" s="27">
        <v>10917</v>
      </c>
      <c r="D25" s="27" t="s">
        <v>159</v>
      </c>
      <c r="E25" s="27" t="s">
        <v>159</v>
      </c>
      <c r="F25" s="27" t="s">
        <v>159</v>
      </c>
      <c r="G25" s="27" t="s">
        <v>159</v>
      </c>
      <c r="H25" s="10" t="s">
        <v>10</v>
      </c>
    </row>
    <row r="26" spans="1:8" ht="18.75" customHeight="1">
      <c r="A26" s="70" t="s">
        <v>82</v>
      </c>
      <c r="B26" s="27">
        <v>1292</v>
      </c>
      <c r="C26" s="27">
        <v>1292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1471.0015000000001</v>
      </c>
      <c r="C27" s="27">
        <v>1321</v>
      </c>
      <c r="D27" s="27" t="s">
        <v>159</v>
      </c>
      <c r="E27" s="27" t="s">
        <v>159</v>
      </c>
      <c r="F27" s="27" t="s">
        <v>159</v>
      </c>
      <c r="G27" s="27" t="s">
        <v>159</v>
      </c>
      <c r="H27" s="10" t="s">
        <v>10</v>
      </c>
    </row>
    <row r="28" spans="1:8" ht="30" customHeight="1">
      <c r="A28" s="70" t="s">
        <v>84</v>
      </c>
      <c r="B28" s="27">
        <v>0.38040000000000002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0.38040000000000002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65.57483402843107</v>
      </c>
      <c r="C30" s="27">
        <v>60.784734517230895</v>
      </c>
      <c r="D30" s="27">
        <v>82.672713351787507</v>
      </c>
      <c r="E30" s="27">
        <v>98.144555958505521</v>
      </c>
      <c r="F30" s="27">
        <v>46.8566966028895</v>
      </c>
      <c r="G30" s="27" t="s">
        <v>159</v>
      </c>
      <c r="H30" s="10" t="s">
        <v>10</v>
      </c>
    </row>
    <row r="31" spans="1:8" ht="18.75" customHeight="1">
      <c r="A31" s="68" t="s">
        <v>35</v>
      </c>
      <c r="B31" s="27">
        <v>1.3179570824884461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>
        <v>7.4866485127090085E-2</v>
      </c>
      <c r="H31" s="10" t="s">
        <v>10</v>
      </c>
    </row>
    <row r="32" spans="1:8" ht="18.75" customHeight="1">
      <c r="A32" s="68" t="s">
        <v>24</v>
      </c>
      <c r="B32" s="27">
        <v>0.41613781555759105</v>
      </c>
      <c r="C32" s="27" t="s">
        <v>10</v>
      </c>
      <c r="D32" s="27" t="s">
        <v>10</v>
      </c>
      <c r="E32" s="27" t="s">
        <v>10</v>
      </c>
      <c r="F32" s="27" t="s">
        <v>10</v>
      </c>
      <c r="G32" s="27">
        <v>88.923567475762084</v>
      </c>
      <c r="H32" s="10">
        <v>92.584688400834551</v>
      </c>
    </row>
    <row r="33" spans="1:8" ht="18.75" customHeight="1">
      <c r="A33" s="72" t="s">
        <v>179</v>
      </c>
      <c r="B33" s="27">
        <v>5.0261558277561895E-2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10.810637168220559</v>
      </c>
      <c r="H33" s="10">
        <v>7.4153115991654595</v>
      </c>
    </row>
    <row r="34" spans="1:8" ht="18.75" customHeight="1">
      <c r="A34" s="75" t="s">
        <v>25</v>
      </c>
      <c r="B34" s="27">
        <v>32.64080951524533</v>
      </c>
      <c r="C34" s="27">
        <v>37.489493356224401</v>
      </c>
      <c r="D34" s="27">
        <v>17.327286648212496</v>
      </c>
      <c r="E34" s="27" t="s">
        <v>159</v>
      </c>
      <c r="F34" s="27" t="s">
        <v>159</v>
      </c>
      <c r="G34" s="27">
        <v>0.18795443763133982</v>
      </c>
      <c r="H34" s="10" t="s">
        <v>10</v>
      </c>
    </row>
    <row r="35" spans="1:8" ht="30" customHeight="1">
      <c r="A35" s="77" t="s">
        <v>86</v>
      </c>
      <c r="B35" s="26">
        <v>41.3551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39.126800000000003</v>
      </c>
      <c r="H35" s="9">
        <v>2.2282999999999999</v>
      </c>
    </row>
    <row r="36" spans="1:8" ht="30" customHeight="1">
      <c r="A36" s="75" t="s">
        <v>187</v>
      </c>
      <c r="B36" s="27">
        <v>12.207800000000001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11.564</v>
      </c>
      <c r="H36" s="10">
        <v>0.64380000000000004</v>
      </c>
    </row>
    <row r="37" spans="1:8" ht="30" customHeight="1">
      <c r="A37" s="63" t="s">
        <v>188</v>
      </c>
      <c r="B37" s="27">
        <v>10.7715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10.161899999999999</v>
      </c>
      <c r="H37" s="10">
        <v>0.60960000000000003</v>
      </c>
    </row>
    <row r="38" spans="1:8" ht="18.75" customHeight="1">
      <c r="A38" s="63" t="s">
        <v>87</v>
      </c>
      <c r="B38" s="27">
        <v>0.82140000000000002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0.78720000000000001</v>
      </c>
      <c r="H38" s="10" t="s">
        <v>159</v>
      </c>
    </row>
    <row r="39" spans="1:8" ht="18.75" customHeight="1">
      <c r="A39" s="75" t="s">
        <v>88</v>
      </c>
      <c r="B39" s="27">
        <v>13.0768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12.4772</v>
      </c>
      <c r="H39" s="10">
        <v>0.59960000000000002</v>
      </c>
    </row>
    <row r="40" spans="1:8" ht="30" customHeight="1">
      <c r="A40" s="63" t="s">
        <v>172</v>
      </c>
      <c r="B40" s="27">
        <v>1.0059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0.94089999999999996</v>
      </c>
      <c r="H40" s="10" t="s">
        <v>159</v>
      </c>
    </row>
    <row r="41" spans="1:8" ht="18.75" customHeight="1">
      <c r="A41" s="63" t="s">
        <v>89</v>
      </c>
      <c r="B41" s="27">
        <v>12.0709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11.536300000000001</v>
      </c>
      <c r="H41" s="10">
        <v>0.53459999999999996</v>
      </c>
    </row>
    <row r="42" spans="1:8" ht="18.75" customHeight="1">
      <c r="A42" s="75" t="s">
        <v>146</v>
      </c>
      <c r="B42" s="27">
        <v>16.070499999999999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15.085599999999999</v>
      </c>
      <c r="H42" s="10">
        <v>0.9849</v>
      </c>
    </row>
    <row r="43" spans="1:8" ht="30" customHeight="1">
      <c r="A43" s="63" t="s">
        <v>173</v>
      </c>
      <c r="B43" s="27">
        <v>3.5562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3.2027000000000001</v>
      </c>
      <c r="H43" s="10">
        <v>0.35349999999999998</v>
      </c>
    </row>
    <row r="44" spans="1:8" ht="18.75" customHeight="1">
      <c r="A44" s="63" t="s">
        <v>90</v>
      </c>
      <c r="B44" s="27">
        <v>4.8065999999999995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4.4676999999999998</v>
      </c>
      <c r="H44" s="10">
        <v>0.33889999999999998</v>
      </c>
    </row>
    <row r="45" spans="1:8" ht="18.75" customHeight="1">
      <c r="A45" s="63" t="s">
        <v>91</v>
      </c>
      <c r="B45" s="27">
        <v>3.4702999999999999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3.4007999999999998</v>
      </c>
      <c r="H45" s="10">
        <v>6.9500000000000006E-2</v>
      </c>
    </row>
    <row r="46" spans="1:8" ht="18.75" customHeight="1">
      <c r="A46" s="63" t="s">
        <v>92</v>
      </c>
      <c r="B46" s="27">
        <v>1.1732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1.1496999999999999</v>
      </c>
      <c r="H46" s="10">
        <v>2.35E-2</v>
      </c>
    </row>
    <row r="47" spans="1:8" ht="18.75" customHeight="1">
      <c r="A47" s="63" t="s">
        <v>93</v>
      </c>
      <c r="B47" s="27">
        <v>0.54049999999999998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0.51329999999999998</v>
      </c>
      <c r="H47" s="10">
        <v>2.7199999999999998E-2</v>
      </c>
    </row>
    <row r="48" spans="1:8" ht="18.75" customHeight="1">
      <c r="A48" s="63" t="s">
        <v>94</v>
      </c>
      <c r="B48" s="27">
        <v>1.5532999999999999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1.5024</v>
      </c>
      <c r="H48" s="10">
        <v>5.0900000000000001E-2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29.519454674272339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29.555189793185235</v>
      </c>
      <c r="H50" s="10">
        <v>28.891980433514345</v>
      </c>
    </row>
    <row r="51" spans="1:8" ht="18.75" customHeight="1">
      <c r="A51" s="75" t="s">
        <v>96</v>
      </c>
      <c r="B51" s="27">
        <v>31.620767450689275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31.889139924552989</v>
      </c>
      <c r="H51" s="10">
        <v>26.908405510927615</v>
      </c>
    </row>
    <row r="52" spans="1:8" ht="18.75" customHeight="1">
      <c r="A52" s="75" t="s">
        <v>97</v>
      </c>
      <c r="B52" s="27">
        <v>38.859777875038382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38.555670282261772</v>
      </c>
      <c r="H52" s="10">
        <v>44.199614055558051</v>
      </c>
    </row>
    <row r="53" spans="1:8" ht="18.75" customHeight="1">
      <c r="A53" s="76" t="s">
        <v>98</v>
      </c>
      <c r="B53" s="26">
        <v>8.8000000000000005E-3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8.8000000000000005E-3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17507</v>
      </c>
      <c r="C55" s="45">
        <v>12172</v>
      </c>
      <c r="D55" s="45">
        <v>318</v>
      </c>
      <c r="E55" s="45" t="s">
        <v>159</v>
      </c>
      <c r="F55" s="45">
        <v>291</v>
      </c>
      <c r="G55" s="45">
        <v>5017</v>
      </c>
      <c r="H55" s="46" t="s">
        <v>10</v>
      </c>
    </row>
    <row r="56" spans="1:8" ht="18.75" customHeight="1">
      <c r="A56" s="79" t="s">
        <v>101</v>
      </c>
      <c r="B56" s="45">
        <v>6869</v>
      </c>
      <c r="C56" s="45">
        <v>4949</v>
      </c>
      <c r="D56" s="45">
        <v>106</v>
      </c>
      <c r="E56" s="45" t="s">
        <v>159</v>
      </c>
      <c r="F56" s="45">
        <v>97</v>
      </c>
      <c r="G56" s="45">
        <v>1814</v>
      </c>
      <c r="H56" s="46" t="s">
        <v>10</v>
      </c>
    </row>
    <row r="57" spans="1:8" ht="18.75" customHeight="1">
      <c r="A57" s="80" t="s">
        <v>102</v>
      </c>
      <c r="B57" s="45">
        <v>17498</v>
      </c>
      <c r="C57" s="45">
        <v>12172</v>
      </c>
      <c r="D57" s="45">
        <v>318</v>
      </c>
      <c r="E57" s="45" t="s">
        <v>159</v>
      </c>
      <c r="F57" s="45">
        <v>291</v>
      </c>
      <c r="G57" s="45">
        <v>5008</v>
      </c>
      <c r="H57" s="46" t="s">
        <v>10</v>
      </c>
    </row>
    <row r="58" spans="1:8" ht="18.75" customHeight="1">
      <c r="A58" s="81" t="s">
        <v>103</v>
      </c>
      <c r="B58" s="45">
        <v>9</v>
      </c>
      <c r="C58" s="45" t="s">
        <v>10</v>
      </c>
      <c r="D58" s="45" t="s">
        <v>10</v>
      </c>
      <c r="E58" s="45" t="s">
        <v>10</v>
      </c>
      <c r="F58" s="45" t="s">
        <v>10</v>
      </c>
      <c r="G58" s="45">
        <v>9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1780</v>
      </c>
      <c r="C60" s="45" t="s">
        <v>159</v>
      </c>
      <c r="D60" s="45" t="s">
        <v>159</v>
      </c>
      <c r="E60" s="45" t="s">
        <v>10</v>
      </c>
      <c r="F60" s="45" t="s">
        <v>159</v>
      </c>
      <c r="G60" s="45">
        <v>798</v>
      </c>
      <c r="H60" s="46" t="s">
        <v>10</v>
      </c>
    </row>
    <row r="61" spans="1:8" ht="18.75" customHeight="1">
      <c r="A61" s="84" t="s">
        <v>106</v>
      </c>
      <c r="B61" s="45">
        <v>11190</v>
      </c>
      <c r="C61" s="45" t="s">
        <v>10</v>
      </c>
      <c r="D61" s="45">
        <v>333</v>
      </c>
      <c r="E61" s="45" t="s">
        <v>10</v>
      </c>
      <c r="F61" s="45">
        <v>333</v>
      </c>
      <c r="G61" s="45">
        <v>10857</v>
      </c>
      <c r="H61" s="46" t="s">
        <v>10</v>
      </c>
    </row>
    <row r="62" spans="1:8" ht="18.75" customHeight="1">
      <c r="A62" s="85" t="s">
        <v>107</v>
      </c>
      <c r="B62" s="45">
        <v>10875</v>
      </c>
      <c r="C62" s="45" t="s">
        <v>10</v>
      </c>
      <c r="D62" s="45">
        <v>333</v>
      </c>
      <c r="E62" s="45" t="s">
        <v>10</v>
      </c>
      <c r="F62" s="45">
        <v>333</v>
      </c>
      <c r="G62" s="45">
        <v>10542</v>
      </c>
      <c r="H62" s="46" t="s">
        <v>10</v>
      </c>
    </row>
    <row r="63" spans="1:8" ht="18.75" customHeight="1">
      <c r="A63" s="85" t="s">
        <v>108</v>
      </c>
      <c r="B63" s="45">
        <v>315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315</v>
      </c>
      <c r="H63" s="46" t="s">
        <v>10</v>
      </c>
    </row>
    <row r="64" spans="1:8" ht="18.75" customHeight="1">
      <c r="A64" s="84" t="s">
        <v>109</v>
      </c>
      <c r="B64" s="45">
        <v>56923</v>
      </c>
      <c r="C64" s="45" t="s">
        <v>159</v>
      </c>
      <c r="D64" s="45" t="s">
        <v>10</v>
      </c>
      <c r="E64" s="45" t="s">
        <v>10</v>
      </c>
      <c r="F64" s="45" t="s">
        <v>10</v>
      </c>
      <c r="G64" s="45">
        <v>55051</v>
      </c>
      <c r="H64" s="46" t="s">
        <v>10</v>
      </c>
    </row>
    <row r="65" spans="1:8" ht="18.75" customHeight="1">
      <c r="A65" s="80" t="s">
        <v>110</v>
      </c>
      <c r="B65" s="45">
        <v>56775</v>
      </c>
      <c r="C65" s="45" t="s">
        <v>159</v>
      </c>
      <c r="D65" s="45" t="s">
        <v>10</v>
      </c>
      <c r="E65" s="45" t="s">
        <v>10</v>
      </c>
      <c r="F65" s="45" t="s">
        <v>10</v>
      </c>
      <c r="G65" s="45">
        <v>54903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36622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36622</v>
      </c>
      <c r="H67" s="46" t="s">
        <v>10</v>
      </c>
    </row>
    <row r="68" spans="1:8" ht="30" customHeight="1">
      <c r="A68" s="87" t="s">
        <v>176</v>
      </c>
      <c r="B68" s="45">
        <v>20594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20594</v>
      </c>
      <c r="H68" s="46" t="s">
        <v>10</v>
      </c>
    </row>
    <row r="69" spans="1:8" ht="18.75" customHeight="1">
      <c r="A69" s="88" t="s">
        <v>111</v>
      </c>
      <c r="B69" s="45">
        <v>25369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25369</v>
      </c>
      <c r="H69" s="46" t="s">
        <v>10</v>
      </c>
    </row>
    <row r="70" spans="1:8" ht="18.75" customHeight="1">
      <c r="A70" s="89" t="s">
        <v>112</v>
      </c>
      <c r="B70" s="45">
        <v>11253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11253</v>
      </c>
      <c r="H70" s="46" t="s">
        <v>10</v>
      </c>
    </row>
    <row r="71" spans="1:8" ht="18.75" customHeight="1">
      <c r="A71" s="90" t="s">
        <v>113</v>
      </c>
      <c r="B71" s="45">
        <v>10931</v>
      </c>
      <c r="C71" s="45" t="s">
        <v>159</v>
      </c>
      <c r="D71" s="45" t="s">
        <v>10</v>
      </c>
      <c r="E71" s="45" t="s">
        <v>10</v>
      </c>
      <c r="F71" s="45" t="s">
        <v>10</v>
      </c>
      <c r="G71" s="45">
        <v>10667</v>
      </c>
      <c r="H71" s="46" t="s">
        <v>10</v>
      </c>
    </row>
    <row r="72" spans="1:8" ht="18.75" customHeight="1">
      <c r="A72" s="90" t="s">
        <v>114</v>
      </c>
      <c r="B72" s="45">
        <v>8804</v>
      </c>
      <c r="C72" s="45" t="s">
        <v>159</v>
      </c>
      <c r="D72" s="45" t="s">
        <v>10</v>
      </c>
      <c r="E72" s="45" t="s">
        <v>10</v>
      </c>
      <c r="F72" s="45" t="s">
        <v>10</v>
      </c>
      <c r="G72" s="45">
        <v>7196</v>
      </c>
      <c r="H72" s="46" t="s">
        <v>10</v>
      </c>
    </row>
    <row r="73" spans="1:8" ht="18.75" customHeight="1">
      <c r="A73" s="90" t="s">
        <v>115</v>
      </c>
      <c r="B73" s="45">
        <v>336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336</v>
      </c>
      <c r="H73" s="46" t="s">
        <v>10</v>
      </c>
    </row>
    <row r="74" spans="1:8" ht="18.75" customHeight="1">
      <c r="A74" s="90" t="s">
        <v>116</v>
      </c>
      <c r="B74" s="45">
        <v>82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82</v>
      </c>
      <c r="H74" s="46" t="s">
        <v>10</v>
      </c>
    </row>
    <row r="75" spans="1:8" ht="18.75" customHeight="1">
      <c r="A75" s="80" t="s">
        <v>117</v>
      </c>
      <c r="B75" s="45">
        <v>148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148</v>
      </c>
      <c r="H75" s="46" t="s">
        <v>10</v>
      </c>
    </row>
    <row r="76" spans="1:8" ht="18.75" customHeight="1">
      <c r="A76" s="90" t="s">
        <v>118</v>
      </c>
      <c r="B76" s="45">
        <v>148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148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1725</v>
      </c>
      <c r="C78" s="45">
        <v>949</v>
      </c>
      <c r="D78" s="45">
        <v>121</v>
      </c>
      <c r="E78" s="45" t="s">
        <v>159</v>
      </c>
      <c r="F78" s="45">
        <v>103</v>
      </c>
      <c r="G78" s="45">
        <v>655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4503</v>
      </c>
      <c r="C81" s="45" t="s">
        <v>10</v>
      </c>
      <c r="D81" s="45" t="s">
        <v>159</v>
      </c>
      <c r="E81" s="45" t="s">
        <v>10</v>
      </c>
      <c r="F81" s="45" t="s">
        <v>159</v>
      </c>
      <c r="G81" s="45">
        <v>4496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78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78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933</v>
      </c>
      <c r="C89" s="45">
        <v>310</v>
      </c>
      <c r="D89" s="45">
        <v>85</v>
      </c>
      <c r="E89" s="45">
        <v>52</v>
      </c>
      <c r="F89" s="45">
        <v>33</v>
      </c>
      <c r="G89" s="45">
        <v>538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108</v>
      </c>
      <c r="C91" s="45">
        <v>71</v>
      </c>
      <c r="D91" s="45">
        <v>37</v>
      </c>
      <c r="E91" s="45">
        <v>25</v>
      </c>
      <c r="F91" s="45">
        <v>12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26</v>
      </c>
      <c r="C94" s="45">
        <v>25</v>
      </c>
      <c r="D94" s="45" t="s">
        <v>159</v>
      </c>
      <c r="E94" s="45" t="s">
        <v>10</v>
      </c>
      <c r="F94" s="45" t="s">
        <v>159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145</v>
      </c>
      <c r="C95" s="45">
        <v>84</v>
      </c>
      <c r="D95" s="45" t="s">
        <v>10</v>
      </c>
      <c r="E95" s="45" t="s">
        <v>10</v>
      </c>
      <c r="F95" s="45" t="s">
        <v>10</v>
      </c>
      <c r="G95" s="45">
        <v>61</v>
      </c>
      <c r="H95" s="46" t="s">
        <v>27</v>
      </c>
    </row>
    <row r="96" spans="1:8" ht="18.75" customHeight="1">
      <c r="A96" s="93" t="s">
        <v>136</v>
      </c>
      <c r="B96" s="45">
        <v>126</v>
      </c>
      <c r="C96" s="45">
        <v>92</v>
      </c>
      <c r="D96" s="45">
        <v>34</v>
      </c>
      <c r="E96" s="45">
        <v>25</v>
      </c>
      <c r="F96" s="45">
        <v>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93</v>
      </c>
      <c r="C97" s="45">
        <v>73</v>
      </c>
      <c r="D97" s="45">
        <v>20</v>
      </c>
      <c r="E97" s="45">
        <v>10</v>
      </c>
      <c r="F97" s="45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286</v>
      </c>
      <c r="C98" s="45">
        <v>210</v>
      </c>
      <c r="D98" s="45">
        <v>76</v>
      </c>
      <c r="E98" s="45">
        <v>44</v>
      </c>
      <c r="F98" s="45">
        <v>32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76.538461538461533</v>
      </c>
      <c r="D100" s="45">
        <v>3.15</v>
      </c>
      <c r="E100" s="45">
        <v>4.8571428571428568</v>
      </c>
      <c r="F100" s="45">
        <v>2.2307692307692308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13354.922222222223</v>
      </c>
      <c r="D101" s="27">
        <v>318.49405940594056</v>
      </c>
      <c r="E101" s="27">
        <v>290.17397260273964</v>
      </c>
      <c r="F101" s="27">
        <v>392.32857142857148</v>
      </c>
      <c r="G101" s="27">
        <v>0.89899309321462306</v>
      </c>
      <c r="H101" s="10" t="s">
        <v>159</v>
      </c>
    </row>
    <row r="102" spans="1:8" ht="18.75" customHeight="1">
      <c r="A102" s="98" t="s">
        <v>141</v>
      </c>
      <c r="B102" s="27" t="s">
        <v>27</v>
      </c>
      <c r="C102" s="27">
        <v>10533.027777777777</v>
      </c>
      <c r="D102" s="27">
        <v>318.08019801980197</v>
      </c>
      <c r="E102" s="27">
        <v>289.80958904109588</v>
      </c>
      <c r="F102" s="27">
        <v>391.78571428571428</v>
      </c>
      <c r="G102" s="27">
        <v>0.86207132065290704</v>
      </c>
      <c r="H102" s="10">
        <v>23.062899999999999</v>
      </c>
    </row>
    <row r="103" spans="1:8" ht="33" customHeight="1">
      <c r="A103" s="99" t="s">
        <v>183</v>
      </c>
      <c r="B103" s="27" t="s">
        <v>27</v>
      </c>
      <c r="C103" s="27">
        <v>4301.3076923076924</v>
      </c>
      <c r="D103" s="27">
        <v>1061.1875</v>
      </c>
      <c r="E103" s="27">
        <v>912.07692307692309</v>
      </c>
      <c r="F103" s="27">
        <v>1707.3333333333333</v>
      </c>
      <c r="G103" s="27">
        <v>6.1642555922258896E-2</v>
      </c>
      <c r="H103" s="10">
        <v>6.2789000000000001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1217.2</v>
      </c>
      <c r="D105" s="45">
        <v>19.875</v>
      </c>
      <c r="E105" s="45" t="s">
        <v>159</v>
      </c>
      <c r="F105" s="45">
        <v>19.399999999999999</v>
      </c>
      <c r="G105" s="45">
        <v>4.4358974358974361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494.9</v>
      </c>
      <c r="D106" s="45">
        <v>8.1538461538461533</v>
      </c>
      <c r="E106" s="45" t="s">
        <v>159</v>
      </c>
      <c r="F106" s="45">
        <v>8.0833333333333339</v>
      </c>
      <c r="G106" s="45">
        <v>1.7663096397273612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 t="s">
        <v>159</v>
      </c>
      <c r="E107" s="45" t="s">
        <v>10</v>
      </c>
      <c r="F107" s="45" t="s">
        <v>159</v>
      </c>
      <c r="G107" s="45">
        <v>2.1394101876675604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 t="s">
        <v>10</v>
      </c>
      <c r="E108" s="47" t="s">
        <v>10</v>
      </c>
      <c r="F108" s="47" t="s">
        <v>10</v>
      </c>
      <c r="G108" s="47">
        <v>28.777313120752744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58" pageOrder="overThenDown" orientation="portrait" useFirstPageNumber="1" r:id="rId1"/>
  <headerFooter differentOddEven="1">
    <oddHeader>&amp;C&amp;"Arial,обычный"&amp;12ЗДВИНСКИЙ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&amp;C&amp;"Arial,обычный"&amp;12ЗДВИНСКИЙ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I43"/>
  <sheetViews>
    <sheetView workbookViewId="0">
      <selection activeCell="A12" sqref="A12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193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30</v>
      </c>
      <c r="D9" s="105">
        <v>209</v>
      </c>
      <c r="E9" s="105">
        <v>198</v>
      </c>
      <c r="F9" s="105">
        <v>11</v>
      </c>
      <c r="G9" s="105">
        <v>16430</v>
      </c>
      <c r="H9" s="106">
        <v>56</v>
      </c>
    </row>
    <row r="10" spans="1:9" ht="30" customHeight="1">
      <c r="A10" s="62" t="s">
        <v>297</v>
      </c>
      <c r="B10" s="45" t="s">
        <v>27</v>
      </c>
      <c r="C10" s="45">
        <v>24</v>
      </c>
      <c r="D10" s="45">
        <v>64</v>
      </c>
      <c r="E10" s="45">
        <v>55</v>
      </c>
      <c r="F10" s="45">
        <v>9</v>
      </c>
      <c r="G10" s="45">
        <v>12686</v>
      </c>
      <c r="H10" s="46">
        <v>56</v>
      </c>
    </row>
    <row r="11" spans="1:9" ht="30" customHeight="1">
      <c r="A11" s="63" t="s">
        <v>53</v>
      </c>
      <c r="B11" s="27" t="s">
        <v>27</v>
      </c>
      <c r="C11" s="27">
        <v>80</v>
      </c>
      <c r="D11" s="27">
        <v>30.62200956937799</v>
      </c>
      <c r="E11" s="27">
        <v>27.777777777777779</v>
      </c>
      <c r="F11" s="27">
        <v>81.818181818181813</v>
      </c>
      <c r="G11" s="27">
        <v>77.212416311625077</v>
      </c>
      <c r="H11" s="10">
        <v>100</v>
      </c>
    </row>
    <row r="12" spans="1:9" ht="18.75" customHeight="1">
      <c r="A12" s="64" t="s">
        <v>54</v>
      </c>
      <c r="B12" s="26">
        <v>151454.7691</v>
      </c>
      <c r="C12" s="26">
        <v>108522.4</v>
      </c>
      <c r="D12" s="26">
        <v>31766.79</v>
      </c>
      <c r="E12" s="26">
        <v>28082.690000000002</v>
      </c>
      <c r="F12" s="26">
        <v>3684.1000000000004</v>
      </c>
      <c r="G12" s="26">
        <v>9374.0090999999993</v>
      </c>
      <c r="H12" s="9">
        <v>1791.5699999999997</v>
      </c>
    </row>
    <row r="13" spans="1:9" ht="18.75" customHeight="1">
      <c r="A13" s="65" t="s">
        <v>55</v>
      </c>
      <c r="B13" s="27">
        <v>136160.33990000002</v>
      </c>
      <c r="C13" s="27">
        <v>95091.3</v>
      </c>
      <c r="D13" s="27">
        <v>31469.9</v>
      </c>
      <c r="E13" s="27">
        <v>27932.9</v>
      </c>
      <c r="F13" s="27">
        <v>3537</v>
      </c>
      <c r="G13" s="27">
        <v>8628.9786000000004</v>
      </c>
      <c r="H13" s="10">
        <v>970.16129999999998</v>
      </c>
    </row>
    <row r="14" spans="1:9" ht="30" customHeight="1">
      <c r="A14" s="66" t="s">
        <v>167</v>
      </c>
      <c r="B14" s="27">
        <v>109077.16739999999</v>
      </c>
      <c r="C14" s="27">
        <v>79318.5</v>
      </c>
      <c r="D14" s="27">
        <v>27946.100000000002</v>
      </c>
      <c r="E14" s="27">
        <v>25236.800000000003</v>
      </c>
      <c r="F14" s="27">
        <v>2709.3</v>
      </c>
      <c r="G14" s="27">
        <v>1496.0384000000001</v>
      </c>
      <c r="H14" s="10">
        <v>316.529</v>
      </c>
    </row>
    <row r="15" spans="1:9" ht="18.75" customHeight="1">
      <c r="A15" s="66" t="s">
        <v>56</v>
      </c>
      <c r="B15" s="27">
        <v>9533.171699999999</v>
      </c>
      <c r="C15" s="27">
        <v>7007.2</v>
      </c>
      <c r="D15" s="27">
        <v>1553.7</v>
      </c>
      <c r="E15" s="27">
        <v>777.7</v>
      </c>
      <c r="F15" s="27">
        <v>776</v>
      </c>
      <c r="G15" s="27">
        <v>972.27170000000001</v>
      </c>
      <c r="H15" s="10" t="s">
        <v>27</v>
      </c>
    </row>
    <row r="16" spans="1:9" ht="18.75" customHeight="1">
      <c r="A16" s="66" t="s">
        <v>57</v>
      </c>
      <c r="B16" s="27">
        <v>6973.0631999999996</v>
      </c>
      <c r="C16" s="27">
        <v>6345.9</v>
      </c>
      <c r="D16" s="27">
        <v>606.4</v>
      </c>
      <c r="E16" s="27">
        <v>554.69999999999993</v>
      </c>
      <c r="F16" s="27" t="s">
        <v>159</v>
      </c>
      <c r="G16" s="27">
        <v>20.763200000000001</v>
      </c>
      <c r="H16" s="10" t="s">
        <v>27</v>
      </c>
    </row>
    <row r="17" spans="1:8" ht="18.75" customHeight="1">
      <c r="A17" s="66" t="s">
        <v>58</v>
      </c>
      <c r="B17" s="27">
        <v>214.14859999999999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102.2795</v>
      </c>
      <c r="H17" s="10">
        <v>71.369100000000003</v>
      </c>
    </row>
    <row r="18" spans="1:8" ht="18.75" customHeight="1">
      <c r="A18" s="66" t="s">
        <v>59</v>
      </c>
      <c r="B18" s="27">
        <v>10362.788999999999</v>
      </c>
      <c r="C18" s="27">
        <v>2379.1999999999998</v>
      </c>
      <c r="D18" s="27">
        <v>1363.7</v>
      </c>
      <c r="E18" s="27">
        <v>1363.7</v>
      </c>
      <c r="F18" s="27" t="s">
        <v>10</v>
      </c>
      <c r="G18" s="27">
        <v>6037.6257999999998</v>
      </c>
      <c r="H18" s="10">
        <v>582.26319999999998</v>
      </c>
    </row>
    <row r="19" spans="1:8" ht="30" customHeight="1">
      <c r="A19" s="67" t="s">
        <v>60</v>
      </c>
      <c r="B19" s="27">
        <v>112993.8509</v>
      </c>
      <c r="C19" s="27">
        <v>80592.400000000009</v>
      </c>
      <c r="D19" s="27">
        <v>29422.2</v>
      </c>
      <c r="E19" s="27">
        <v>25949.200000000001</v>
      </c>
      <c r="F19" s="27">
        <v>3473</v>
      </c>
      <c r="G19" s="27">
        <v>2591.3528000000001</v>
      </c>
      <c r="H19" s="10">
        <v>387.8981</v>
      </c>
    </row>
    <row r="20" spans="1:8" ht="45" customHeight="1">
      <c r="A20" s="62" t="s">
        <v>61</v>
      </c>
      <c r="B20" s="27">
        <v>82.985876050974795</v>
      </c>
      <c r="C20" s="27">
        <v>84.752653502476051</v>
      </c>
      <c r="D20" s="27">
        <v>93.493147420233299</v>
      </c>
      <c r="E20" s="27">
        <v>92.898338518377969</v>
      </c>
      <c r="F20" s="27">
        <v>98.190556969182921</v>
      </c>
      <c r="G20" s="27">
        <v>30.030817320603852</v>
      </c>
      <c r="H20" s="10">
        <v>39.982846151459555</v>
      </c>
    </row>
    <row r="21" spans="1:8" ht="30" customHeight="1">
      <c r="A21" s="61" t="s">
        <v>62</v>
      </c>
      <c r="B21" s="26">
        <v>81857.589200000002</v>
      </c>
      <c r="C21" s="26">
        <v>57664.800000000003</v>
      </c>
      <c r="D21" s="26">
        <v>22647.5</v>
      </c>
      <c r="E21" s="26">
        <v>20483.5</v>
      </c>
      <c r="F21" s="26">
        <v>2164</v>
      </c>
      <c r="G21" s="26">
        <v>1228.8047999999999</v>
      </c>
      <c r="H21" s="9">
        <v>316.48439999999999</v>
      </c>
    </row>
    <row r="22" spans="1:8" ht="30" customHeight="1">
      <c r="A22" s="68" t="s">
        <v>168</v>
      </c>
      <c r="B22" s="27">
        <v>55572.074900000007</v>
      </c>
      <c r="C22" s="27">
        <v>40637.800000000003</v>
      </c>
      <c r="D22" s="27">
        <v>14604.5</v>
      </c>
      <c r="E22" s="27">
        <v>12974.5</v>
      </c>
      <c r="F22" s="27">
        <v>1630</v>
      </c>
      <c r="G22" s="27">
        <v>329.77100000000002</v>
      </c>
      <c r="H22" s="10" t="s">
        <v>159</v>
      </c>
    </row>
    <row r="23" spans="1:8" ht="30" customHeight="1">
      <c r="A23" s="69" t="s">
        <v>169</v>
      </c>
      <c r="B23" s="27">
        <v>39653.300000000003</v>
      </c>
      <c r="C23" s="27">
        <v>31129.3</v>
      </c>
      <c r="D23" s="27">
        <v>8409</v>
      </c>
      <c r="E23" s="27">
        <v>7834</v>
      </c>
      <c r="F23" s="27">
        <v>575</v>
      </c>
      <c r="G23" s="27">
        <v>115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10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4930.53</v>
      </c>
      <c r="C25" s="27">
        <v>3182</v>
      </c>
      <c r="D25" s="27">
        <v>1685</v>
      </c>
      <c r="E25" s="27">
        <v>1520</v>
      </c>
      <c r="F25" s="27">
        <v>165</v>
      </c>
      <c r="G25" s="27">
        <v>63.53</v>
      </c>
      <c r="H25" s="10" t="s">
        <v>10</v>
      </c>
    </row>
    <row r="26" spans="1:8" ht="18.75" customHeight="1">
      <c r="A26" s="70" t="s">
        <v>64</v>
      </c>
      <c r="B26" s="27">
        <v>8167.9445999999998</v>
      </c>
      <c r="C26" s="27">
        <v>5476.5</v>
      </c>
      <c r="D26" s="27">
        <v>2545</v>
      </c>
      <c r="E26" s="27">
        <v>2255</v>
      </c>
      <c r="F26" s="27">
        <v>290</v>
      </c>
      <c r="G26" s="27">
        <v>146.44460000000001</v>
      </c>
      <c r="H26" s="10" t="s">
        <v>10</v>
      </c>
    </row>
    <row r="27" spans="1:8" ht="18.75" customHeight="1">
      <c r="A27" s="70" t="s">
        <v>34</v>
      </c>
      <c r="B27" s="27" t="s">
        <v>159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 t="s">
        <v>159</v>
      </c>
    </row>
    <row r="28" spans="1:8" ht="18.75" customHeight="1">
      <c r="A28" s="70" t="s">
        <v>65</v>
      </c>
      <c r="B28" s="27" t="s">
        <v>159</v>
      </c>
      <c r="C28" s="27" t="s">
        <v>10</v>
      </c>
      <c r="D28" s="27" t="s">
        <v>159</v>
      </c>
      <c r="E28" s="27" t="s">
        <v>159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1659.19</v>
      </c>
      <c r="C29" s="27" t="s">
        <v>159</v>
      </c>
      <c r="D29" s="27">
        <v>1129</v>
      </c>
      <c r="E29" s="27">
        <v>529</v>
      </c>
      <c r="F29" s="27" t="s">
        <v>159</v>
      </c>
      <c r="G29" s="27" t="s">
        <v>159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671.10339999999997</v>
      </c>
      <c r="C31" s="27">
        <v>320</v>
      </c>
      <c r="D31" s="27">
        <v>346.5</v>
      </c>
      <c r="E31" s="27">
        <v>346.5</v>
      </c>
      <c r="F31" s="27" t="s">
        <v>10</v>
      </c>
      <c r="G31" s="27">
        <v>4.6033999999999997</v>
      </c>
      <c r="H31" s="10" t="s">
        <v>10</v>
      </c>
    </row>
    <row r="32" spans="1:8" ht="30" customHeight="1">
      <c r="A32" s="63" t="s">
        <v>69</v>
      </c>
      <c r="B32" s="27">
        <v>629.60040000000004</v>
      </c>
      <c r="C32" s="27">
        <v>280</v>
      </c>
      <c r="D32" s="27">
        <v>345</v>
      </c>
      <c r="E32" s="27">
        <v>345</v>
      </c>
      <c r="F32" s="27" t="s">
        <v>10</v>
      </c>
      <c r="G32" s="27">
        <v>4.6003999999999996</v>
      </c>
      <c r="H32" s="10" t="s">
        <v>10</v>
      </c>
    </row>
    <row r="33" spans="1:8" ht="18.75" customHeight="1">
      <c r="A33" s="68" t="s">
        <v>35</v>
      </c>
      <c r="B33" s="27">
        <v>4306.3073999999997</v>
      </c>
      <c r="C33" s="27">
        <v>550</v>
      </c>
      <c r="D33" s="27">
        <v>3755</v>
      </c>
      <c r="E33" s="27">
        <v>3755</v>
      </c>
      <c r="F33" s="27" t="s">
        <v>10</v>
      </c>
      <c r="G33" s="27">
        <v>1.0308999999999999</v>
      </c>
      <c r="H33" s="10">
        <v>0.27650000000000002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4305.4164000000001</v>
      </c>
      <c r="C37" s="27">
        <v>550</v>
      </c>
      <c r="D37" s="27">
        <v>3755</v>
      </c>
      <c r="E37" s="27">
        <v>3755</v>
      </c>
      <c r="F37" s="27" t="s">
        <v>10</v>
      </c>
      <c r="G37" s="27">
        <v>0.1399</v>
      </c>
      <c r="H37" s="10">
        <v>0.27650000000000002</v>
      </c>
    </row>
    <row r="38" spans="1:8" ht="30" customHeight="1">
      <c r="A38" s="71" t="s">
        <v>73</v>
      </c>
      <c r="B38" s="27">
        <v>0.31640000000000001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3.9899999999999998E-2</v>
      </c>
      <c r="H38" s="10">
        <v>0.27650000000000002</v>
      </c>
    </row>
    <row r="39" spans="1:8" ht="18.75" customHeight="1">
      <c r="A39" s="63" t="s">
        <v>74</v>
      </c>
      <c r="B39" s="27" t="s">
        <v>159</v>
      </c>
      <c r="C39" s="27" t="s">
        <v>10</v>
      </c>
      <c r="D39" s="27" t="s">
        <v>159</v>
      </c>
      <c r="E39" s="27" t="s">
        <v>159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>
        <v>3975.1</v>
      </c>
      <c r="C41" s="27">
        <v>550</v>
      </c>
      <c r="D41" s="27">
        <v>3425</v>
      </c>
      <c r="E41" s="27">
        <v>3425</v>
      </c>
      <c r="F41" s="27" t="s">
        <v>10</v>
      </c>
      <c r="G41" s="27" t="s">
        <v>159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H7:H8"/>
    <mergeCell ref="A6:A8"/>
    <mergeCell ref="B6:B8"/>
    <mergeCell ref="C7:C8"/>
    <mergeCell ref="D7:D8"/>
    <mergeCell ref="E7:F7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64" pageOrder="overThenDown" orientation="portrait" useFirstPageNumber="1" r:id="rId1"/>
  <headerFooter differentOddEven="1">
    <oddHeader>&amp;C&amp;"Arial,обычный"&amp;12ИСКИТИМСКИЙ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&amp;C&amp;"Arial,обычный"&amp;12ИСКИТИМСКИЙ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I119"/>
  <sheetViews>
    <sheetView workbookViewId="0">
      <selection activeCell="A2" sqref="A2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1309.7192</v>
      </c>
      <c r="C11" s="27">
        <v>198</v>
      </c>
      <c r="D11" s="27">
        <v>168</v>
      </c>
      <c r="E11" s="27">
        <v>133</v>
      </c>
      <c r="F11" s="27" t="s">
        <v>159</v>
      </c>
      <c r="G11" s="27">
        <v>703.17629999999997</v>
      </c>
      <c r="H11" s="10">
        <v>240.5429</v>
      </c>
    </row>
    <row r="12" spans="1:9" ht="18.75" customHeight="1">
      <c r="A12" s="72" t="s">
        <v>179</v>
      </c>
      <c r="B12" s="27">
        <v>272.29469999999998</v>
      </c>
      <c r="C12" s="27">
        <v>56</v>
      </c>
      <c r="D12" s="27">
        <v>27.5</v>
      </c>
      <c r="E12" s="27" t="s">
        <v>159</v>
      </c>
      <c r="F12" s="27" t="s">
        <v>159</v>
      </c>
      <c r="G12" s="27">
        <v>113.1336</v>
      </c>
      <c r="H12" s="10">
        <v>75.66109999999999</v>
      </c>
    </row>
    <row r="13" spans="1:9" ht="30" customHeight="1">
      <c r="A13" s="73" t="s">
        <v>186</v>
      </c>
      <c r="B13" s="27">
        <v>252.67699999999999</v>
      </c>
      <c r="C13" s="27">
        <v>56</v>
      </c>
      <c r="D13" s="27">
        <v>27.5</v>
      </c>
      <c r="E13" s="27" t="s">
        <v>159</v>
      </c>
      <c r="F13" s="27" t="s">
        <v>159</v>
      </c>
      <c r="G13" s="27">
        <v>104.62949999999999</v>
      </c>
      <c r="H13" s="10">
        <v>64.547499999999985</v>
      </c>
    </row>
    <row r="14" spans="1:9" ht="32.25" customHeight="1">
      <c r="A14" s="63" t="s">
        <v>185</v>
      </c>
      <c r="B14" s="27">
        <v>48.515499999999996</v>
      </c>
      <c r="C14" s="27" t="s">
        <v>159</v>
      </c>
      <c r="D14" s="27" t="s">
        <v>159</v>
      </c>
      <c r="E14" s="27" t="s">
        <v>10</v>
      </c>
      <c r="F14" s="27" t="s">
        <v>159</v>
      </c>
      <c r="G14" s="27">
        <v>22.806999999999999</v>
      </c>
      <c r="H14" s="10">
        <v>10.708499999999999</v>
      </c>
    </row>
    <row r="15" spans="1:9" ht="18.75" customHeight="1">
      <c r="A15" s="63" t="s">
        <v>22</v>
      </c>
      <c r="B15" s="27">
        <v>16.824100000000001</v>
      </c>
      <c r="C15" s="27" t="s">
        <v>159</v>
      </c>
      <c r="D15" s="27" t="s">
        <v>10</v>
      </c>
      <c r="E15" s="27" t="s">
        <v>10</v>
      </c>
      <c r="F15" s="27" t="s">
        <v>10</v>
      </c>
      <c r="G15" s="27">
        <v>6.3231000000000002</v>
      </c>
      <c r="H15" s="10">
        <v>3.5009999999999999</v>
      </c>
    </row>
    <row r="16" spans="1:9" ht="18.75" customHeight="1">
      <c r="A16" s="63" t="s">
        <v>23</v>
      </c>
      <c r="B16" s="27">
        <v>25.075199999999999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16.636099999999999</v>
      </c>
      <c r="H16" s="10">
        <v>8.4390999999999998</v>
      </c>
    </row>
    <row r="17" spans="1:8" ht="18.75" customHeight="1">
      <c r="A17" s="63" t="s">
        <v>37</v>
      </c>
      <c r="B17" s="27">
        <v>29.844999999999999</v>
      </c>
      <c r="C17" s="27" t="s">
        <v>159</v>
      </c>
      <c r="D17" s="27" t="s">
        <v>159</v>
      </c>
      <c r="E17" s="27" t="s">
        <v>159</v>
      </c>
      <c r="F17" s="27" t="s">
        <v>159</v>
      </c>
      <c r="G17" s="27">
        <v>4.9142999999999999</v>
      </c>
      <c r="H17" s="10">
        <v>3.9306999999999999</v>
      </c>
    </row>
    <row r="18" spans="1:8" ht="18.75" customHeight="1">
      <c r="A18" s="63" t="s">
        <v>38</v>
      </c>
      <c r="B18" s="27">
        <v>45.335000000000001</v>
      </c>
      <c r="C18" s="27" t="s">
        <v>159</v>
      </c>
      <c r="D18" s="27">
        <v>8.5</v>
      </c>
      <c r="E18" s="27" t="s">
        <v>159</v>
      </c>
      <c r="F18" s="27" t="s">
        <v>159</v>
      </c>
      <c r="G18" s="27">
        <v>9.7876999999999992</v>
      </c>
      <c r="H18" s="10">
        <v>10.0473</v>
      </c>
    </row>
    <row r="19" spans="1:8" ht="18.75" customHeight="1">
      <c r="A19" s="74" t="s">
        <v>80</v>
      </c>
      <c r="B19" s="27">
        <v>24.3733</v>
      </c>
      <c r="C19" s="27" t="s">
        <v>10</v>
      </c>
      <c r="D19" s="27" t="s">
        <v>159</v>
      </c>
      <c r="E19" s="27" t="s">
        <v>10</v>
      </c>
      <c r="F19" s="27" t="s">
        <v>159</v>
      </c>
      <c r="G19" s="27">
        <v>11.4262</v>
      </c>
      <c r="H19" s="10">
        <v>10.947100000000001</v>
      </c>
    </row>
    <row r="20" spans="1:8" ht="18.75" customHeight="1">
      <c r="A20" s="63" t="s">
        <v>20</v>
      </c>
      <c r="B20" s="27">
        <v>9.9212000000000007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5.15</v>
      </c>
      <c r="H20" s="10">
        <v>4.7712000000000003</v>
      </c>
    </row>
    <row r="21" spans="1:8" ht="18.75" customHeight="1">
      <c r="A21" s="74" t="s">
        <v>39</v>
      </c>
      <c r="B21" s="27">
        <v>13.885999999999999</v>
      </c>
      <c r="C21" s="27" t="s">
        <v>159</v>
      </c>
      <c r="D21" s="27" t="s">
        <v>10</v>
      </c>
      <c r="E21" s="27" t="s">
        <v>10</v>
      </c>
      <c r="F21" s="27" t="s">
        <v>10</v>
      </c>
      <c r="G21" s="27">
        <v>5.5602999999999998</v>
      </c>
      <c r="H21" s="10">
        <v>3.3256999999999999</v>
      </c>
    </row>
    <row r="22" spans="1:8" ht="18.75" customHeight="1">
      <c r="A22" s="70" t="s">
        <v>81</v>
      </c>
      <c r="B22" s="27">
        <v>1.0201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0.86830000000000007</v>
      </c>
      <c r="H22" s="10">
        <v>0.15179999999999999</v>
      </c>
    </row>
    <row r="23" spans="1:8" ht="18.75" customHeight="1">
      <c r="A23" s="75" t="s">
        <v>25</v>
      </c>
      <c r="B23" s="27">
        <v>20397.192999999999</v>
      </c>
      <c r="C23" s="27">
        <v>16223</v>
      </c>
      <c r="D23" s="27">
        <v>4092.5</v>
      </c>
      <c r="E23" s="27">
        <v>3612.5</v>
      </c>
      <c r="F23" s="27" t="s">
        <v>159</v>
      </c>
      <c r="G23" s="27">
        <v>81.692999999999998</v>
      </c>
      <c r="H23" s="10" t="s">
        <v>10</v>
      </c>
    </row>
    <row r="24" spans="1:8" ht="30" customHeight="1">
      <c r="A24" s="70" t="s">
        <v>171</v>
      </c>
      <c r="B24" s="27">
        <v>8994.4976000000006</v>
      </c>
      <c r="C24" s="27">
        <v>8302</v>
      </c>
      <c r="D24" s="27">
        <v>671.1</v>
      </c>
      <c r="E24" s="27">
        <v>671.1</v>
      </c>
      <c r="F24" s="27" t="s">
        <v>10</v>
      </c>
      <c r="G24" s="27">
        <v>21.397600000000001</v>
      </c>
      <c r="H24" s="10" t="s">
        <v>10</v>
      </c>
    </row>
    <row r="25" spans="1:8" ht="18.75" customHeight="1">
      <c r="A25" s="70" t="s">
        <v>26</v>
      </c>
      <c r="B25" s="27">
        <v>10067.593499999999</v>
      </c>
      <c r="C25" s="27">
        <v>7006</v>
      </c>
      <c r="D25" s="27">
        <v>3021.4</v>
      </c>
      <c r="E25" s="27">
        <v>2541.4</v>
      </c>
      <c r="F25" s="27" t="s">
        <v>159</v>
      </c>
      <c r="G25" s="27">
        <v>40.1935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1334.6</v>
      </c>
      <c r="C27" s="27" t="s">
        <v>159</v>
      </c>
      <c r="D27" s="27" t="s">
        <v>159</v>
      </c>
      <c r="E27" s="27" t="s">
        <v>159</v>
      </c>
      <c r="F27" s="27" t="s">
        <v>10</v>
      </c>
      <c r="G27" s="27" t="s">
        <v>159</v>
      </c>
      <c r="H27" s="10" t="s">
        <v>10</v>
      </c>
    </row>
    <row r="28" spans="1:8" ht="30" customHeight="1">
      <c r="A28" s="70" t="s">
        <v>84</v>
      </c>
      <c r="B28" s="27">
        <v>9.69E-2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9.69E-2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67.888726559271802</v>
      </c>
      <c r="C30" s="27">
        <v>70.472454599686472</v>
      </c>
      <c r="D30" s="27">
        <v>64.486146373771945</v>
      </c>
      <c r="E30" s="27">
        <v>63.341225864720386</v>
      </c>
      <c r="F30" s="27">
        <v>75.323475046210717</v>
      </c>
      <c r="G30" s="27">
        <v>26.836727851323499</v>
      </c>
      <c r="H30" s="10" t="s">
        <v>159</v>
      </c>
    </row>
    <row r="31" spans="1:8" ht="18.75" customHeight="1">
      <c r="A31" s="68" t="s">
        <v>35</v>
      </c>
      <c r="B31" s="27">
        <v>5.2607307912263801</v>
      </c>
      <c r="C31" s="27">
        <v>0.95378809949917454</v>
      </c>
      <c r="D31" s="27">
        <v>16.580196489678773</v>
      </c>
      <c r="E31" s="27">
        <v>18.331828056728586</v>
      </c>
      <c r="F31" s="27" t="s">
        <v>10</v>
      </c>
      <c r="G31" s="27">
        <v>8.3894529057829195E-2</v>
      </c>
      <c r="H31" s="10">
        <v>8.7366075547483546E-2</v>
      </c>
    </row>
    <row r="32" spans="1:8" ht="18.75" customHeight="1">
      <c r="A32" s="68" t="s">
        <v>24</v>
      </c>
      <c r="B32" s="27">
        <v>1.5999972791771395</v>
      </c>
      <c r="C32" s="27">
        <v>0.34336371581970282</v>
      </c>
      <c r="D32" s="27">
        <v>0.7418037310961475</v>
      </c>
      <c r="E32" s="27">
        <v>0.6493030976151537</v>
      </c>
      <c r="F32" s="27" t="s">
        <v>159</v>
      </c>
      <c r="G32" s="27">
        <v>57.224410256209936</v>
      </c>
      <c r="H32" s="10">
        <v>76.004662473095038</v>
      </c>
    </row>
    <row r="33" spans="1:8" ht="18.75" customHeight="1">
      <c r="A33" s="72" t="s">
        <v>179</v>
      </c>
      <c r="B33" s="27">
        <v>0.33264441655459842</v>
      </c>
      <c r="C33" s="27">
        <v>9.7112970130825038E-2</v>
      </c>
      <c r="D33" s="27">
        <v>0.12142620598300033</v>
      </c>
      <c r="E33" s="27" t="s">
        <v>159</v>
      </c>
      <c r="F33" s="27" t="s">
        <v>159</v>
      </c>
      <c r="G33" s="27">
        <v>9.2067999734376045</v>
      </c>
      <c r="H33" s="10">
        <v>23.906739163130943</v>
      </c>
    </row>
    <row r="34" spans="1:8" ht="18.75" customHeight="1">
      <c r="A34" s="75" t="s">
        <v>25</v>
      </c>
      <c r="B34" s="27">
        <v>24.917900953770083</v>
      </c>
      <c r="C34" s="27">
        <v>28.133280614863832</v>
      </c>
      <c r="D34" s="27">
        <v>18.070427199470139</v>
      </c>
      <c r="E34" s="27">
        <v>17.636146166426634</v>
      </c>
      <c r="F34" s="27" t="s">
        <v>159</v>
      </c>
      <c r="G34" s="27">
        <v>6.6481673899711335</v>
      </c>
      <c r="H34" s="10" t="s">
        <v>10</v>
      </c>
    </row>
    <row r="35" spans="1:8" ht="30" customHeight="1">
      <c r="A35" s="77" t="s">
        <v>86</v>
      </c>
      <c r="B35" s="26">
        <v>171.9727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100.6452</v>
      </c>
      <c r="H35" s="9">
        <v>71.327500000000001</v>
      </c>
    </row>
    <row r="36" spans="1:8" ht="30" customHeight="1">
      <c r="A36" s="75" t="s">
        <v>187</v>
      </c>
      <c r="B36" s="27">
        <v>41.997100000000003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25.8749</v>
      </c>
      <c r="H36" s="10">
        <v>16.122199999999999</v>
      </c>
    </row>
    <row r="37" spans="1:8" ht="30" customHeight="1">
      <c r="A37" s="63" t="s">
        <v>188</v>
      </c>
      <c r="B37" s="27">
        <v>36.914200000000001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22.7209</v>
      </c>
      <c r="H37" s="10">
        <v>14.193300000000001</v>
      </c>
    </row>
    <row r="38" spans="1:8" ht="18.75" customHeight="1">
      <c r="A38" s="63" t="s">
        <v>87</v>
      </c>
      <c r="B38" s="27">
        <v>4.3102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2.4481999999999999</v>
      </c>
      <c r="H38" s="10">
        <v>1.8620000000000001</v>
      </c>
    </row>
    <row r="39" spans="1:8" ht="18.75" customHeight="1">
      <c r="A39" s="75" t="s">
        <v>88</v>
      </c>
      <c r="B39" s="27">
        <v>44.565100000000001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28.610199999999999</v>
      </c>
      <c r="H39" s="10">
        <v>15.9549</v>
      </c>
    </row>
    <row r="40" spans="1:8" ht="30" customHeight="1">
      <c r="A40" s="63" t="s">
        <v>172</v>
      </c>
      <c r="B40" s="27">
        <v>4.9736000000000002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3.2385999999999999</v>
      </c>
      <c r="H40" s="10">
        <v>1.7350000000000001</v>
      </c>
    </row>
    <row r="41" spans="1:8" ht="18.75" customHeight="1">
      <c r="A41" s="63" t="s">
        <v>89</v>
      </c>
      <c r="B41" s="27">
        <v>39.591500000000003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25.371600000000001</v>
      </c>
      <c r="H41" s="10">
        <v>14.219900000000001</v>
      </c>
    </row>
    <row r="42" spans="1:8" ht="18.75" customHeight="1">
      <c r="A42" s="75" t="s">
        <v>146</v>
      </c>
      <c r="B42" s="27">
        <v>85.410499999999999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46.1601</v>
      </c>
      <c r="H42" s="10">
        <v>39.250399999999999</v>
      </c>
    </row>
    <row r="43" spans="1:8" ht="30" customHeight="1">
      <c r="A43" s="63" t="s">
        <v>173</v>
      </c>
      <c r="B43" s="27">
        <v>19.447600000000001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10.045400000000001</v>
      </c>
      <c r="H43" s="10">
        <v>9.4022000000000006</v>
      </c>
    </row>
    <row r="44" spans="1:8" ht="18.75" customHeight="1">
      <c r="A44" s="63" t="s">
        <v>90</v>
      </c>
      <c r="B44" s="27">
        <v>21.645600000000002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10.4917</v>
      </c>
      <c r="H44" s="10">
        <v>11.1539</v>
      </c>
    </row>
    <row r="45" spans="1:8" ht="18.75" customHeight="1">
      <c r="A45" s="63" t="s">
        <v>91</v>
      </c>
      <c r="B45" s="27">
        <v>14.559099999999999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9.8089999999999993</v>
      </c>
      <c r="H45" s="10">
        <v>4.7500999999999998</v>
      </c>
    </row>
    <row r="46" spans="1:8" ht="18.75" customHeight="1">
      <c r="A46" s="63" t="s">
        <v>92</v>
      </c>
      <c r="B46" s="27">
        <v>5.2618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3.1421999999999999</v>
      </c>
      <c r="H46" s="10">
        <v>2.1196000000000002</v>
      </c>
    </row>
    <row r="47" spans="1:8" ht="18.75" customHeight="1">
      <c r="A47" s="63" t="s">
        <v>93</v>
      </c>
      <c r="B47" s="27">
        <v>4.9375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2.9754999999999998</v>
      </c>
      <c r="H47" s="10">
        <v>1.962</v>
      </c>
    </row>
    <row r="48" spans="1:8" ht="18.75" customHeight="1">
      <c r="A48" s="63" t="s">
        <v>94</v>
      </c>
      <c r="B48" s="27">
        <v>7.5165000000000006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3.5988000000000002</v>
      </c>
      <c r="H48" s="10">
        <v>3.9177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24.420794695902316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25.709025368323577</v>
      </c>
      <c r="H50" s="10">
        <v>22.603063334618486</v>
      </c>
    </row>
    <row r="51" spans="1:8" ht="18.75" customHeight="1">
      <c r="A51" s="75" t="s">
        <v>96</v>
      </c>
      <c r="B51" s="27">
        <v>25.914054963375001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28.426790348670377</v>
      </c>
      <c r="H51" s="10">
        <v>22.368511443692825</v>
      </c>
    </row>
    <row r="52" spans="1:8" ht="18.75" customHeight="1">
      <c r="A52" s="75" t="s">
        <v>97</v>
      </c>
      <c r="B52" s="27">
        <v>49.665150340722683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45.864184283006047</v>
      </c>
      <c r="H52" s="10">
        <v>55.028425221688686</v>
      </c>
    </row>
    <row r="53" spans="1:8" ht="18.75" customHeight="1">
      <c r="A53" s="76" t="s">
        <v>98</v>
      </c>
      <c r="B53" s="26">
        <v>0.37540000000000001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0.27850000000000003</v>
      </c>
      <c r="H53" s="9">
        <v>9.69E-2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14080</v>
      </c>
      <c r="C55" s="45">
        <v>9393</v>
      </c>
      <c r="D55" s="45">
        <v>894</v>
      </c>
      <c r="E55" s="45">
        <v>892</v>
      </c>
      <c r="F55" s="45" t="s">
        <v>159</v>
      </c>
      <c r="G55" s="45">
        <v>3793</v>
      </c>
      <c r="H55" s="46" t="s">
        <v>10</v>
      </c>
    </row>
    <row r="56" spans="1:8" ht="18.75" customHeight="1">
      <c r="A56" s="79" t="s">
        <v>101</v>
      </c>
      <c r="B56" s="45">
        <v>5374</v>
      </c>
      <c r="C56" s="45">
        <v>3689</v>
      </c>
      <c r="D56" s="45">
        <v>422</v>
      </c>
      <c r="E56" s="45">
        <v>421</v>
      </c>
      <c r="F56" s="45" t="s">
        <v>159</v>
      </c>
      <c r="G56" s="45">
        <v>1263</v>
      </c>
      <c r="H56" s="46" t="s">
        <v>10</v>
      </c>
    </row>
    <row r="57" spans="1:8" ht="18.75" customHeight="1">
      <c r="A57" s="80" t="s">
        <v>102</v>
      </c>
      <c r="B57" s="45">
        <v>13554</v>
      </c>
      <c r="C57" s="45">
        <v>9393</v>
      </c>
      <c r="D57" s="45">
        <v>730</v>
      </c>
      <c r="E57" s="45">
        <v>728</v>
      </c>
      <c r="F57" s="45" t="s">
        <v>159</v>
      </c>
      <c r="G57" s="45">
        <v>3431</v>
      </c>
      <c r="H57" s="46" t="s">
        <v>10</v>
      </c>
    </row>
    <row r="58" spans="1:8" ht="18.75" customHeight="1">
      <c r="A58" s="81" t="s">
        <v>103</v>
      </c>
      <c r="B58" s="45">
        <v>526</v>
      </c>
      <c r="C58" s="45" t="s">
        <v>10</v>
      </c>
      <c r="D58" s="45">
        <v>164</v>
      </c>
      <c r="E58" s="45">
        <v>164</v>
      </c>
      <c r="F58" s="45" t="s">
        <v>10</v>
      </c>
      <c r="G58" s="45">
        <v>362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6819</v>
      </c>
      <c r="C60" s="45" t="s">
        <v>10</v>
      </c>
      <c r="D60" s="45">
        <v>2345</v>
      </c>
      <c r="E60" s="45">
        <v>2207</v>
      </c>
      <c r="F60" s="45" t="s">
        <v>159</v>
      </c>
      <c r="G60" s="45">
        <v>4474</v>
      </c>
      <c r="H60" s="46" t="s">
        <v>10</v>
      </c>
    </row>
    <row r="61" spans="1:8" ht="18.75" customHeight="1">
      <c r="A61" s="84" t="s">
        <v>106</v>
      </c>
      <c r="B61" s="45">
        <v>6258</v>
      </c>
      <c r="C61" s="45" t="s">
        <v>159</v>
      </c>
      <c r="D61" s="45">
        <v>260</v>
      </c>
      <c r="E61" s="45">
        <v>230</v>
      </c>
      <c r="F61" s="45" t="s">
        <v>159</v>
      </c>
      <c r="G61" s="45">
        <v>4442</v>
      </c>
      <c r="H61" s="46" t="s">
        <v>10</v>
      </c>
    </row>
    <row r="62" spans="1:8" ht="18.75" customHeight="1">
      <c r="A62" s="85" t="s">
        <v>107</v>
      </c>
      <c r="B62" s="45">
        <v>5009</v>
      </c>
      <c r="C62" s="45" t="s">
        <v>159</v>
      </c>
      <c r="D62" s="45">
        <v>260</v>
      </c>
      <c r="E62" s="45">
        <v>230</v>
      </c>
      <c r="F62" s="45" t="s">
        <v>159</v>
      </c>
      <c r="G62" s="45">
        <v>3193</v>
      </c>
      <c r="H62" s="46" t="s">
        <v>10</v>
      </c>
    </row>
    <row r="63" spans="1:8" ht="18.75" customHeight="1">
      <c r="A63" s="85" t="s">
        <v>108</v>
      </c>
      <c r="B63" s="45">
        <v>1249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1249</v>
      </c>
      <c r="H63" s="46" t="s">
        <v>10</v>
      </c>
    </row>
    <row r="64" spans="1:8" ht="18.75" customHeight="1">
      <c r="A64" s="84" t="s">
        <v>109</v>
      </c>
      <c r="B64" s="45">
        <v>4226271</v>
      </c>
      <c r="C64" s="45">
        <v>4168598</v>
      </c>
      <c r="D64" s="45">
        <v>225</v>
      </c>
      <c r="E64" s="45" t="s">
        <v>159</v>
      </c>
      <c r="F64" s="45" t="s">
        <v>159</v>
      </c>
      <c r="G64" s="45">
        <v>57448</v>
      </c>
      <c r="H64" s="46" t="s">
        <v>10</v>
      </c>
    </row>
    <row r="65" spans="1:8" ht="18.75" customHeight="1">
      <c r="A65" s="80" t="s">
        <v>110</v>
      </c>
      <c r="B65" s="45">
        <v>4223801</v>
      </c>
      <c r="C65" s="45">
        <v>4168598</v>
      </c>
      <c r="D65" s="45">
        <v>225</v>
      </c>
      <c r="E65" s="45" t="s">
        <v>159</v>
      </c>
      <c r="F65" s="45" t="s">
        <v>159</v>
      </c>
      <c r="G65" s="45">
        <v>54978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4212040</v>
      </c>
      <c r="C67" s="45">
        <v>4165728</v>
      </c>
      <c r="D67" s="45" t="s">
        <v>159</v>
      </c>
      <c r="E67" s="45" t="s">
        <v>159</v>
      </c>
      <c r="F67" s="45" t="s">
        <v>159</v>
      </c>
      <c r="G67" s="45">
        <v>46092</v>
      </c>
      <c r="H67" s="46" t="s">
        <v>10</v>
      </c>
    </row>
    <row r="68" spans="1:8" ht="30" customHeight="1">
      <c r="A68" s="87" t="s">
        <v>176</v>
      </c>
      <c r="B68" s="45">
        <v>1437851</v>
      </c>
      <c r="C68" s="45">
        <v>1412672</v>
      </c>
      <c r="D68" s="45" t="s">
        <v>159</v>
      </c>
      <c r="E68" s="45" t="s">
        <v>159</v>
      </c>
      <c r="F68" s="45" t="s">
        <v>159</v>
      </c>
      <c r="G68" s="45">
        <v>25139</v>
      </c>
      <c r="H68" s="46" t="s">
        <v>10</v>
      </c>
    </row>
    <row r="69" spans="1:8" ht="18.75" customHeight="1">
      <c r="A69" s="88" t="s">
        <v>111</v>
      </c>
      <c r="B69" s="45">
        <v>1773530</v>
      </c>
      <c r="C69" s="45" t="s">
        <v>159</v>
      </c>
      <c r="D69" s="45" t="s">
        <v>159</v>
      </c>
      <c r="E69" s="45" t="s">
        <v>159</v>
      </c>
      <c r="F69" s="45" t="s">
        <v>159</v>
      </c>
      <c r="G69" s="45">
        <v>28122</v>
      </c>
      <c r="H69" s="46" t="s">
        <v>10</v>
      </c>
    </row>
    <row r="70" spans="1:8" ht="18.75" customHeight="1">
      <c r="A70" s="89" t="s">
        <v>112</v>
      </c>
      <c r="B70" s="45">
        <v>2438510</v>
      </c>
      <c r="C70" s="45" t="s">
        <v>159</v>
      </c>
      <c r="D70" s="45" t="s">
        <v>159</v>
      </c>
      <c r="E70" s="45" t="s">
        <v>159</v>
      </c>
      <c r="F70" s="45" t="s">
        <v>10</v>
      </c>
      <c r="G70" s="45">
        <v>17970</v>
      </c>
      <c r="H70" s="46" t="s">
        <v>10</v>
      </c>
    </row>
    <row r="71" spans="1:8" ht="18.75" customHeight="1">
      <c r="A71" s="90" t="s">
        <v>113</v>
      </c>
      <c r="B71" s="45">
        <v>5217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5217</v>
      </c>
      <c r="H71" s="46" t="s">
        <v>10</v>
      </c>
    </row>
    <row r="72" spans="1:8" ht="18.75" customHeight="1">
      <c r="A72" s="90" t="s">
        <v>114</v>
      </c>
      <c r="B72" s="45">
        <v>6135</v>
      </c>
      <c r="C72" s="45" t="s">
        <v>159</v>
      </c>
      <c r="D72" s="45" t="s">
        <v>159</v>
      </c>
      <c r="E72" s="45" t="s">
        <v>159</v>
      </c>
      <c r="F72" s="45" t="s">
        <v>10</v>
      </c>
      <c r="G72" s="45">
        <v>3260</v>
      </c>
      <c r="H72" s="46" t="s">
        <v>10</v>
      </c>
    </row>
    <row r="73" spans="1:8" ht="18.75" customHeight="1">
      <c r="A73" s="90" t="s">
        <v>115</v>
      </c>
      <c r="B73" s="45">
        <v>330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330</v>
      </c>
      <c r="H73" s="46" t="s">
        <v>10</v>
      </c>
    </row>
    <row r="74" spans="1:8" ht="18.75" customHeight="1">
      <c r="A74" s="90" t="s">
        <v>116</v>
      </c>
      <c r="B74" s="45">
        <v>79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79</v>
      </c>
      <c r="H74" s="46" t="s">
        <v>10</v>
      </c>
    </row>
    <row r="75" spans="1:8" ht="18.75" customHeight="1">
      <c r="A75" s="80" t="s">
        <v>117</v>
      </c>
      <c r="B75" s="45">
        <v>2470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2470</v>
      </c>
      <c r="H75" s="46" t="s">
        <v>10</v>
      </c>
    </row>
    <row r="76" spans="1:8" ht="18.75" customHeight="1">
      <c r="A76" s="90" t="s">
        <v>118</v>
      </c>
      <c r="B76" s="45">
        <v>2470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2470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491</v>
      </c>
      <c r="C78" s="45">
        <v>255</v>
      </c>
      <c r="D78" s="45">
        <v>23</v>
      </c>
      <c r="E78" s="45" t="s">
        <v>159</v>
      </c>
      <c r="F78" s="45" t="s">
        <v>159</v>
      </c>
      <c r="G78" s="45">
        <v>213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4676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4676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2395</v>
      </c>
      <c r="C87" s="45" t="s">
        <v>159</v>
      </c>
      <c r="D87" s="45">
        <v>201</v>
      </c>
      <c r="E87" s="45">
        <v>201</v>
      </c>
      <c r="F87" s="45" t="s">
        <v>10</v>
      </c>
      <c r="G87" s="45">
        <v>2119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1224</v>
      </c>
      <c r="C89" s="45">
        <v>332</v>
      </c>
      <c r="D89" s="45">
        <v>151</v>
      </c>
      <c r="E89" s="45">
        <v>133</v>
      </c>
      <c r="F89" s="45">
        <v>18</v>
      </c>
      <c r="G89" s="45">
        <v>741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139</v>
      </c>
      <c r="C91" s="45">
        <v>76</v>
      </c>
      <c r="D91" s="45">
        <v>63</v>
      </c>
      <c r="E91" s="45">
        <v>55</v>
      </c>
      <c r="F91" s="45">
        <v>8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>
        <v>8</v>
      </c>
      <c r="C93" s="45">
        <v>5</v>
      </c>
      <c r="D93" s="45">
        <v>3</v>
      </c>
      <c r="E93" s="45" t="s">
        <v>159</v>
      </c>
      <c r="F93" s="45" t="s">
        <v>159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28</v>
      </c>
      <c r="C94" s="45">
        <v>19</v>
      </c>
      <c r="D94" s="45">
        <v>9</v>
      </c>
      <c r="E94" s="45">
        <v>6</v>
      </c>
      <c r="F94" s="45" t="s">
        <v>159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108</v>
      </c>
      <c r="C95" s="45">
        <v>36</v>
      </c>
      <c r="D95" s="45">
        <v>11</v>
      </c>
      <c r="E95" s="45">
        <v>11</v>
      </c>
      <c r="F95" s="45" t="s">
        <v>10</v>
      </c>
      <c r="G95" s="45">
        <v>61</v>
      </c>
      <c r="H95" s="46" t="s">
        <v>27</v>
      </c>
    </row>
    <row r="96" spans="1:8" ht="18.75" customHeight="1">
      <c r="A96" s="93" t="s">
        <v>136</v>
      </c>
      <c r="B96" s="45">
        <v>130</v>
      </c>
      <c r="C96" s="45">
        <v>60</v>
      </c>
      <c r="D96" s="45">
        <v>70</v>
      </c>
      <c r="E96" s="45">
        <v>58</v>
      </c>
      <c r="F96" s="45">
        <v>12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54</v>
      </c>
      <c r="C97" s="45">
        <v>21</v>
      </c>
      <c r="D97" s="45">
        <v>33</v>
      </c>
      <c r="E97" s="45">
        <v>30</v>
      </c>
      <c r="F97" s="45">
        <v>3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171</v>
      </c>
      <c r="C98" s="45">
        <v>80</v>
      </c>
      <c r="D98" s="45">
        <v>91</v>
      </c>
      <c r="E98" s="45">
        <v>80</v>
      </c>
      <c r="F98" s="45">
        <v>11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179.75</v>
      </c>
      <c r="D100" s="45">
        <v>2.890625</v>
      </c>
      <c r="E100" s="45">
        <v>2.8909090909090911</v>
      </c>
      <c r="F100" s="45">
        <v>2.8888888888888888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3617.413333333333</v>
      </c>
      <c r="D101" s="27">
        <v>151.99421052631578</v>
      </c>
      <c r="E101" s="27">
        <v>141.8317676767677</v>
      </c>
      <c r="F101" s="27">
        <v>334.91818181818184</v>
      </c>
      <c r="G101" s="27">
        <v>0.57054224589166158</v>
      </c>
      <c r="H101" s="10">
        <v>31.992321428571422</v>
      </c>
    </row>
    <row r="102" spans="1:8" ht="18.75" customHeight="1">
      <c r="A102" s="98" t="s">
        <v>141</v>
      </c>
      <c r="B102" s="27" t="s">
        <v>27</v>
      </c>
      <c r="C102" s="27">
        <v>3169.71</v>
      </c>
      <c r="D102" s="27">
        <v>150.57368421052632</v>
      </c>
      <c r="E102" s="27">
        <v>141.07525252525252</v>
      </c>
      <c r="F102" s="27">
        <v>321.54545454545456</v>
      </c>
      <c r="G102" s="27">
        <v>0.52519650639074866</v>
      </c>
      <c r="H102" s="10">
        <v>17.32430892857143</v>
      </c>
    </row>
    <row r="103" spans="1:8" ht="33" customHeight="1">
      <c r="A103" s="99" t="s">
        <v>183</v>
      </c>
      <c r="B103" s="27" t="s">
        <v>27</v>
      </c>
      <c r="C103" s="27">
        <v>3034.9894736842107</v>
      </c>
      <c r="D103" s="27">
        <v>444.06862745098039</v>
      </c>
      <c r="E103" s="27">
        <v>476.36046511627904</v>
      </c>
      <c r="F103" s="27">
        <v>270.5</v>
      </c>
      <c r="G103" s="27">
        <v>9.7454580061860571E-2</v>
      </c>
      <c r="H103" s="10">
        <v>5.6515071428571426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1341.8571428571429</v>
      </c>
      <c r="D105" s="45">
        <v>55.875</v>
      </c>
      <c r="E105" s="45">
        <v>59.466666666666669</v>
      </c>
      <c r="F105" s="45" t="s">
        <v>159</v>
      </c>
      <c r="G105" s="45">
        <v>3.7295968534906589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527</v>
      </c>
      <c r="D106" s="45">
        <v>28.133333333333333</v>
      </c>
      <c r="E106" s="45">
        <v>30.071428571428573</v>
      </c>
      <c r="F106" s="45" t="s">
        <v>159</v>
      </c>
      <c r="G106" s="45">
        <v>1.5866834170854272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>
        <v>195.41666666666666</v>
      </c>
      <c r="E107" s="45">
        <v>220.7</v>
      </c>
      <c r="F107" s="45" t="s">
        <v>159</v>
      </c>
      <c r="G107" s="45">
        <v>4.1969981238273917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>
        <v>833719.6</v>
      </c>
      <c r="D108" s="47">
        <v>75</v>
      </c>
      <c r="E108" s="47" t="s">
        <v>159</v>
      </c>
      <c r="F108" s="47" t="s">
        <v>159</v>
      </c>
      <c r="G108" s="47">
        <v>26.077167498865183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66" pageOrder="overThenDown" orientation="portrait" useFirstPageNumber="1" r:id="rId1"/>
  <headerFooter differentOddEven="1">
    <oddHeader>&amp;C&amp;"Arial,обычный"&amp;12ИСКИТИМСКИЙ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&amp;C&amp;"Arial,обычный"&amp;12ИСКИТИМСКИЙ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I43"/>
  <sheetViews>
    <sheetView workbookViewId="0">
      <selection activeCell="B12" sqref="B12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194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17</v>
      </c>
      <c r="D9" s="105">
        <v>91</v>
      </c>
      <c r="E9" s="105">
        <v>69</v>
      </c>
      <c r="F9" s="105">
        <v>22</v>
      </c>
      <c r="G9" s="105">
        <v>11848</v>
      </c>
      <c r="H9" s="106">
        <v>18</v>
      </c>
    </row>
    <row r="10" spans="1:9" ht="30" customHeight="1">
      <c r="A10" s="62" t="s">
        <v>297</v>
      </c>
      <c r="B10" s="45" t="s">
        <v>27</v>
      </c>
      <c r="C10" s="45">
        <v>16</v>
      </c>
      <c r="D10" s="45">
        <v>50</v>
      </c>
      <c r="E10" s="45">
        <v>40</v>
      </c>
      <c r="F10" s="45">
        <v>10</v>
      </c>
      <c r="G10" s="45">
        <v>9920</v>
      </c>
      <c r="H10" s="46">
        <v>18</v>
      </c>
    </row>
    <row r="11" spans="1:9" ht="30" customHeight="1">
      <c r="A11" s="63" t="s">
        <v>53</v>
      </c>
      <c r="B11" s="27" t="s">
        <v>27</v>
      </c>
      <c r="C11" s="27">
        <v>94.117647058823536</v>
      </c>
      <c r="D11" s="27">
        <v>54.945054945054942</v>
      </c>
      <c r="E11" s="27">
        <v>57.971014492753625</v>
      </c>
      <c r="F11" s="27">
        <v>45.454545454545453</v>
      </c>
      <c r="G11" s="27">
        <v>83.727211343686704</v>
      </c>
      <c r="H11" s="10">
        <v>100</v>
      </c>
    </row>
    <row r="12" spans="1:9" ht="18.75" customHeight="1">
      <c r="A12" s="64" t="s">
        <v>54</v>
      </c>
      <c r="B12" s="26">
        <v>310494.72460000002</v>
      </c>
      <c r="C12" s="26">
        <v>277215.40000000002</v>
      </c>
      <c r="D12" s="26">
        <v>30284.399999999994</v>
      </c>
      <c r="E12" s="26">
        <v>29657.699999999993</v>
      </c>
      <c r="F12" s="26">
        <v>626.70000000000005</v>
      </c>
      <c r="G12" s="26">
        <v>2850.9245999999998</v>
      </c>
      <c r="H12" s="9">
        <v>144</v>
      </c>
    </row>
    <row r="13" spans="1:9" ht="18.75" customHeight="1">
      <c r="A13" s="65" t="s">
        <v>55</v>
      </c>
      <c r="B13" s="27">
        <v>248603.9333</v>
      </c>
      <c r="C13" s="27">
        <v>216191.19999999998</v>
      </c>
      <c r="D13" s="27">
        <v>30053.599999999995</v>
      </c>
      <c r="E13" s="27">
        <v>29427.199999999993</v>
      </c>
      <c r="F13" s="27">
        <v>626.4</v>
      </c>
      <c r="G13" s="27">
        <v>2223.2055</v>
      </c>
      <c r="H13" s="10">
        <v>135.92779999999999</v>
      </c>
    </row>
    <row r="14" spans="1:9" ht="30" customHeight="1">
      <c r="A14" s="66" t="s">
        <v>167</v>
      </c>
      <c r="B14" s="27">
        <v>142227.76310000001</v>
      </c>
      <c r="C14" s="27">
        <v>120296.4</v>
      </c>
      <c r="D14" s="27">
        <v>20916.699999999997</v>
      </c>
      <c r="E14" s="27">
        <v>20683.699999999997</v>
      </c>
      <c r="F14" s="27">
        <v>233</v>
      </c>
      <c r="G14" s="27">
        <v>930.10479999999995</v>
      </c>
      <c r="H14" s="10">
        <v>84.558300000000003</v>
      </c>
    </row>
    <row r="15" spans="1:9" ht="18.75" customHeight="1">
      <c r="A15" s="66" t="s">
        <v>56</v>
      </c>
      <c r="B15" s="27">
        <v>44667.614999999998</v>
      </c>
      <c r="C15" s="27">
        <v>39630.800000000003</v>
      </c>
      <c r="D15" s="27">
        <v>4632.7</v>
      </c>
      <c r="E15" s="27">
        <v>4460.8</v>
      </c>
      <c r="F15" s="27">
        <v>171.9</v>
      </c>
      <c r="G15" s="27">
        <v>404.11500000000001</v>
      </c>
      <c r="H15" s="10" t="s">
        <v>27</v>
      </c>
    </row>
    <row r="16" spans="1:9" ht="18.75" customHeight="1">
      <c r="A16" s="66" t="s">
        <v>57</v>
      </c>
      <c r="B16" s="27">
        <v>57662.582999999999</v>
      </c>
      <c r="C16" s="27">
        <v>56241</v>
      </c>
      <c r="D16" s="27">
        <v>1321</v>
      </c>
      <c r="E16" s="27">
        <v>1099.5</v>
      </c>
      <c r="F16" s="27">
        <v>221.5</v>
      </c>
      <c r="G16" s="27">
        <v>100.583</v>
      </c>
      <c r="H16" s="10" t="s">
        <v>27</v>
      </c>
    </row>
    <row r="17" spans="1:8" ht="18.75" customHeight="1">
      <c r="A17" s="66" t="s">
        <v>58</v>
      </c>
      <c r="B17" s="27">
        <v>88.016599999999997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52.622</v>
      </c>
      <c r="H17" s="10">
        <v>12.394600000000001</v>
      </c>
    </row>
    <row r="18" spans="1:8" ht="18.75" customHeight="1">
      <c r="A18" s="66" t="s">
        <v>59</v>
      </c>
      <c r="B18" s="27">
        <v>3957.9556000000002</v>
      </c>
      <c r="C18" s="27" t="s">
        <v>10</v>
      </c>
      <c r="D18" s="27">
        <v>3183.2</v>
      </c>
      <c r="E18" s="27">
        <v>3183.2</v>
      </c>
      <c r="F18" s="27" t="s">
        <v>10</v>
      </c>
      <c r="G18" s="27">
        <v>735.78070000000002</v>
      </c>
      <c r="H18" s="10">
        <v>38.974899999999998</v>
      </c>
    </row>
    <row r="19" spans="1:8" ht="30" customHeight="1">
      <c r="A19" s="67" t="s">
        <v>60</v>
      </c>
      <c r="B19" s="27">
        <v>239494.47769999999</v>
      </c>
      <c r="C19" s="27">
        <v>211624.19999999998</v>
      </c>
      <c r="D19" s="27">
        <v>26285.899999999998</v>
      </c>
      <c r="E19" s="27">
        <v>25659.499999999996</v>
      </c>
      <c r="F19" s="27">
        <v>626.4</v>
      </c>
      <c r="G19" s="27">
        <v>1487.4248</v>
      </c>
      <c r="H19" s="10">
        <v>96.9529</v>
      </c>
    </row>
    <row r="20" spans="1:8" ht="45" customHeight="1">
      <c r="A20" s="62" t="s">
        <v>61</v>
      </c>
      <c r="B20" s="27">
        <v>96.335755641883878</v>
      </c>
      <c r="C20" s="27">
        <v>97.887518085842544</v>
      </c>
      <c r="D20" s="27">
        <v>87.463398727606688</v>
      </c>
      <c r="E20" s="27">
        <v>87.196539256198349</v>
      </c>
      <c r="F20" s="27">
        <v>100</v>
      </c>
      <c r="G20" s="27">
        <v>66.904512425864368</v>
      </c>
      <c r="H20" s="10">
        <v>71.326763178687514</v>
      </c>
    </row>
    <row r="21" spans="1:8" ht="30" customHeight="1">
      <c r="A21" s="61" t="s">
        <v>62</v>
      </c>
      <c r="B21" s="26">
        <v>129098.2491</v>
      </c>
      <c r="C21" s="26">
        <v>110032.2</v>
      </c>
      <c r="D21" s="26">
        <v>18052</v>
      </c>
      <c r="E21" s="26">
        <v>17859</v>
      </c>
      <c r="F21" s="26">
        <v>193</v>
      </c>
      <c r="G21" s="26">
        <v>929.50409999999999</v>
      </c>
      <c r="H21" s="9">
        <v>84.545000000000002</v>
      </c>
    </row>
    <row r="22" spans="1:8" ht="30" customHeight="1">
      <c r="A22" s="68" t="s">
        <v>168</v>
      </c>
      <c r="B22" s="27">
        <v>74223.700400000002</v>
      </c>
      <c r="C22" s="27">
        <v>60909.7</v>
      </c>
      <c r="D22" s="27">
        <v>13016</v>
      </c>
      <c r="E22" s="27">
        <v>12866</v>
      </c>
      <c r="F22" s="27" t="s">
        <v>159</v>
      </c>
      <c r="G22" s="27">
        <v>298.00040000000001</v>
      </c>
      <c r="H22" s="10" t="s">
        <v>10</v>
      </c>
    </row>
    <row r="23" spans="1:8" ht="30" customHeight="1">
      <c r="A23" s="69" t="s">
        <v>169</v>
      </c>
      <c r="B23" s="27">
        <v>55038.7</v>
      </c>
      <c r="C23" s="27">
        <v>44470.7</v>
      </c>
      <c r="D23" s="27">
        <v>10270</v>
      </c>
      <c r="E23" s="27">
        <v>10120</v>
      </c>
      <c r="F23" s="27" t="s">
        <v>159</v>
      </c>
      <c r="G23" s="27">
        <v>298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4981</v>
      </c>
      <c r="C25" s="27">
        <v>4116</v>
      </c>
      <c r="D25" s="27">
        <v>865</v>
      </c>
      <c r="E25" s="27">
        <v>865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12952</v>
      </c>
      <c r="C26" s="27">
        <v>11336</v>
      </c>
      <c r="D26" s="27">
        <v>1616</v>
      </c>
      <c r="E26" s="27">
        <v>1616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>
        <v>50.000399999999999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905</v>
      </c>
      <c r="C29" s="27" t="s">
        <v>159</v>
      </c>
      <c r="D29" s="27" t="s">
        <v>159</v>
      </c>
      <c r="E29" s="27" t="s">
        <v>159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297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159</v>
      </c>
      <c r="C32" s="27" t="s">
        <v>159</v>
      </c>
      <c r="D32" s="27" t="s">
        <v>159</v>
      </c>
      <c r="E32" s="27" t="s">
        <v>159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4114.0066000000006</v>
      </c>
      <c r="C33" s="27">
        <v>3764</v>
      </c>
      <c r="D33" s="27" t="s">
        <v>159</v>
      </c>
      <c r="E33" s="27" t="s">
        <v>159</v>
      </c>
      <c r="F33" s="27" t="s">
        <v>10</v>
      </c>
      <c r="G33" s="27">
        <v>4.5999999999999999E-3</v>
      </c>
      <c r="H33" s="10" t="s">
        <v>159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4114.0046000000002</v>
      </c>
      <c r="C37" s="27">
        <v>3764</v>
      </c>
      <c r="D37" s="27" t="s">
        <v>159</v>
      </c>
      <c r="E37" s="27" t="s">
        <v>159</v>
      </c>
      <c r="F37" s="27" t="s">
        <v>10</v>
      </c>
      <c r="G37" s="27">
        <v>4.5999999999999999E-3</v>
      </c>
      <c r="H37" s="10" t="s">
        <v>10</v>
      </c>
    </row>
    <row r="38" spans="1:8" ht="30" customHeight="1">
      <c r="A38" s="71" t="s">
        <v>73</v>
      </c>
      <c r="B38" s="27">
        <v>3413.0046000000002</v>
      </c>
      <c r="C38" s="27">
        <v>3093</v>
      </c>
      <c r="D38" s="27" t="s">
        <v>159</v>
      </c>
      <c r="E38" s="27" t="s">
        <v>159</v>
      </c>
      <c r="F38" s="27" t="s">
        <v>10</v>
      </c>
      <c r="G38" s="27">
        <v>4.5999999999999999E-3</v>
      </c>
      <c r="H38" s="10" t="s">
        <v>10</v>
      </c>
    </row>
    <row r="39" spans="1:8" ht="18.75" customHeight="1">
      <c r="A39" s="63" t="s">
        <v>74</v>
      </c>
      <c r="B39" s="27">
        <v>701</v>
      </c>
      <c r="C39" s="27" t="s">
        <v>159</v>
      </c>
      <c r="D39" s="27" t="s">
        <v>159</v>
      </c>
      <c r="E39" s="27" t="s">
        <v>159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72" pageOrder="overThenDown" orientation="portrait" useFirstPageNumber="1" r:id="rId1"/>
  <headerFooter differentOddEven="1">
    <oddHeader>&amp;C&amp;"Arial,обычный"&amp;12КАРАСУКСКИЙ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&amp;C&amp;"Arial,обычный"&amp;12КАРАСУКСКИЙ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I119"/>
  <sheetViews>
    <sheetView workbookViewId="0">
      <selection activeCell="A2" sqref="A2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677.94240000000002</v>
      </c>
      <c r="C11" s="27" t="s">
        <v>10</v>
      </c>
      <c r="D11" s="27" t="s">
        <v>159</v>
      </c>
      <c r="E11" s="27" t="s">
        <v>159</v>
      </c>
      <c r="F11" s="27" t="s">
        <v>10</v>
      </c>
      <c r="G11" s="27">
        <v>562.89769999999999</v>
      </c>
      <c r="H11" s="10">
        <v>77.044700000000006</v>
      </c>
    </row>
    <row r="12" spans="1:9" ht="18.75" customHeight="1">
      <c r="A12" s="72" t="s">
        <v>179</v>
      </c>
      <c r="B12" s="27">
        <v>86.906000000000006</v>
      </c>
      <c r="C12" s="27" t="s">
        <v>10</v>
      </c>
      <c r="D12" s="27" t="s">
        <v>159</v>
      </c>
      <c r="E12" s="27" t="s">
        <v>159</v>
      </c>
      <c r="F12" s="27" t="s">
        <v>10</v>
      </c>
      <c r="G12" s="27">
        <v>65.407700000000006</v>
      </c>
      <c r="H12" s="10">
        <v>7.4983000000000004</v>
      </c>
    </row>
    <row r="13" spans="1:9" ht="30" customHeight="1">
      <c r="A13" s="73" t="s">
        <v>186</v>
      </c>
      <c r="B13" s="27">
        <v>83.964799999999983</v>
      </c>
      <c r="C13" s="27" t="s">
        <v>10</v>
      </c>
      <c r="D13" s="27" t="s">
        <v>159</v>
      </c>
      <c r="E13" s="27" t="s">
        <v>159</v>
      </c>
      <c r="F13" s="27" t="s">
        <v>10</v>
      </c>
      <c r="G13" s="27">
        <v>62.670199999999987</v>
      </c>
      <c r="H13" s="10">
        <v>7.2945999999999982</v>
      </c>
    </row>
    <row r="14" spans="1:9" ht="32.25" customHeight="1">
      <c r="A14" s="63" t="s">
        <v>185</v>
      </c>
      <c r="B14" s="27">
        <v>16.201699999999999</v>
      </c>
      <c r="C14" s="27" t="s">
        <v>10</v>
      </c>
      <c r="D14" s="27" t="s">
        <v>159</v>
      </c>
      <c r="E14" s="27" t="s">
        <v>159</v>
      </c>
      <c r="F14" s="27" t="s">
        <v>10</v>
      </c>
      <c r="G14" s="27">
        <v>8.0653000000000006</v>
      </c>
      <c r="H14" s="10">
        <v>1.1363999999999999</v>
      </c>
    </row>
    <row r="15" spans="1:9" ht="18.75" customHeight="1">
      <c r="A15" s="63" t="s">
        <v>22</v>
      </c>
      <c r="B15" s="27">
        <v>5.9107000000000003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5.3068</v>
      </c>
      <c r="H15" s="10">
        <v>0.60389999999999999</v>
      </c>
    </row>
    <row r="16" spans="1:9" ht="18.75" customHeight="1">
      <c r="A16" s="63" t="s">
        <v>23</v>
      </c>
      <c r="B16" s="27">
        <v>16.289400000000001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14.635899999999999</v>
      </c>
      <c r="H16" s="10">
        <v>1.6535</v>
      </c>
    </row>
    <row r="17" spans="1:8" ht="18.75" customHeight="1">
      <c r="A17" s="63" t="s">
        <v>37</v>
      </c>
      <c r="B17" s="27">
        <v>3.6522000000000001</v>
      </c>
      <c r="C17" s="27" t="s">
        <v>10</v>
      </c>
      <c r="D17" s="27" t="s">
        <v>159</v>
      </c>
      <c r="E17" s="27" t="s">
        <v>159</v>
      </c>
      <c r="F17" s="27" t="s">
        <v>10</v>
      </c>
      <c r="G17" s="27">
        <v>2.4136000000000002</v>
      </c>
      <c r="H17" s="10">
        <v>0.23860000000000001</v>
      </c>
    </row>
    <row r="18" spans="1:8" ht="18.75" customHeight="1">
      <c r="A18" s="63" t="s">
        <v>38</v>
      </c>
      <c r="B18" s="27">
        <v>12.469800000000001</v>
      </c>
      <c r="C18" s="27" t="s">
        <v>10</v>
      </c>
      <c r="D18" s="27" t="s">
        <v>159</v>
      </c>
      <c r="E18" s="27" t="s">
        <v>159</v>
      </c>
      <c r="F18" s="27" t="s">
        <v>10</v>
      </c>
      <c r="G18" s="27">
        <v>5.9707999999999997</v>
      </c>
      <c r="H18" s="10">
        <v>0.499</v>
      </c>
    </row>
    <row r="19" spans="1:8" ht="18.75" customHeight="1">
      <c r="A19" s="74" t="s">
        <v>80</v>
      </c>
      <c r="B19" s="27">
        <v>8.0650000000000013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6.9328000000000003</v>
      </c>
      <c r="H19" s="10">
        <v>1.1322000000000001</v>
      </c>
    </row>
    <row r="20" spans="1:8" ht="18.75" customHeight="1">
      <c r="A20" s="63" t="s">
        <v>20</v>
      </c>
      <c r="B20" s="27">
        <v>2.9967999999999999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2.5165999999999999</v>
      </c>
      <c r="H20" s="10">
        <v>0.48020000000000002</v>
      </c>
    </row>
    <row r="21" spans="1:8" ht="18.75" customHeight="1">
      <c r="A21" s="74" t="s">
        <v>39</v>
      </c>
      <c r="B21" s="27">
        <v>2.0998000000000001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1.8537999999999999</v>
      </c>
      <c r="H21" s="10">
        <v>0.246</v>
      </c>
    </row>
    <row r="22" spans="1:8" ht="18.75" customHeight="1">
      <c r="A22" s="70" t="s">
        <v>81</v>
      </c>
      <c r="B22" s="27">
        <v>2.2645999999999997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2.1550000000000002</v>
      </c>
      <c r="H22" s="10">
        <v>0.1096</v>
      </c>
    </row>
    <row r="23" spans="1:8" ht="18.75" customHeight="1">
      <c r="A23" s="75" t="s">
        <v>25</v>
      </c>
      <c r="B23" s="27">
        <v>49995.693700000003</v>
      </c>
      <c r="C23" s="27">
        <v>45358.5</v>
      </c>
      <c r="D23" s="27">
        <v>4634</v>
      </c>
      <c r="E23" s="27">
        <v>4591</v>
      </c>
      <c r="F23" s="27" t="s">
        <v>159</v>
      </c>
      <c r="G23" s="27">
        <v>3.1937000000000002</v>
      </c>
      <c r="H23" s="10" t="s">
        <v>10</v>
      </c>
    </row>
    <row r="24" spans="1:8" ht="30" customHeight="1">
      <c r="A24" s="70" t="s">
        <v>171</v>
      </c>
      <c r="B24" s="27">
        <v>22973.5</v>
      </c>
      <c r="C24" s="27">
        <v>20948.5</v>
      </c>
      <c r="D24" s="27">
        <v>2025</v>
      </c>
      <c r="E24" s="27">
        <v>2025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>
        <v>19167.612000000001</v>
      </c>
      <c r="C25" s="27">
        <v>16918</v>
      </c>
      <c r="D25" s="27">
        <v>2249</v>
      </c>
      <c r="E25" s="27">
        <v>2206</v>
      </c>
      <c r="F25" s="27" t="s">
        <v>159</v>
      </c>
      <c r="G25" s="27">
        <v>0.61199999999999999</v>
      </c>
      <c r="H25" s="10" t="s">
        <v>10</v>
      </c>
    </row>
    <row r="26" spans="1:8" ht="18.75" customHeight="1">
      <c r="A26" s="70" t="s">
        <v>82</v>
      </c>
      <c r="B26" s="27" t="s">
        <v>159</v>
      </c>
      <c r="C26" s="27" t="s">
        <v>159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7752</v>
      </c>
      <c r="C27" s="27">
        <v>7392</v>
      </c>
      <c r="D27" s="27" t="s">
        <v>159</v>
      </c>
      <c r="E27" s="27" t="s">
        <v>159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57.493963641990248</v>
      </c>
      <c r="C30" s="27">
        <v>55.356250261287151</v>
      </c>
      <c r="D30" s="27">
        <v>72.102814092621315</v>
      </c>
      <c r="E30" s="27">
        <v>72.042107620807442</v>
      </c>
      <c r="F30" s="27" t="s">
        <v>159</v>
      </c>
      <c r="G30" s="27">
        <v>32.060149062279557</v>
      </c>
      <c r="H30" s="10" t="s">
        <v>10</v>
      </c>
    </row>
    <row r="31" spans="1:8" ht="18.75" customHeight="1">
      <c r="A31" s="68" t="s">
        <v>35</v>
      </c>
      <c r="B31" s="27">
        <v>3.186725326393292</v>
      </c>
      <c r="C31" s="27">
        <v>3.4208168154412983</v>
      </c>
      <c r="D31" s="27" t="s">
        <v>159</v>
      </c>
      <c r="E31" s="27" t="s">
        <v>159</v>
      </c>
      <c r="F31" s="27" t="s">
        <v>10</v>
      </c>
      <c r="G31" s="27">
        <v>4.9488754272304983E-4</v>
      </c>
      <c r="H31" s="10" t="s">
        <v>159</v>
      </c>
    </row>
    <row r="32" spans="1:8" ht="18.75" customHeight="1">
      <c r="A32" s="68" t="s">
        <v>24</v>
      </c>
      <c r="B32" s="27">
        <v>0.52513678901629657</v>
      </c>
      <c r="C32" s="27" t="s">
        <v>10</v>
      </c>
      <c r="D32" s="27" t="s">
        <v>159</v>
      </c>
      <c r="E32" s="27" t="s">
        <v>159</v>
      </c>
      <c r="F32" s="27" t="s">
        <v>10</v>
      </c>
      <c r="G32" s="27">
        <v>60.558925990751412</v>
      </c>
      <c r="H32" s="10">
        <v>91.12862972381572</v>
      </c>
    </row>
    <row r="33" spans="1:8" ht="18.75" customHeight="1">
      <c r="A33" s="72" t="s">
        <v>179</v>
      </c>
      <c r="B33" s="27">
        <v>6.7317721662268459E-2</v>
      </c>
      <c r="C33" s="27" t="s">
        <v>10</v>
      </c>
      <c r="D33" s="27" t="s">
        <v>159</v>
      </c>
      <c r="E33" s="27" t="s">
        <v>159</v>
      </c>
      <c r="F33" s="27" t="s">
        <v>10</v>
      </c>
      <c r="G33" s="27">
        <v>7.0368382452535716</v>
      </c>
      <c r="H33" s="10">
        <v>8.8690046720681295</v>
      </c>
    </row>
    <row r="34" spans="1:8" ht="18.75" customHeight="1">
      <c r="A34" s="75" t="s">
        <v>25</v>
      </c>
      <c r="B34" s="27">
        <v>38.726856520937901</v>
      </c>
      <c r="C34" s="27">
        <v>41.22293292327155</v>
      </c>
      <c r="D34" s="27">
        <v>25.670285840904054</v>
      </c>
      <c r="E34" s="27">
        <v>25.706926479646118</v>
      </c>
      <c r="F34" s="27" t="s">
        <v>159</v>
      </c>
      <c r="G34" s="27">
        <v>0.3435918141727401</v>
      </c>
      <c r="H34" s="10" t="s">
        <v>10</v>
      </c>
    </row>
    <row r="35" spans="1:8" ht="30" customHeight="1">
      <c r="A35" s="77" t="s">
        <v>86</v>
      </c>
      <c r="B35" s="26">
        <v>62.7836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50.7179</v>
      </c>
      <c r="H35" s="9">
        <v>12.0657</v>
      </c>
    </row>
    <row r="36" spans="1:8" ht="30" customHeight="1">
      <c r="A36" s="75" t="s">
        <v>187</v>
      </c>
      <c r="B36" s="27">
        <v>24.7409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19.383800000000001</v>
      </c>
      <c r="H36" s="10">
        <v>5.3571</v>
      </c>
    </row>
    <row r="37" spans="1:8" ht="30" customHeight="1">
      <c r="A37" s="63" t="s">
        <v>188</v>
      </c>
      <c r="B37" s="27">
        <v>23.400700000000001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18.3705</v>
      </c>
      <c r="H37" s="10">
        <v>5.0301999999999998</v>
      </c>
    </row>
    <row r="38" spans="1:8" ht="18.75" customHeight="1">
      <c r="A38" s="63" t="s">
        <v>87</v>
      </c>
      <c r="B38" s="27">
        <v>1.1951000000000001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0.89</v>
      </c>
      <c r="H38" s="10">
        <v>0.30509999999999998</v>
      </c>
    </row>
    <row r="39" spans="1:8" ht="18.75" customHeight="1">
      <c r="A39" s="75" t="s">
        <v>88</v>
      </c>
      <c r="B39" s="27">
        <v>17.869700000000002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14.9297</v>
      </c>
      <c r="H39" s="10">
        <v>2.94</v>
      </c>
    </row>
    <row r="40" spans="1:8" ht="30" customHeight="1">
      <c r="A40" s="63" t="s">
        <v>172</v>
      </c>
      <c r="B40" s="27">
        <v>1.4765999999999999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1.264</v>
      </c>
      <c r="H40" s="10">
        <v>0.21260000000000001</v>
      </c>
    </row>
    <row r="41" spans="1:8" ht="18.75" customHeight="1">
      <c r="A41" s="63" t="s">
        <v>89</v>
      </c>
      <c r="B41" s="27">
        <v>16.3931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13.665699999999999</v>
      </c>
      <c r="H41" s="10">
        <v>2.7273999999999998</v>
      </c>
    </row>
    <row r="42" spans="1:8" ht="18.75" customHeight="1">
      <c r="A42" s="75" t="s">
        <v>146</v>
      </c>
      <c r="B42" s="27">
        <v>20.172999999999998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16.404399999999999</v>
      </c>
      <c r="H42" s="10">
        <v>3.7686000000000002</v>
      </c>
    </row>
    <row r="43" spans="1:8" ht="30" customHeight="1">
      <c r="A43" s="63" t="s">
        <v>173</v>
      </c>
      <c r="B43" s="27">
        <v>5.2798999999999996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3.8233999999999999</v>
      </c>
      <c r="H43" s="10">
        <v>1.4564999999999999</v>
      </c>
    </row>
    <row r="44" spans="1:8" ht="18.75" customHeight="1">
      <c r="A44" s="63" t="s">
        <v>90</v>
      </c>
      <c r="B44" s="27">
        <v>5.9405000000000001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4.6502999999999997</v>
      </c>
      <c r="H44" s="10">
        <v>1.2902</v>
      </c>
    </row>
    <row r="45" spans="1:8" ht="18.75" customHeight="1">
      <c r="A45" s="63" t="s">
        <v>91</v>
      </c>
      <c r="B45" s="27">
        <v>4.6734999999999998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4.1516999999999999</v>
      </c>
      <c r="H45" s="10">
        <v>0.52180000000000004</v>
      </c>
    </row>
    <row r="46" spans="1:8" ht="18.75" customHeight="1">
      <c r="A46" s="63" t="s">
        <v>92</v>
      </c>
      <c r="B46" s="27">
        <v>1.5840000000000001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1.3681000000000001</v>
      </c>
      <c r="H46" s="10">
        <v>0.21590000000000001</v>
      </c>
    </row>
    <row r="47" spans="1:8" ht="18.75" customHeight="1">
      <c r="A47" s="63" t="s">
        <v>93</v>
      </c>
      <c r="B47" s="27">
        <v>0.45679999999999998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0.39989999999999998</v>
      </c>
      <c r="H47" s="10">
        <v>5.6899999999999999E-2</v>
      </c>
    </row>
    <row r="48" spans="1:8" ht="18.75" customHeight="1">
      <c r="A48" s="63" t="s">
        <v>94</v>
      </c>
      <c r="B48" s="27">
        <v>0.48370000000000002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0.41120000000000001</v>
      </c>
      <c r="H48" s="10">
        <v>7.2499999999999995E-2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39.40662848259737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38.218853698595566</v>
      </c>
      <c r="H50" s="10">
        <v>44.39941321266069</v>
      </c>
    </row>
    <row r="51" spans="1:8" ht="18.75" customHeight="1">
      <c r="A51" s="75" t="s">
        <v>96</v>
      </c>
      <c r="B51" s="27">
        <v>28.462369153728048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29.43674718393309</v>
      </c>
      <c r="H51" s="10">
        <v>24.366592903851416</v>
      </c>
    </row>
    <row r="52" spans="1:8" ht="18.75" customHeight="1">
      <c r="A52" s="75" t="s">
        <v>97</v>
      </c>
      <c r="B52" s="27">
        <v>32.131002363674583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32.34439911747134</v>
      </c>
      <c r="H52" s="10">
        <v>31.233993883487905</v>
      </c>
    </row>
    <row r="53" spans="1:8" ht="18.75" customHeight="1">
      <c r="A53" s="76" t="s">
        <v>98</v>
      </c>
      <c r="B53" s="26">
        <v>1.3798999999999999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1.0567</v>
      </c>
      <c r="H53" s="9">
        <v>0.32319999999999999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27715</v>
      </c>
      <c r="C55" s="45">
        <v>22784</v>
      </c>
      <c r="D55" s="45">
        <v>1222</v>
      </c>
      <c r="E55" s="45">
        <v>1178</v>
      </c>
      <c r="F55" s="45">
        <v>44</v>
      </c>
      <c r="G55" s="45">
        <v>3709</v>
      </c>
      <c r="H55" s="46" t="s">
        <v>10</v>
      </c>
    </row>
    <row r="56" spans="1:8" ht="18.75" customHeight="1">
      <c r="A56" s="79" t="s">
        <v>101</v>
      </c>
      <c r="B56" s="45">
        <v>9804</v>
      </c>
      <c r="C56" s="45">
        <v>7756</v>
      </c>
      <c r="D56" s="45">
        <v>502</v>
      </c>
      <c r="E56" s="45">
        <v>493</v>
      </c>
      <c r="F56" s="45">
        <v>9</v>
      </c>
      <c r="G56" s="45">
        <v>1546</v>
      </c>
      <c r="H56" s="46" t="s">
        <v>10</v>
      </c>
    </row>
    <row r="57" spans="1:8" ht="18.75" customHeight="1">
      <c r="A57" s="80" t="s">
        <v>102</v>
      </c>
      <c r="B57" s="45">
        <v>27060</v>
      </c>
      <c r="C57" s="45">
        <v>22340</v>
      </c>
      <c r="D57" s="45">
        <v>1026</v>
      </c>
      <c r="E57" s="45">
        <v>982</v>
      </c>
      <c r="F57" s="45">
        <v>44</v>
      </c>
      <c r="G57" s="45">
        <v>3694</v>
      </c>
      <c r="H57" s="46" t="s">
        <v>10</v>
      </c>
    </row>
    <row r="58" spans="1:8" ht="18.75" customHeight="1">
      <c r="A58" s="81" t="s">
        <v>103</v>
      </c>
      <c r="B58" s="45">
        <v>655</v>
      </c>
      <c r="C58" s="45" t="s">
        <v>159</v>
      </c>
      <c r="D58" s="45">
        <v>196</v>
      </c>
      <c r="E58" s="45">
        <v>196</v>
      </c>
      <c r="F58" s="45" t="s">
        <v>10</v>
      </c>
      <c r="G58" s="45">
        <v>15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3330</v>
      </c>
      <c r="C60" s="45" t="s">
        <v>159</v>
      </c>
      <c r="D60" s="45">
        <v>290</v>
      </c>
      <c r="E60" s="45">
        <v>157</v>
      </c>
      <c r="F60" s="45" t="s">
        <v>159</v>
      </c>
      <c r="G60" s="45">
        <v>2738</v>
      </c>
      <c r="H60" s="46" t="s">
        <v>10</v>
      </c>
    </row>
    <row r="61" spans="1:8" ht="18.75" customHeight="1">
      <c r="A61" s="84" t="s">
        <v>106</v>
      </c>
      <c r="B61" s="45">
        <v>8542</v>
      </c>
      <c r="C61" s="45" t="s">
        <v>10</v>
      </c>
      <c r="D61" s="45">
        <v>140</v>
      </c>
      <c r="E61" s="45">
        <v>120</v>
      </c>
      <c r="F61" s="45" t="s">
        <v>159</v>
      </c>
      <c r="G61" s="45">
        <v>8402</v>
      </c>
      <c r="H61" s="46" t="s">
        <v>10</v>
      </c>
    </row>
    <row r="62" spans="1:8" ht="18.75" customHeight="1">
      <c r="A62" s="85" t="s">
        <v>107</v>
      </c>
      <c r="B62" s="45">
        <v>8182</v>
      </c>
      <c r="C62" s="45" t="s">
        <v>10</v>
      </c>
      <c r="D62" s="45">
        <v>140</v>
      </c>
      <c r="E62" s="45">
        <v>120</v>
      </c>
      <c r="F62" s="45" t="s">
        <v>159</v>
      </c>
      <c r="G62" s="45">
        <v>8042</v>
      </c>
      <c r="H62" s="46" t="s">
        <v>10</v>
      </c>
    </row>
    <row r="63" spans="1:8" ht="18.75" customHeight="1">
      <c r="A63" s="85" t="s">
        <v>108</v>
      </c>
      <c r="B63" s="45">
        <v>360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360</v>
      </c>
      <c r="H63" s="46" t="s">
        <v>10</v>
      </c>
    </row>
    <row r="64" spans="1:8" ht="18.75" customHeight="1">
      <c r="A64" s="84" t="s">
        <v>109</v>
      </c>
      <c r="B64" s="45">
        <v>84392</v>
      </c>
      <c r="C64" s="45" t="s">
        <v>10</v>
      </c>
      <c r="D64" s="45">
        <v>120</v>
      </c>
      <c r="E64" s="45">
        <v>120</v>
      </c>
      <c r="F64" s="45" t="s">
        <v>10</v>
      </c>
      <c r="G64" s="45">
        <v>84272</v>
      </c>
      <c r="H64" s="46" t="s">
        <v>10</v>
      </c>
    </row>
    <row r="65" spans="1:8" ht="18.75" customHeight="1">
      <c r="A65" s="80" t="s">
        <v>110</v>
      </c>
      <c r="B65" s="45">
        <v>84357</v>
      </c>
      <c r="C65" s="45" t="s">
        <v>10</v>
      </c>
      <c r="D65" s="45">
        <v>120</v>
      </c>
      <c r="E65" s="45">
        <v>120</v>
      </c>
      <c r="F65" s="45" t="s">
        <v>10</v>
      </c>
      <c r="G65" s="45">
        <v>84237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59186</v>
      </c>
      <c r="C67" s="45" t="s">
        <v>10</v>
      </c>
      <c r="D67" s="45" t="s">
        <v>159</v>
      </c>
      <c r="E67" s="45" t="s">
        <v>159</v>
      </c>
      <c r="F67" s="45" t="s">
        <v>10</v>
      </c>
      <c r="G67" s="45">
        <v>59116</v>
      </c>
      <c r="H67" s="46" t="s">
        <v>10</v>
      </c>
    </row>
    <row r="68" spans="1:8" ht="30" customHeight="1">
      <c r="A68" s="87" t="s">
        <v>176</v>
      </c>
      <c r="B68" s="45">
        <v>34208</v>
      </c>
      <c r="C68" s="45" t="s">
        <v>10</v>
      </c>
      <c r="D68" s="45" t="s">
        <v>159</v>
      </c>
      <c r="E68" s="45" t="s">
        <v>159</v>
      </c>
      <c r="F68" s="45" t="s">
        <v>10</v>
      </c>
      <c r="G68" s="45">
        <v>34188</v>
      </c>
      <c r="H68" s="46" t="s">
        <v>10</v>
      </c>
    </row>
    <row r="69" spans="1:8" ht="18.75" customHeight="1">
      <c r="A69" s="88" t="s">
        <v>111</v>
      </c>
      <c r="B69" s="45">
        <v>41250</v>
      </c>
      <c r="C69" s="45" t="s">
        <v>10</v>
      </c>
      <c r="D69" s="45" t="s">
        <v>159</v>
      </c>
      <c r="E69" s="45" t="s">
        <v>159</v>
      </c>
      <c r="F69" s="45" t="s">
        <v>10</v>
      </c>
      <c r="G69" s="45">
        <v>41230</v>
      </c>
      <c r="H69" s="46" t="s">
        <v>10</v>
      </c>
    </row>
    <row r="70" spans="1:8" ht="18.75" customHeight="1">
      <c r="A70" s="89" t="s">
        <v>112</v>
      </c>
      <c r="B70" s="45">
        <v>17936</v>
      </c>
      <c r="C70" s="45" t="s">
        <v>10</v>
      </c>
      <c r="D70" s="45" t="s">
        <v>159</v>
      </c>
      <c r="E70" s="45" t="s">
        <v>159</v>
      </c>
      <c r="F70" s="45" t="s">
        <v>10</v>
      </c>
      <c r="G70" s="45">
        <v>17886</v>
      </c>
      <c r="H70" s="46" t="s">
        <v>10</v>
      </c>
    </row>
    <row r="71" spans="1:8" ht="18.75" customHeight="1">
      <c r="A71" s="90" t="s">
        <v>113</v>
      </c>
      <c r="B71" s="45">
        <v>16450</v>
      </c>
      <c r="C71" s="45" t="s">
        <v>10</v>
      </c>
      <c r="D71" s="45" t="s">
        <v>159</v>
      </c>
      <c r="E71" s="45" t="s">
        <v>159</v>
      </c>
      <c r="F71" s="45" t="s">
        <v>10</v>
      </c>
      <c r="G71" s="45">
        <v>16400</v>
      </c>
      <c r="H71" s="46" t="s">
        <v>10</v>
      </c>
    </row>
    <row r="72" spans="1:8" ht="18.75" customHeight="1">
      <c r="A72" s="90" t="s">
        <v>114</v>
      </c>
      <c r="B72" s="45">
        <v>8253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8253</v>
      </c>
      <c r="H72" s="46" t="s">
        <v>10</v>
      </c>
    </row>
    <row r="73" spans="1:8" ht="18.75" customHeight="1">
      <c r="A73" s="90" t="s">
        <v>115</v>
      </c>
      <c r="B73" s="45">
        <v>458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458</v>
      </c>
      <c r="H73" s="46" t="s">
        <v>10</v>
      </c>
    </row>
    <row r="74" spans="1:8" ht="18.75" customHeight="1">
      <c r="A74" s="90" t="s">
        <v>116</v>
      </c>
      <c r="B74" s="45" t="s">
        <v>159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159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1852</v>
      </c>
      <c r="C78" s="45">
        <v>1420</v>
      </c>
      <c r="D78" s="45">
        <v>203</v>
      </c>
      <c r="E78" s="45">
        <v>186</v>
      </c>
      <c r="F78" s="45" t="s">
        <v>159</v>
      </c>
      <c r="G78" s="45">
        <v>229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4811</v>
      </c>
      <c r="C81" s="45" t="s">
        <v>10</v>
      </c>
      <c r="D81" s="45" t="s">
        <v>159</v>
      </c>
      <c r="E81" s="45" t="s">
        <v>10</v>
      </c>
      <c r="F81" s="45" t="s">
        <v>159</v>
      </c>
      <c r="G81" s="45">
        <v>4773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148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148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816</v>
      </c>
      <c r="C89" s="45">
        <v>478</v>
      </c>
      <c r="D89" s="45">
        <v>133</v>
      </c>
      <c r="E89" s="45">
        <v>128</v>
      </c>
      <c r="F89" s="45">
        <v>5</v>
      </c>
      <c r="G89" s="45">
        <v>205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223</v>
      </c>
      <c r="C91" s="45">
        <v>157</v>
      </c>
      <c r="D91" s="45">
        <v>66</v>
      </c>
      <c r="E91" s="45">
        <v>62</v>
      </c>
      <c r="F91" s="45">
        <v>4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159</v>
      </c>
      <c r="C93" s="45" t="s">
        <v>10</v>
      </c>
      <c r="D93" s="45" t="s">
        <v>159</v>
      </c>
      <c r="E93" s="45" t="s">
        <v>159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54</v>
      </c>
      <c r="C94" s="45">
        <v>53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153</v>
      </c>
      <c r="C95" s="45">
        <v>113</v>
      </c>
      <c r="D95" s="45" t="s">
        <v>159</v>
      </c>
      <c r="E95" s="45" t="s">
        <v>159</v>
      </c>
      <c r="F95" s="45" t="s">
        <v>10</v>
      </c>
      <c r="G95" s="45">
        <v>36</v>
      </c>
      <c r="H95" s="46" t="s">
        <v>27</v>
      </c>
    </row>
    <row r="96" spans="1:8" ht="18.75" customHeight="1">
      <c r="A96" s="93" t="s">
        <v>136</v>
      </c>
      <c r="B96" s="45">
        <v>227</v>
      </c>
      <c r="C96" s="45">
        <v>152</v>
      </c>
      <c r="D96" s="45">
        <v>75</v>
      </c>
      <c r="E96" s="45">
        <v>71</v>
      </c>
      <c r="F96" s="45">
        <v>4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176</v>
      </c>
      <c r="C97" s="45">
        <v>128</v>
      </c>
      <c r="D97" s="45">
        <v>48</v>
      </c>
      <c r="E97" s="45">
        <v>45</v>
      </c>
      <c r="F97" s="45">
        <v>3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611</v>
      </c>
      <c r="C98" s="45">
        <v>420</v>
      </c>
      <c r="D98" s="45">
        <v>191</v>
      </c>
      <c r="E98" s="45">
        <v>182</v>
      </c>
      <c r="F98" s="45">
        <v>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105.3125</v>
      </c>
      <c r="D100" s="45">
        <v>2.4</v>
      </c>
      <c r="E100" s="45">
        <v>2.5750000000000002</v>
      </c>
      <c r="F100" s="45">
        <v>1.7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16306.78823529412</v>
      </c>
      <c r="D101" s="27">
        <v>332.79560439560436</v>
      </c>
      <c r="E101" s="27">
        <v>429.82173913043471</v>
      </c>
      <c r="F101" s="27">
        <v>28.486363636363638</v>
      </c>
      <c r="G101" s="27">
        <v>0.24062496623902768</v>
      </c>
      <c r="H101" s="10">
        <v>8</v>
      </c>
    </row>
    <row r="102" spans="1:8" ht="18.75" customHeight="1">
      <c r="A102" s="98" t="s">
        <v>141</v>
      </c>
      <c r="B102" s="27" t="s">
        <v>27</v>
      </c>
      <c r="C102" s="27">
        <v>12717.129411764705</v>
      </c>
      <c r="D102" s="27">
        <v>330.25934065934058</v>
      </c>
      <c r="E102" s="27">
        <v>426.48115942028977</v>
      </c>
      <c r="F102" s="27">
        <v>28.472727272727273</v>
      </c>
      <c r="G102" s="27">
        <v>0.18764394834571235</v>
      </c>
      <c r="H102" s="10">
        <v>7.5515444444444437</v>
      </c>
    </row>
    <row r="103" spans="1:8" ht="33" customHeight="1">
      <c r="A103" s="99" t="s">
        <v>183</v>
      </c>
      <c r="B103" s="27" t="s">
        <v>27</v>
      </c>
      <c r="C103" s="27">
        <v>7335.48</v>
      </c>
      <c r="D103" s="27">
        <v>429.8095238095238</v>
      </c>
      <c r="E103" s="27">
        <v>457.92307692307691</v>
      </c>
      <c r="F103" s="27">
        <v>64.333333333333329</v>
      </c>
      <c r="G103" s="27">
        <v>9.4442603129445232E-2</v>
      </c>
      <c r="H103" s="10">
        <v>4.6969444444444441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1627.4285714285713</v>
      </c>
      <c r="D105" s="45">
        <v>81.466666666666669</v>
      </c>
      <c r="E105" s="45">
        <v>107.09090909090909</v>
      </c>
      <c r="F105" s="45">
        <v>11</v>
      </c>
      <c r="G105" s="45">
        <v>3.0501644736842106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554</v>
      </c>
      <c r="D106" s="45">
        <v>45.636363636363633</v>
      </c>
      <c r="E106" s="45">
        <v>61.625</v>
      </c>
      <c r="F106" s="45">
        <v>3</v>
      </c>
      <c r="G106" s="45">
        <v>1.4908389585342334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48.333333333333336</v>
      </c>
      <c r="E107" s="45">
        <v>39.25</v>
      </c>
      <c r="F107" s="45" t="s">
        <v>159</v>
      </c>
      <c r="G107" s="45">
        <v>3.3512851897184821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>
        <v>40</v>
      </c>
      <c r="E108" s="47">
        <v>40</v>
      </c>
      <c r="F108" s="47" t="s">
        <v>10</v>
      </c>
      <c r="G108" s="47">
        <v>28.393530997304584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74" pageOrder="overThenDown" orientation="portrait" useFirstPageNumber="1" r:id="rId1"/>
  <headerFooter differentOddEven="1">
    <oddHeader>&amp;C&amp;"Arial,обычный"&amp;12КАРАСУКСКИЙ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&amp;C&amp;"Arial,обычный"&amp;12КАРАСУКСКИЙ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195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10</v>
      </c>
      <c r="D9" s="105">
        <v>28</v>
      </c>
      <c r="E9" s="105">
        <v>24</v>
      </c>
      <c r="F9" s="105">
        <v>4</v>
      </c>
      <c r="G9" s="105">
        <v>7634</v>
      </c>
      <c r="H9" s="106" t="s">
        <v>10</v>
      </c>
    </row>
    <row r="10" spans="1:9" ht="30" customHeight="1">
      <c r="A10" s="62" t="s">
        <v>297</v>
      </c>
      <c r="B10" s="45" t="s">
        <v>27</v>
      </c>
      <c r="C10" s="45">
        <v>8</v>
      </c>
      <c r="D10" s="45">
        <v>15</v>
      </c>
      <c r="E10" s="45">
        <v>14</v>
      </c>
      <c r="F10" s="45" t="s">
        <v>159</v>
      </c>
      <c r="G10" s="45">
        <v>5639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>
        <v>80</v>
      </c>
      <c r="D11" s="27">
        <v>53.571428571428569</v>
      </c>
      <c r="E11" s="27">
        <v>58.333333333333336</v>
      </c>
      <c r="F11" s="27" t="s">
        <v>159</v>
      </c>
      <c r="G11" s="27">
        <v>73.866911186795917</v>
      </c>
      <c r="H11" s="10" t="s">
        <v>10</v>
      </c>
    </row>
    <row r="12" spans="1:9" ht="18.75" customHeight="1">
      <c r="A12" s="64" t="s">
        <v>54</v>
      </c>
      <c r="B12" s="26">
        <v>145521.26149999999</v>
      </c>
      <c r="C12" s="26">
        <v>113154</v>
      </c>
      <c r="D12" s="26">
        <v>17292.7</v>
      </c>
      <c r="E12" s="26">
        <v>17292.7</v>
      </c>
      <c r="F12" s="26" t="s">
        <v>10</v>
      </c>
      <c r="G12" s="26">
        <v>15074.5615</v>
      </c>
      <c r="H12" s="9" t="s">
        <v>10</v>
      </c>
    </row>
    <row r="13" spans="1:9" ht="18.75" customHeight="1">
      <c r="A13" s="65" t="s">
        <v>55</v>
      </c>
      <c r="B13" s="27">
        <v>109889.5865</v>
      </c>
      <c r="C13" s="27">
        <v>78216</v>
      </c>
      <c r="D13" s="27">
        <v>16853.3</v>
      </c>
      <c r="E13" s="27">
        <v>16853.3</v>
      </c>
      <c r="F13" s="27" t="s">
        <v>10</v>
      </c>
      <c r="G13" s="27">
        <v>14820.2865</v>
      </c>
      <c r="H13" s="10" t="s">
        <v>10</v>
      </c>
    </row>
    <row r="14" spans="1:9" ht="30" customHeight="1">
      <c r="A14" s="66" t="s">
        <v>167</v>
      </c>
      <c r="B14" s="27">
        <v>51910.318900000006</v>
      </c>
      <c r="C14" s="27">
        <v>39043.300000000003</v>
      </c>
      <c r="D14" s="27">
        <v>12374.8</v>
      </c>
      <c r="E14" s="27">
        <v>12374.8</v>
      </c>
      <c r="F14" s="27" t="s">
        <v>10</v>
      </c>
      <c r="G14" s="27">
        <v>492.21889999999996</v>
      </c>
      <c r="H14" s="10" t="s">
        <v>10</v>
      </c>
    </row>
    <row r="15" spans="1:9" ht="18.75" customHeight="1">
      <c r="A15" s="66" t="s">
        <v>56</v>
      </c>
      <c r="B15" s="27">
        <v>22729.178899999999</v>
      </c>
      <c r="C15" s="27">
        <v>18688</v>
      </c>
      <c r="D15" s="27">
        <v>2070</v>
      </c>
      <c r="E15" s="27">
        <v>2070</v>
      </c>
      <c r="F15" s="27" t="s">
        <v>10</v>
      </c>
      <c r="G15" s="27">
        <v>1971.1789000000001</v>
      </c>
      <c r="H15" s="10" t="s">
        <v>27</v>
      </c>
    </row>
    <row r="16" spans="1:9" ht="18.75" customHeight="1">
      <c r="A16" s="66" t="s">
        <v>57</v>
      </c>
      <c r="B16" s="27">
        <v>17518.486000000001</v>
      </c>
      <c r="C16" s="27">
        <v>17411</v>
      </c>
      <c r="D16" s="27" t="s">
        <v>159</v>
      </c>
      <c r="E16" s="27" t="s">
        <v>159</v>
      </c>
      <c r="F16" s="27" t="s">
        <v>10</v>
      </c>
      <c r="G16" s="27">
        <v>43.985999999999997</v>
      </c>
      <c r="H16" s="10" t="s">
        <v>27</v>
      </c>
    </row>
    <row r="17" spans="1:8" ht="18.75" customHeight="1">
      <c r="A17" s="66" t="s">
        <v>58</v>
      </c>
      <c r="B17" s="27">
        <v>34.826999999999998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30.827000000000002</v>
      </c>
      <c r="H17" s="10" t="s">
        <v>10</v>
      </c>
    </row>
    <row r="18" spans="1:8" ht="18.75" customHeight="1">
      <c r="A18" s="66" t="s">
        <v>59</v>
      </c>
      <c r="B18" s="27">
        <v>17696.775699999998</v>
      </c>
      <c r="C18" s="27">
        <v>3069.7</v>
      </c>
      <c r="D18" s="27">
        <v>2345</v>
      </c>
      <c r="E18" s="27">
        <v>2345</v>
      </c>
      <c r="F18" s="27" t="s">
        <v>10</v>
      </c>
      <c r="G18" s="27">
        <v>12282.075699999999</v>
      </c>
      <c r="H18" s="10" t="s">
        <v>10</v>
      </c>
    </row>
    <row r="19" spans="1:8" ht="30" customHeight="1">
      <c r="A19" s="67" t="s">
        <v>60</v>
      </c>
      <c r="B19" s="27">
        <v>59821.510800000004</v>
      </c>
      <c r="C19" s="27">
        <v>46065</v>
      </c>
      <c r="D19" s="27">
        <v>11218.3</v>
      </c>
      <c r="E19" s="27">
        <v>11218.3</v>
      </c>
      <c r="F19" s="27" t="s">
        <v>10</v>
      </c>
      <c r="G19" s="27">
        <v>2538.2107999999998</v>
      </c>
      <c r="H19" s="10" t="s">
        <v>10</v>
      </c>
    </row>
    <row r="20" spans="1:8" ht="45" customHeight="1">
      <c r="A20" s="62" t="s">
        <v>61</v>
      </c>
      <c r="B20" s="27">
        <v>54.437834107238174</v>
      </c>
      <c r="C20" s="27">
        <v>58.894599570420375</v>
      </c>
      <c r="D20" s="27">
        <v>66.564411717586466</v>
      </c>
      <c r="E20" s="27">
        <v>66.564411717586466</v>
      </c>
      <c r="F20" s="27" t="s">
        <v>10</v>
      </c>
      <c r="G20" s="27">
        <v>17.126597383930466</v>
      </c>
      <c r="H20" s="10" t="s">
        <v>10</v>
      </c>
    </row>
    <row r="21" spans="1:8" ht="30" customHeight="1">
      <c r="A21" s="61" t="s">
        <v>62</v>
      </c>
      <c r="B21" s="26">
        <v>40712.411099999998</v>
      </c>
      <c r="C21" s="26">
        <v>31490</v>
      </c>
      <c r="D21" s="26">
        <v>8845.1</v>
      </c>
      <c r="E21" s="26">
        <v>8845.1</v>
      </c>
      <c r="F21" s="26" t="s">
        <v>10</v>
      </c>
      <c r="G21" s="26">
        <v>377.31110000000001</v>
      </c>
      <c r="H21" s="9" t="s">
        <v>10</v>
      </c>
    </row>
    <row r="22" spans="1:8" ht="30" customHeight="1">
      <c r="A22" s="68" t="s">
        <v>168</v>
      </c>
      <c r="B22" s="27">
        <v>24965.119999999999</v>
      </c>
      <c r="C22" s="27">
        <v>17540</v>
      </c>
      <c r="D22" s="27">
        <v>7425</v>
      </c>
      <c r="E22" s="27">
        <v>7425</v>
      </c>
      <c r="F22" s="27" t="s">
        <v>10</v>
      </c>
      <c r="G22" s="27" t="s">
        <v>159</v>
      </c>
      <c r="H22" s="10" t="s">
        <v>10</v>
      </c>
    </row>
    <row r="23" spans="1:8" ht="30" customHeight="1">
      <c r="A23" s="69" t="s">
        <v>169</v>
      </c>
      <c r="B23" s="27">
        <v>15092</v>
      </c>
      <c r="C23" s="27">
        <v>9742</v>
      </c>
      <c r="D23" s="27">
        <v>5350</v>
      </c>
      <c r="E23" s="27">
        <v>5350</v>
      </c>
      <c r="F23" s="27" t="s">
        <v>10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4314</v>
      </c>
      <c r="C25" s="27">
        <v>3864</v>
      </c>
      <c r="D25" s="27" t="s">
        <v>159</v>
      </c>
      <c r="E25" s="27" t="s">
        <v>159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3070.12</v>
      </c>
      <c r="C26" s="27">
        <v>1625</v>
      </c>
      <c r="D26" s="27">
        <v>1445</v>
      </c>
      <c r="E26" s="27">
        <v>1445</v>
      </c>
      <c r="F26" s="27" t="s">
        <v>10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2489</v>
      </c>
      <c r="C31" s="27">
        <v>2309</v>
      </c>
      <c r="D31" s="27" t="s">
        <v>159</v>
      </c>
      <c r="E31" s="27" t="s">
        <v>159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2289</v>
      </c>
      <c r="C32" s="27">
        <v>2109</v>
      </c>
      <c r="D32" s="27" t="s">
        <v>159</v>
      </c>
      <c r="E32" s="27" t="s">
        <v>159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50.134399999999999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0.13439999999999999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50.0075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>
        <v>7.4999999999999997E-3</v>
      </c>
      <c r="H37" s="10" t="s">
        <v>10</v>
      </c>
    </row>
    <row r="38" spans="1:8" ht="30" customHeight="1">
      <c r="A38" s="71" t="s">
        <v>73</v>
      </c>
      <c r="B38" s="27">
        <v>7.4999999999999997E-3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7.4999999999999997E-3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80" pageOrder="overThenDown" orientation="portrait" useFirstPageNumber="1" r:id="rId1"/>
  <headerFooter differentOddEven="1">
    <oddHeader>&amp;C&amp;"Arial,обычный"&amp;12КАРГАТСКИЙ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&amp;C&amp;"Arial,обычный"&amp;12КАРГАТСКИЙ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342.34700000000004</v>
      </c>
      <c r="C11" s="27" t="s">
        <v>10</v>
      </c>
      <c r="D11" s="27" t="s">
        <v>159</v>
      </c>
      <c r="E11" s="27" t="s">
        <v>159</v>
      </c>
      <c r="F11" s="27" t="s">
        <v>10</v>
      </c>
      <c r="G11" s="27">
        <v>340.24700000000001</v>
      </c>
      <c r="H11" s="10" t="s">
        <v>10</v>
      </c>
    </row>
    <row r="12" spans="1:9" ht="18.75" customHeight="1">
      <c r="A12" s="72" t="s">
        <v>179</v>
      </c>
      <c r="B12" s="27">
        <v>36.642699999999998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36.642699999999998</v>
      </c>
      <c r="H12" s="10" t="s">
        <v>10</v>
      </c>
    </row>
    <row r="13" spans="1:9" ht="30" customHeight="1">
      <c r="A13" s="73" t="s">
        <v>186</v>
      </c>
      <c r="B13" s="27">
        <v>34.850699999999996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34.850699999999996</v>
      </c>
      <c r="H13" s="10" t="s">
        <v>10</v>
      </c>
    </row>
    <row r="14" spans="1:9" ht="32.25" customHeight="1">
      <c r="A14" s="63" t="s">
        <v>185</v>
      </c>
      <c r="B14" s="27">
        <v>7.5731999999999999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7.5731999999999999</v>
      </c>
      <c r="H14" s="10" t="s">
        <v>10</v>
      </c>
    </row>
    <row r="15" spans="1:9" ht="18.75" customHeight="1">
      <c r="A15" s="63" t="s">
        <v>22</v>
      </c>
      <c r="B15" s="27">
        <v>2.7728000000000002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2.7728000000000002</v>
      </c>
      <c r="H15" s="10" t="s">
        <v>10</v>
      </c>
    </row>
    <row r="16" spans="1:9" ht="18.75" customHeight="1">
      <c r="A16" s="63" t="s">
        <v>23</v>
      </c>
      <c r="B16" s="27">
        <v>6.9884000000000004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6.9884000000000004</v>
      </c>
      <c r="H16" s="10" t="s">
        <v>10</v>
      </c>
    </row>
    <row r="17" spans="1:8" ht="18.75" customHeight="1">
      <c r="A17" s="63" t="s">
        <v>37</v>
      </c>
      <c r="B17" s="27">
        <v>1.3077000000000001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1.3077000000000001</v>
      </c>
      <c r="H17" s="10" t="s">
        <v>10</v>
      </c>
    </row>
    <row r="18" spans="1:8" ht="18.75" customHeight="1">
      <c r="A18" s="63" t="s">
        <v>38</v>
      </c>
      <c r="B18" s="27">
        <v>3.4076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3.4076</v>
      </c>
      <c r="H18" s="10" t="s">
        <v>10</v>
      </c>
    </row>
    <row r="19" spans="1:8" ht="18.75" customHeight="1">
      <c r="A19" s="74" t="s">
        <v>80</v>
      </c>
      <c r="B19" s="27">
        <v>5.6093000000000002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5.6093000000000002</v>
      </c>
      <c r="H19" s="10" t="s">
        <v>10</v>
      </c>
    </row>
    <row r="20" spans="1:8" ht="18.75" customHeight="1">
      <c r="A20" s="63" t="s">
        <v>20</v>
      </c>
      <c r="B20" s="27">
        <v>1.4930000000000001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1.4930000000000001</v>
      </c>
      <c r="H20" s="10" t="s">
        <v>10</v>
      </c>
    </row>
    <row r="21" spans="1:8" ht="18.75" customHeight="1">
      <c r="A21" s="74" t="s">
        <v>39</v>
      </c>
      <c r="B21" s="27">
        <v>1.4746999999999999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1.4746999999999999</v>
      </c>
      <c r="H21" s="10" t="s">
        <v>10</v>
      </c>
    </row>
    <row r="22" spans="1:8" ht="18.75" customHeight="1">
      <c r="A22" s="70" t="s">
        <v>81</v>
      </c>
      <c r="B22" s="27">
        <v>9.9599999999999994E-2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9.9599999999999994E-2</v>
      </c>
      <c r="H22" s="10" t="s">
        <v>10</v>
      </c>
    </row>
    <row r="23" spans="1:8" ht="18.75" customHeight="1">
      <c r="A23" s="75" t="s">
        <v>25</v>
      </c>
      <c r="B23" s="27">
        <v>15318.166999999999</v>
      </c>
      <c r="C23" s="27">
        <v>13900</v>
      </c>
      <c r="D23" s="27">
        <v>1418</v>
      </c>
      <c r="E23" s="27">
        <v>1418</v>
      </c>
      <c r="F23" s="27" t="s">
        <v>10</v>
      </c>
      <c r="G23" s="27" t="s">
        <v>159</v>
      </c>
      <c r="H23" s="10" t="s">
        <v>10</v>
      </c>
    </row>
    <row r="24" spans="1:8" ht="30" customHeight="1">
      <c r="A24" s="70" t="s">
        <v>171</v>
      </c>
      <c r="B24" s="27">
        <v>4450.1670000000004</v>
      </c>
      <c r="C24" s="27">
        <v>4450</v>
      </c>
      <c r="D24" s="27" t="s">
        <v>10</v>
      </c>
      <c r="E24" s="27" t="s">
        <v>10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9763</v>
      </c>
      <c r="C25" s="27">
        <v>8345</v>
      </c>
      <c r="D25" s="27">
        <v>1418</v>
      </c>
      <c r="E25" s="27">
        <v>1418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1105</v>
      </c>
      <c r="C27" s="27">
        <v>1105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61.320661993413601</v>
      </c>
      <c r="C30" s="27">
        <v>55.700222292791359</v>
      </c>
      <c r="D30" s="27">
        <v>83.944782987190649</v>
      </c>
      <c r="E30" s="27">
        <v>83.944782987190649</v>
      </c>
      <c r="F30" s="27" t="s">
        <v>10</v>
      </c>
      <c r="G30" s="27" t="s">
        <v>159</v>
      </c>
      <c r="H30" s="10" t="s">
        <v>10</v>
      </c>
    </row>
    <row r="31" spans="1:8" ht="18.75" customHeight="1">
      <c r="A31" s="68" t="s">
        <v>35</v>
      </c>
      <c r="B31" s="27">
        <v>0.12314279269006496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>
        <v>3.5620473397151582E-2</v>
      </c>
      <c r="H31" s="10" t="s">
        <v>10</v>
      </c>
    </row>
    <row r="32" spans="1:8" ht="18.75" customHeight="1">
      <c r="A32" s="68" t="s">
        <v>24</v>
      </c>
      <c r="B32" s="27">
        <v>0.84089099797874678</v>
      </c>
      <c r="C32" s="27" t="s">
        <v>10</v>
      </c>
      <c r="D32" s="27" t="s">
        <v>159</v>
      </c>
      <c r="E32" s="27" t="s">
        <v>159</v>
      </c>
      <c r="F32" s="27" t="s">
        <v>10</v>
      </c>
      <c r="G32" s="27">
        <v>90.176779850897589</v>
      </c>
      <c r="H32" s="10" t="s">
        <v>10</v>
      </c>
    </row>
    <row r="33" spans="1:8" ht="18.75" customHeight="1">
      <c r="A33" s="72" t="s">
        <v>179</v>
      </c>
      <c r="B33" s="27">
        <v>9.0003758092332686E-2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9.7115351231384395</v>
      </c>
      <c r="H33" s="10" t="s">
        <v>10</v>
      </c>
    </row>
    <row r="34" spans="1:8" ht="18.75" customHeight="1">
      <c r="A34" s="75" t="s">
        <v>25</v>
      </c>
      <c r="B34" s="27">
        <v>37.625300457825254</v>
      </c>
      <c r="C34" s="27">
        <v>44.140997141949825</v>
      </c>
      <c r="D34" s="27">
        <v>16.031475053984693</v>
      </c>
      <c r="E34" s="27">
        <v>16.031475053984693</v>
      </c>
      <c r="F34" s="27" t="s">
        <v>10</v>
      </c>
      <c r="G34" s="27" t="s">
        <v>159</v>
      </c>
      <c r="H34" s="10" t="s">
        <v>10</v>
      </c>
    </row>
    <row r="35" spans="1:8" ht="30" customHeight="1">
      <c r="A35" s="77" t="s">
        <v>86</v>
      </c>
      <c r="B35" s="26">
        <v>34.392800000000001</v>
      </c>
      <c r="C35" s="26" t="s">
        <v>159</v>
      </c>
      <c r="D35" s="26" t="s">
        <v>10</v>
      </c>
      <c r="E35" s="26" t="s">
        <v>10</v>
      </c>
      <c r="F35" s="26" t="s">
        <v>10</v>
      </c>
      <c r="G35" s="26">
        <v>30.392800000000001</v>
      </c>
      <c r="H35" s="9" t="s">
        <v>10</v>
      </c>
    </row>
    <row r="36" spans="1:8" ht="30" customHeight="1">
      <c r="A36" s="75" t="s">
        <v>187</v>
      </c>
      <c r="B36" s="27">
        <v>12.0143</v>
      </c>
      <c r="C36" s="27" t="s">
        <v>159</v>
      </c>
      <c r="D36" s="27" t="s">
        <v>10</v>
      </c>
      <c r="E36" s="27" t="s">
        <v>10</v>
      </c>
      <c r="F36" s="27" t="s">
        <v>10</v>
      </c>
      <c r="G36" s="27">
        <v>10.0143</v>
      </c>
      <c r="H36" s="10" t="s">
        <v>10</v>
      </c>
    </row>
    <row r="37" spans="1:8" ht="30" customHeight="1">
      <c r="A37" s="63" t="s">
        <v>188</v>
      </c>
      <c r="B37" s="27">
        <v>11.805300000000001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>
        <v>9.8053000000000008</v>
      </c>
      <c r="H37" s="10" t="s">
        <v>10</v>
      </c>
    </row>
    <row r="38" spans="1:8" ht="18.75" customHeight="1">
      <c r="A38" s="63" t="s">
        <v>87</v>
      </c>
      <c r="B38" s="27">
        <v>0.1825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0.1825</v>
      </c>
      <c r="H38" s="10" t="s">
        <v>10</v>
      </c>
    </row>
    <row r="39" spans="1:8" ht="18.75" customHeight="1">
      <c r="A39" s="75" t="s">
        <v>88</v>
      </c>
      <c r="B39" s="27">
        <v>6.1954000000000002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6.1954000000000002</v>
      </c>
      <c r="H39" s="10" t="s">
        <v>10</v>
      </c>
    </row>
    <row r="40" spans="1:8" ht="30" customHeight="1">
      <c r="A40" s="63" t="s">
        <v>172</v>
      </c>
      <c r="B40" s="27">
        <v>0.23469999999999999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0.23469999999999999</v>
      </c>
      <c r="H40" s="10" t="s">
        <v>10</v>
      </c>
    </row>
    <row r="41" spans="1:8" ht="18.75" customHeight="1">
      <c r="A41" s="63" t="s">
        <v>89</v>
      </c>
      <c r="B41" s="27">
        <v>5.9607000000000001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5.9607000000000001</v>
      </c>
      <c r="H41" s="10" t="s">
        <v>10</v>
      </c>
    </row>
    <row r="42" spans="1:8" ht="18.75" customHeight="1">
      <c r="A42" s="75" t="s">
        <v>146</v>
      </c>
      <c r="B42" s="27">
        <v>16.1831</v>
      </c>
      <c r="C42" s="27" t="s">
        <v>159</v>
      </c>
      <c r="D42" s="27" t="s">
        <v>10</v>
      </c>
      <c r="E42" s="27" t="s">
        <v>10</v>
      </c>
      <c r="F42" s="27" t="s">
        <v>10</v>
      </c>
      <c r="G42" s="27">
        <v>14.1831</v>
      </c>
      <c r="H42" s="10" t="s">
        <v>10</v>
      </c>
    </row>
    <row r="43" spans="1:8" ht="30" customHeight="1">
      <c r="A43" s="63" t="s">
        <v>173</v>
      </c>
      <c r="B43" s="27">
        <v>2.7214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2.7214</v>
      </c>
      <c r="H43" s="10" t="s">
        <v>10</v>
      </c>
    </row>
    <row r="44" spans="1:8" ht="18.75" customHeight="1">
      <c r="A44" s="63" t="s">
        <v>90</v>
      </c>
      <c r="B44" s="27">
        <v>4.5581999999999994</v>
      </c>
      <c r="C44" s="27" t="s">
        <v>159</v>
      </c>
      <c r="D44" s="27" t="s">
        <v>10</v>
      </c>
      <c r="E44" s="27" t="s">
        <v>10</v>
      </c>
      <c r="F44" s="27" t="s">
        <v>10</v>
      </c>
      <c r="G44" s="27">
        <v>3.5581999999999998</v>
      </c>
      <c r="H44" s="10" t="s">
        <v>10</v>
      </c>
    </row>
    <row r="45" spans="1:8" ht="18.75" customHeight="1">
      <c r="A45" s="63" t="s">
        <v>91</v>
      </c>
      <c r="B45" s="27">
        <v>4.9207000000000001</v>
      </c>
      <c r="C45" s="27" t="s">
        <v>159</v>
      </c>
      <c r="D45" s="27" t="s">
        <v>10</v>
      </c>
      <c r="E45" s="27" t="s">
        <v>10</v>
      </c>
      <c r="F45" s="27" t="s">
        <v>10</v>
      </c>
      <c r="G45" s="27">
        <v>3.9207000000000001</v>
      </c>
      <c r="H45" s="10" t="s">
        <v>10</v>
      </c>
    </row>
    <row r="46" spans="1:8" ht="18.75" customHeight="1">
      <c r="A46" s="63" t="s">
        <v>92</v>
      </c>
      <c r="B46" s="27">
        <v>0.91510000000000002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0.91510000000000002</v>
      </c>
      <c r="H46" s="10" t="s">
        <v>10</v>
      </c>
    </row>
    <row r="47" spans="1:8" ht="18.75" customHeight="1">
      <c r="A47" s="63" t="s">
        <v>93</v>
      </c>
      <c r="B47" s="27">
        <v>0.27600000000000002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0.27600000000000002</v>
      </c>
      <c r="H47" s="10" t="s">
        <v>10</v>
      </c>
    </row>
    <row r="48" spans="1:8" ht="18.75" customHeight="1">
      <c r="A48" s="63" t="s">
        <v>94</v>
      </c>
      <c r="B48" s="27">
        <v>1.0445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1.0445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34.932602172547746</v>
      </c>
      <c r="C50" s="27" t="s">
        <v>159</v>
      </c>
      <c r="D50" s="27" t="s">
        <v>10</v>
      </c>
      <c r="E50" s="27" t="s">
        <v>10</v>
      </c>
      <c r="F50" s="27" t="s">
        <v>10</v>
      </c>
      <c r="G50" s="27">
        <v>32.949580163722985</v>
      </c>
      <c r="H50" s="10" t="s">
        <v>10</v>
      </c>
    </row>
    <row r="51" spans="1:8" ht="18.75" customHeight="1">
      <c r="A51" s="75" t="s">
        <v>96</v>
      </c>
      <c r="B51" s="27">
        <v>18.013654020608968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20.384433155220975</v>
      </c>
      <c r="H51" s="10" t="s">
        <v>10</v>
      </c>
    </row>
    <row r="52" spans="1:8" ht="18.75" customHeight="1">
      <c r="A52" s="75" t="s">
        <v>97</v>
      </c>
      <c r="B52" s="27">
        <v>47.053743806843286</v>
      </c>
      <c r="C52" s="27" t="s">
        <v>159</v>
      </c>
      <c r="D52" s="27" t="s">
        <v>10</v>
      </c>
      <c r="E52" s="27" t="s">
        <v>10</v>
      </c>
      <c r="F52" s="27" t="s">
        <v>10</v>
      </c>
      <c r="G52" s="27">
        <v>46.665986681056033</v>
      </c>
      <c r="H52" s="10" t="s">
        <v>10</v>
      </c>
    </row>
    <row r="53" spans="1:8" ht="18.75" customHeight="1">
      <c r="A53" s="76" t="s">
        <v>98</v>
      </c>
      <c r="B53" s="26">
        <v>2.3999999999999998E-3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2.3999999999999998E-3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13005</v>
      </c>
      <c r="C55" s="45">
        <v>9028</v>
      </c>
      <c r="D55" s="45">
        <v>770</v>
      </c>
      <c r="E55" s="45">
        <v>764</v>
      </c>
      <c r="F55" s="45" t="s">
        <v>159</v>
      </c>
      <c r="G55" s="45">
        <v>3207</v>
      </c>
      <c r="H55" s="46" t="s">
        <v>10</v>
      </c>
    </row>
    <row r="56" spans="1:8" ht="18.75" customHeight="1">
      <c r="A56" s="79" t="s">
        <v>101</v>
      </c>
      <c r="B56" s="45">
        <v>4884</v>
      </c>
      <c r="C56" s="45">
        <v>3262</v>
      </c>
      <c r="D56" s="45">
        <v>418</v>
      </c>
      <c r="E56" s="45">
        <v>416</v>
      </c>
      <c r="F56" s="45" t="s">
        <v>159</v>
      </c>
      <c r="G56" s="45">
        <v>1204</v>
      </c>
      <c r="H56" s="46" t="s">
        <v>10</v>
      </c>
    </row>
    <row r="57" spans="1:8" ht="18.75" customHeight="1">
      <c r="A57" s="80" t="s">
        <v>102</v>
      </c>
      <c r="B57" s="45">
        <v>12262</v>
      </c>
      <c r="C57" s="45">
        <v>9028</v>
      </c>
      <c r="D57" s="45">
        <v>149</v>
      </c>
      <c r="E57" s="45">
        <v>143</v>
      </c>
      <c r="F57" s="45" t="s">
        <v>159</v>
      </c>
      <c r="G57" s="45">
        <v>3085</v>
      </c>
      <c r="H57" s="46" t="s">
        <v>10</v>
      </c>
    </row>
    <row r="58" spans="1:8" ht="18.75" customHeight="1">
      <c r="A58" s="81" t="s">
        <v>103</v>
      </c>
      <c r="B58" s="45">
        <v>743</v>
      </c>
      <c r="C58" s="45" t="s">
        <v>10</v>
      </c>
      <c r="D58" s="45">
        <v>621</v>
      </c>
      <c r="E58" s="45">
        <v>621</v>
      </c>
      <c r="F58" s="45" t="s">
        <v>10</v>
      </c>
      <c r="G58" s="45">
        <v>122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2254</v>
      </c>
      <c r="C60" s="45" t="s">
        <v>10</v>
      </c>
      <c r="D60" s="45">
        <v>377</v>
      </c>
      <c r="E60" s="45">
        <v>377</v>
      </c>
      <c r="F60" s="45" t="s">
        <v>10</v>
      </c>
      <c r="G60" s="45">
        <v>1877</v>
      </c>
      <c r="H60" s="46" t="s">
        <v>10</v>
      </c>
    </row>
    <row r="61" spans="1:8" ht="18.75" customHeight="1">
      <c r="A61" s="84" t="s">
        <v>106</v>
      </c>
      <c r="B61" s="45">
        <v>8663</v>
      </c>
      <c r="C61" s="45" t="s">
        <v>10</v>
      </c>
      <c r="D61" s="45">
        <v>475</v>
      </c>
      <c r="E61" s="45">
        <v>475</v>
      </c>
      <c r="F61" s="45" t="s">
        <v>10</v>
      </c>
      <c r="G61" s="45">
        <v>8188</v>
      </c>
      <c r="H61" s="46" t="s">
        <v>10</v>
      </c>
    </row>
    <row r="62" spans="1:8" ht="18.75" customHeight="1">
      <c r="A62" s="85" t="s">
        <v>107</v>
      </c>
      <c r="B62" s="45">
        <v>8133</v>
      </c>
      <c r="C62" s="45" t="s">
        <v>10</v>
      </c>
      <c r="D62" s="45">
        <v>475</v>
      </c>
      <c r="E62" s="45">
        <v>475</v>
      </c>
      <c r="F62" s="45" t="s">
        <v>10</v>
      </c>
      <c r="G62" s="45">
        <v>7658</v>
      </c>
      <c r="H62" s="46" t="s">
        <v>10</v>
      </c>
    </row>
    <row r="63" spans="1:8" ht="18.75" customHeight="1">
      <c r="A63" s="85" t="s">
        <v>108</v>
      </c>
      <c r="B63" s="45">
        <v>530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530</v>
      </c>
      <c r="H63" s="46" t="s">
        <v>10</v>
      </c>
    </row>
    <row r="64" spans="1:8" ht="18.75" customHeight="1">
      <c r="A64" s="84" t="s">
        <v>109</v>
      </c>
      <c r="B64" s="45">
        <v>340626</v>
      </c>
      <c r="C64" s="45" t="s">
        <v>159</v>
      </c>
      <c r="D64" s="45" t="s">
        <v>10</v>
      </c>
      <c r="E64" s="45" t="s">
        <v>10</v>
      </c>
      <c r="F64" s="45" t="s">
        <v>10</v>
      </c>
      <c r="G64" s="45">
        <v>49812</v>
      </c>
      <c r="H64" s="46" t="s">
        <v>10</v>
      </c>
    </row>
    <row r="65" spans="1:8" ht="18.75" customHeight="1">
      <c r="A65" s="80" t="s">
        <v>110</v>
      </c>
      <c r="B65" s="45">
        <v>340586</v>
      </c>
      <c r="C65" s="45" t="s">
        <v>159</v>
      </c>
      <c r="D65" s="45" t="s">
        <v>10</v>
      </c>
      <c r="E65" s="45" t="s">
        <v>10</v>
      </c>
      <c r="F65" s="45" t="s">
        <v>10</v>
      </c>
      <c r="G65" s="45">
        <v>49772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325354</v>
      </c>
      <c r="C67" s="45" t="s">
        <v>159</v>
      </c>
      <c r="D67" s="45" t="s">
        <v>10</v>
      </c>
      <c r="E67" s="45" t="s">
        <v>10</v>
      </c>
      <c r="F67" s="45" t="s">
        <v>10</v>
      </c>
      <c r="G67" s="45">
        <v>34540</v>
      </c>
      <c r="H67" s="46" t="s">
        <v>10</v>
      </c>
    </row>
    <row r="68" spans="1:8" ht="30" customHeight="1">
      <c r="A68" s="87" t="s">
        <v>176</v>
      </c>
      <c r="B68" s="45">
        <v>222263</v>
      </c>
      <c r="C68" s="45" t="s">
        <v>159</v>
      </c>
      <c r="D68" s="45" t="s">
        <v>10</v>
      </c>
      <c r="E68" s="45" t="s">
        <v>10</v>
      </c>
      <c r="F68" s="45" t="s">
        <v>10</v>
      </c>
      <c r="G68" s="45">
        <v>16602</v>
      </c>
      <c r="H68" s="46" t="s">
        <v>10</v>
      </c>
    </row>
    <row r="69" spans="1:8" ht="18.75" customHeight="1">
      <c r="A69" s="88" t="s">
        <v>111</v>
      </c>
      <c r="B69" s="45">
        <v>313442</v>
      </c>
      <c r="C69" s="45" t="s">
        <v>159</v>
      </c>
      <c r="D69" s="45" t="s">
        <v>10</v>
      </c>
      <c r="E69" s="45" t="s">
        <v>10</v>
      </c>
      <c r="F69" s="45" t="s">
        <v>10</v>
      </c>
      <c r="G69" s="45">
        <v>22628</v>
      </c>
      <c r="H69" s="46" t="s">
        <v>10</v>
      </c>
    </row>
    <row r="70" spans="1:8" ht="18.75" customHeight="1">
      <c r="A70" s="89" t="s">
        <v>112</v>
      </c>
      <c r="B70" s="45">
        <v>11912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11912</v>
      </c>
      <c r="H70" s="46" t="s">
        <v>10</v>
      </c>
    </row>
    <row r="71" spans="1:8" ht="18.75" customHeight="1">
      <c r="A71" s="90" t="s">
        <v>113</v>
      </c>
      <c r="B71" s="45">
        <v>7922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7922</v>
      </c>
      <c r="H71" s="46" t="s">
        <v>10</v>
      </c>
    </row>
    <row r="72" spans="1:8" ht="18.75" customHeight="1">
      <c r="A72" s="90" t="s">
        <v>114</v>
      </c>
      <c r="B72" s="45">
        <v>7053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7053</v>
      </c>
      <c r="H72" s="46" t="s">
        <v>10</v>
      </c>
    </row>
    <row r="73" spans="1:8" ht="18.75" customHeight="1">
      <c r="A73" s="90" t="s">
        <v>115</v>
      </c>
      <c r="B73" s="45">
        <v>225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225</v>
      </c>
      <c r="H73" s="46" t="s">
        <v>10</v>
      </c>
    </row>
    <row r="74" spans="1:8" ht="18.75" customHeight="1">
      <c r="A74" s="90" t="s">
        <v>116</v>
      </c>
      <c r="B74" s="45">
        <v>32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32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711</v>
      </c>
      <c r="C78" s="45">
        <v>281</v>
      </c>
      <c r="D78" s="45">
        <v>49</v>
      </c>
      <c r="E78" s="45">
        <v>49</v>
      </c>
      <c r="F78" s="45" t="s">
        <v>10</v>
      </c>
      <c r="G78" s="45">
        <v>381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4344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4344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624</v>
      </c>
      <c r="C87" s="45" t="s">
        <v>10</v>
      </c>
      <c r="D87" s="45" t="s">
        <v>159</v>
      </c>
      <c r="E87" s="45" t="s">
        <v>159</v>
      </c>
      <c r="F87" s="45" t="s">
        <v>10</v>
      </c>
      <c r="G87" s="45">
        <v>609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689</v>
      </c>
      <c r="C89" s="45">
        <v>173</v>
      </c>
      <c r="D89" s="45">
        <v>33</v>
      </c>
      <c r="E89" s="45">
        <v>33</v>
      </c>
      <c r="F89" s="45" t="s">
        <v>10</v>
      </c>
      <c r="G89" s="45">
        <v>483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85</v>
      </c>
      <c r="C91" s="45">
        <v>65</v>
      </c>
      <c r="D91" s="45">
        <v>20</v>
      </c>
      <c r="E91" s="45">
        <v>20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10</v>
      </c>
      <c r="C94" s="45">
        <v>10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41</v>
      </c>
      <c r="C95" s="45">
        <v>32</v>
      </c>
      <c r="D95" s="45">
        <v>3</v>
      </c>
      <c r="E95" s="45">
        <v>3</v>
      </c>
      <c r="F95" s="45" t="s">
        <v>10</v>
      </c>
      <c r="G95" s="45">
        <v>6</v>
      </c>
      <c r="H95" s="46" t="s">
        <v>27</v>
      </c>
    </row>
    <row r="96" spans="1:8" ht="18.75" customHeight="1">
      <c r="A96" s="93" t="s">
        <v>136</v>
      </c>
      <c r="B96" s="45">
        <v>56</v>
      </c>
      <c r="C96" s="45">
        <v>41</v>
      </c>
      <c r="D96" s="45">
        <v>15</v>
      </c>
      <c r="E96" s="45">
        <v>15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55</v>
      </c>
      <c r="C97" s="45">
        <v>34</v>
      </c>
      <c r="D97" s="45">
        <v>21</v>
      </c>
      <c r="E97" s="45">
        <v>21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102</v>
      </c>
      <c r="C98" s="45">
        <v>78</v>
      </c>
      <c r="D98" s="45">
        <v>24</v>
      </c>
      <c r="E98" s="45">
        <v>24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103.375</v>
      </c>
      <c r="D100" s="45">
        <v>4.4000000000000004</v>
      </c>
      <c r="E100" s="45">
        <v>4.5</v>
      </c>
      <c r="F100" s="45" t="s">
        <v>159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11315.4</v>
      </c>
      <c r="D101" s="27">
        <v>617.59642857142865</v>
      </c>
      <c r="E101" s="27">
        <v>720.5291666666667</v>
      </c>
      <c r="F101" s="27" t="s">
        <v>10</v>
      </c>
      <c r="G101" s="27">
        <v>1.9746609248100602</v>
      </c>
      <c r="H101" s="10" t="s">
        <v>10</v>
      </c>
    </row>
    <row r="102" spans="1:8" ht="18.75" customHeight="1">
      <c r="A102" s="98" t="s">
        <v>141</v>
      </c>
      <c r="B102" s="27" t="s">
        <v>27</v>
      </c>
      <c r="C102" s="27">
        <v>7821.6</v>
      </c>
      <c r="D102" s="27">
        <v>601.90357142857135</v>
      </c>
      <c r="E102" s="27">
        <v>702.2208333333333</v>
      </c>
      <c r="F102" s="27" t="s">
        <v>10</v>
      </c>
      <c r="G102" s="27">
        <v>1.9413526984542835</v>
      </c>
      <c r="H102" s="10" t="s">
        <v>10</v>
      </c>
    </row>
    <row r="103" spans="1:8" ht="33" customHeight="1">
      <c r="A103" s="99" t="s">
        <v>183</v>
      </c>
      <c r="B103" s="27" t="s">
        <v>27</v>
      </c>
      <c r="C103" s="27">
        <v>3936.25</v>
      </c>
      <c r="D103" s="27">
        <v>804.1</v>
      </c>
      <c r="E103" s="27">
        <v>804.1</v>
      </c>
      <c r="F103" s="27" t="s">
        <v>10</v>
      </c>
      <c r="G103" s="27">
        <v>6.711332266097475E-2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1805.6</v>
      </c>
      <c r="D105" s="45">
        <v>77</v>
      </c>
      <c r="E105" s="45">
        <v>84.888888888888886</v>
      </c>
      <c r="F105" s="45" t="s">
        <v>159</v>
      </c>
      <c r="G105" s="45">
        <v>3.8224076281287247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652.4</v>
      </c>
      <c r="D106" s="45">
        <v>41.8</v>
      </c>
      <c r="E106" s="45">
        <v>46.222222222222221</v>
      </c>
      <c r="F106" s="45" t="s">
        <v>159</v>
      </c>
      <c r="G106" s="45">
        <v>1.5759162303664922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>
        <v>75.400000000000006</v>
      </c>
      <c r="E107" s="45">
        <v>75.400000000000006</v>
      </c>
      <c r="F107" s="45" t="s">
        <v>10</v>
      </c>
      <c r="G107" s="45">
        <v>2.878834355828221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 t="s">
        <v>10</v>
      </c>
      <c r="E108" s="47" t="s">
        <v>10</v>
      </c>
      <c r="F108" s="47" t="s">
        <v>10</v>
      </c>
      <c r="G108" s="47">
        <v>30.503368034292713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82" pageOrder="overThenDown" orientation="portrait" useFirstPageNumber="1" r:id="rId1"/>
  <headerFooter differentOddEven="1">
    <oddHeader>&amp;C&amp;"Arial,обычный"&amp;12КАРГАТСКИЙ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&amp;C&amp;"Arial,обычный"&amp;12КАРГАТСКИЙ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I51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196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22</v>
      </c>
      <c r="D9" s="105">
        <v>81</v>
      </c>
      <c r="E9" s="105">
        <v>76</v>
      </c>
      <c r="F9" s="105">
        <v>5</v>
      </c>
      <c r="G9" s="105">
        <v>10275</v>
      </c>
      <c r="H9" s="106">
        <v>56</v>
      </c>
    </row>
    <row r="10" spans="1:9" ht="30" customHeight="1">
      <c r="A10" s="62" t="s">
        <v>297</v>
      </c>
      <c r="B10" s="45" t="s">
        <v>27</v>
      </c>
      <c r="C10" s="45">
        <v>15</v>
      </c>
      <c r="D10" s="45">
        <v>21</v>
      </c>
      <c r="E10" s="45">
        <v>18</v>
      </c>
      <c r="F10" s="45">
        <v>3</v>
      </c>
      <c r="G10" s="45">
        <v>9175</v>
      </c>
      <c r="H10" s="46">
        <v>55</v>
      </c>
    </row>
    <row r="11" spans="1:9" ht="30" customHeight="1">
      <c r="A11" s="63" t="s">
        <v>53</v>
      </c>
      <c r="B11" s="27" t="s">
        <v>27</v>
      </c>
      <c r="C11" s="27">
        <v>68.181818181818187</v>
      </c>
      <c r="D11" s="27">
        <v>25.925925925925927</v>
      </c>
      <c r="E11" s="27">
        <v>23.684210526315791</v>
      </c>
      <c r="F11" s="27">
        <v>60</v>
      </c>
      <c r="G11" s="27">
        <v>89.294403892944032</v>
      </c>
      <c r="H11" s="10">
        <v>98.214285714285708</v>
      </c>
    </row>
    <row r="12" spans="1:9" ht="18.75" customHeight="1">
      <c r="A12" s="64" t="s">
        <v>54</v>
      </c>
      <c r="B12" s="26">
        <v>115174.47560000001</v>
      </c>
      <c r="C12" s="26">
        <v>89143.7</v>
      </c>
      <c r="D12" s="26">
        <v>21419</v>
      </c>
      <c r="E12" s="26">
        <v>19296</v>
      </c>
      <c r="F12" s="26">
        <v>2123</v>
      </c>
      <c r="G12" s="26">
        <v>3140.0956000000001</v>
      </c>
      <c r="H12" s="9">
        <v>1471.6800000000003</v>
      </c>
    </row>
    <row r="13" spans="1:9" ht="18.75" customHeight="1">
      <c r="A13" s="65" t="s">
        <v>55</v>
      </c>
      <c r="B13" s="27">
        <v>93349.046499999997</v>
      </c>
      <c r="C13" s="27">
        <v>70962.5</v>
      </c>
      <c r="D13" s="27">
        <v>19000</v>
      </c>
      <c r="E13" s="27">
        <v>16907</v>
      </c>
      <c r="F13" s="27">
        <v>2093</v>
      </c>
      <c r="G13" s="27">
        <v>2629.4971</v>
      </c>
      <c r="H13" s="10">
        <v>757.04940000000011</v>
      </c>
    </row>
    <row r="14" spans="1:9" ht="30" customHeight="1">
      <c r="A14" s="66" t="s">
        <v>167</v>
      </c>
      <c r="B14" s="27">
        <v>62538.023199999996</v>
      </c>
      <c r="C14" s="27">
        <v>52340.5</v>
      </c>
      <c r="D14" s="27">
        <v>9253</v>
      </c>
      <c r="E14" s="27">
        <v>7592</v>
      </c>
      <c r="F14" s="27">
        <v>1661</v>
      </c>
      <c r="G14" s="27">
        <v>788.17259999999999</v>
      </c>
      <c r="H14" s="10">
        <v>156.35059999999999</v>
      </c>
    </row>
    <row r="15" spans="1:9" ht="18.75" customHeight="1">
      <c r="A15" s="66" t="s">
        <v>56</v>
      </c>
      <c r="B15" s="27">
        <v>9925.1720000000005</v>
      </c>
      <c r="C15" s="27">
        <v>6440</v>
      </c>
      <c r="D15" s="27">
        <v>2256</v>
      </c>
      <c r="E15" s="27">
        <v>1971</v>
      </c>
      <c r="F15" s="27">
        <v>285</v>
      </c>
      <c r="G15" s="27">
        <v>1229.172</v>
      </c>
      <c r="H15" s="10" t="s">
        <v>27</v>
      </c>
    </row>
    <row r="16" spans="1:9" ht="18.75" customHeight="1">
      <c r="A16" s="66" t="s">
        <v>57</v>
      </c>
      <c r="B16" s="27">
        <v>8213.9699999999993</v>
      </c>
      <c r="C16" s="27">
        <v>6227</v>
      </c>
      <c r="D16" s="27">
        <v>1986</v>
      </c>
      <c r="E16" s="27">
        <v>1986</v>
      </c>
      <c r="F16" s="27" t="s">
        <v>10</v>
      </c>
      <c r="G16" s="27">
        <v>0.97</v>
      </c>
      <c r="H16" s="10" t="s">
        <v>27</v>
      </c>
    </row>
    <row r="17" spans="1:8" ht="18.75" customHeight="1">
      <c r="A17" s="66" t="s">
        <v>58</v>
      </c>
      <c r="B17" s="27">
        <v>134.845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31.061399999999999</v>
      </c>
      <c r="H17" s="10">
        <v>103.78360000000001</v>
      </c>
    </row>
    <row r="18" spans="1:8" ht="18.75" customHeight="1">
      <c r="A18" s="66" t="s">
        <v>59</v>
      </c>
      <c r="B18" s="27">
        <v>12537.036300000002</v>
      </c>
      <c r="C18" s="27" t="s">
        <v>159</v>
      </c>
      <c r="D18" s="27">
        <v>5505</v>
      </c>
      <c r="E18" s="27">
        <v>5358</v>
      </c>
      <c r="F18" s="27" t="s">
        <v>159</v>
      </c>
      <c r="G18" s="27">
        <v>580.12109999999996</v>
      </c>
      <c r="H18" s="10">
        <v>496.91519999999997</v>
      </c>
    </row>
    <row r="19" spans="1:8" ht="30" customHeight="1">
      <c r="A19" s="67" t="s">
        <v>60</v>
      </c>
      <c r="B19" s="27">
        <v>57459.010200000004</v>
      </c>
      <c r="C19" s="27">
        <v>46687.5</v>
      </c>
      <c r="D19" s="27">
        <v>8462</v>
      </c>
      <c r="E19" s="27">
        <v>6895</v>
      </c>
      <c r="F19" s="27">
        <v>1567</v>
      </c>
      <c r="G19" s="27">
        <v>2049.3760000000002</v>
      </c>
      <c r="H19" s="10">
        <v>260.13420000000002</v>
      </c>
    </row>
    <row r="20" spans="1:8" ht="45" customHeight="1">
      <c r="A20" s="62" t="s">
        <v>61</v>
      </c>
      <c r="B20" s="27">
        <v>61.552862460143082</v>
      </c>
      <c r="C20" s="27">
        <v>65.791791439140397</v>
      </c>
      <c r="D20" s="27">
        <v>44.536842105263155</v>
      </c>
      <c r="E20" s="27">
        <v>40.781924646596082</v>
      </c>
      <c r="F20" s="27">
        <v>74.86860965121835</v>
      </c>
      <c r="G20" s="27">
        <v>77.937944864057854</v>
      </c>
      <c r="H20" s="10">
        <v>34.36158855683658</v>
      </c>
    </row>
    <row r="21" spans="1:8" ht="30" customHeight="1">
      <c r="A21" s="61" t="s">
        <v>62</v>
      </c>
      <c r="B21" s="26">
        <v>57182.4692</v>
      </c>
      <c r="C21" s="26">
        <v>48067.5</v>
      </c>
      <c r="D21" s="26">
        <v>8227</v>
      </c>
      <c r="E21" s="26">
        <v>6895</v>
      </c>
      <c r="F21" s="26">
        <v>1332</v>
      </c>
      <c r="G21" s="26">
        <v>731.65219999999999</v>
      </c>
      <c r="H21" s="9">
        <v>156.31700000000001</v>
      </c>
    </row>
    <row r="22" spans="1:8" ht="30" customHeight="1">
      <c r="A22" s="68" t="s">
        <v>168</v>
      </c>
      <c r="B22" s="27">
        <v>31903.4</v>
      </c>
      <c r="C22" s="27">
        <v>28607</v>
      </c>
      <c r="D22" s="27">
        <v>3282</v>
      </c>
      <c r="E22" s="27">
        <v>2470</v>
      </c>
      <c r="F22" s="27">
        <v>812</v>
      </c>
      <c r="G22" s="27" t="s">
        <v>159</v>
      </c>
      <c r="H22" s="10" t="s">
        <v>10</v>
      </c>
    </row>
    <row r="23" spans="1:8" ht="30" customHeight="1">
      <c r="A23" s="69" t="s">
        <v>169</v>
      </c>
      <c r="B23" s="27">
        <v>22183.4</v>
      </c>
      <c r="C23" s="27">
        <v>20369</v>
      </c>
      <c r="D23" s="27">
        <v>1800</v>
      </c>
      <c r="E23" s="27">
        <v>1280</v>
      </c>
      <c r="F23" s="27">
        <v>520</v>
      </c>
      <c r="G23" s="27" t="s">
        <v>159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2405</v>
      </c>
      <c r="C25" s="27" t="s">
        <v>159</v>
      </c>
      <c r="D25" s="27" t="s">
        <v>159</v>
      </c>
      <c r="E25" s="27" t="s">
        <v>159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6830</v>
      </c>
      <c r="C26" s="27">
        <v>5588</v>
      </c>
      <c r="D26" s="27">
        <v>1242</v>
      </c>
      <c r="E26" s="27">
        <v>1100</v>
      </c>
      <c r="F26" s="27" t="s">
        <v>159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485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485</v>
      </c>
      <c r="C32" s="27" t="s">
        <v>159</v>
      </c>
      <c r="D32" s="27" t="s">
        <v>159</v>
      </c>
      <c r="E32" s="27" t="s">
        <v>159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3942.4467</v>
      </c>
      <c r="C33" s="27" t="s">
        <v>159</v>
      </c>
      <c r="D33" s="27" t="s">
        <v>159</v>
      </c>
      <c r="E33" s="27" t="s">
        <v>159</v>
      </c>
      <c r="F33" s="27" t="s">
        <v>10</v>
      </c>
      <c r="G33" s="27">
        <v>0.17</v>
      </c>
      <c r="H33" s="10">
        <v>0.2767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 t="s">
        <v>159</v>
      </c>
      <c r="C37" s="27" t="s">
        <v>159</v>
      </c>
      <c r="D37" s="27" t="s">
        <v>159</v>
      </c>
      <c r="E37" s="27" t="s">
        <v>159</v>
      </c>
      <c r="F37" s="27" t="s">
        <v>10</v>
      </c>
      <c r="G37" s="27" t="s">
        <v>10</v>
      </c>
      <c r="H37" s="10" t="s">
        <v>10</v>
      </c>
    </row>
    <row r="38" spans="1:8" ht="30" customHeight="1">
      <c r="A38" s="71" t="s">
        <v>73</v>
      </c>
      <c r="B38" s="27" t="s">
        <v>10</v>
      </c>
      <c r="C38" s="27" t="s">
        <v>10</v>
      </c>
      <c r="D38" s="27" t="s">
        <v>10</v>
      </c>
      <c r="E38" s="27" t="s">
        <v>10</v>
      </c>
      <c r="F38" s="27" t="s">
        <v>10</v>
      </c>
      <c r="G38" s="27" t="s">
        <v>10</v>
      </c>
      <c r="H38" s="10" t="s">
        <v>10</v>
      </c>
    </row>
    <row r="39" spans="1:8" ht="18.75" customHeight="1">
      <c r="A39" s="63" t="s">
        <v>74</v>
      </c>
      <c r="B39" s="27" t="s">
        <v>159</v>
      </c>
      <c r="C39" s="27" t="s">
        <v>10</v>
      </c>
      <c r="D39" s="27" t="s">
        <v>159</v>
      </c>
      <c r="E39" s="27" t="s">
        <v>159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159</v>
      </c>
      <c r="C40" s="27" t="s">
        <v>159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  <row r="44" spans="1:8" ht="18.75" customHeight="1"/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1" ht="18.75" customHeight="1"/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88" pageOrder="overThenDown" orientation="portrait" useFirstPageNumber="1" r:id="rId1"/>
  <headerFooter differentOddEven="1">
    <oddHeader>&amp;C&amp;"Arial,обычный"&amp;12КОЛЫВАНСКИЙ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&amp;C&amp;"Arial,обычный"&amp;12КОЛЫВАНСКИЙ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765.64199999999994</v>
      </c>
      <c r="C11" s="27" t="s">
        <v>159</v>
      </c>
      <c r="D11" s="27" t="s">
        <v>159</v>
      </c>
      <c r="E11" s="27" t="s">
        <v>159</v>
      </c>
      <c r="F11" s="27" t="s">
        <v>10</v>
      </c>
      <c r="G11" s="27">
        <v>622.81579999999997</v>
      </c>
      <c r="H11" s="10">
        <v>119.8262</v>
      </c>
    </row>
    <row r="12" spans="1:9" ht="18.75" customHeight="1">
      <c r="A12" s="72" t="s">
        <v>179</v>
      </c>
      <c r="B12" s="27">
        <v>131.20830000000001</v>
      </c>
      <c r="C12" s="27" t="s">
        <v>159</v>
      </c>
      <c r="D12" s="27" t="s">
        <v>10</v>
      </c>
      <c r="E12" s="27" t="s">
        <v>10</v>
      </c>
      <c r="F12" s="27" t="s">
        <v>10</v>
      </c>
      <c r="G12" s="27">
        <v>93.494199999999992</v>
      </c>
      <c r="H12" s="10">
        <v>36.214100000000002</v>
      </c>
    </row>
    <row r="13" spans="1:9" ht="30" customHeight="1">
      <c r="A13" s="73" t="s">
        <v>186</v>
      </c>
      <c r="B13" s="27">
        <v>130.32589999999999</v>
      </c>
      <c r="C13" s="27" t="s">
        <v>159</v>
      </c>
      <c r="D13" s="27" t="s">
        <v>10</v>
      </c>
      <c r="E13" s="27" t="s">
        <v>10</v>
      </c>
      <c r="F13" s="27" t="s">
        <v>10</v>
      </c>
      <c r="G13" s="27">
        <v>92.862999999999985</v>
      </c>
      <c r="H13" s="10">
        <v>35.962899999999998</v>
      </c>
    </row>
    <row r="14" spans="1:9" ht="32.25" customHeight="1">
      <c r="A14" s="63" t="s">
        <v>185</v>
      </c>
      <c r="B14" s="27">
        <v>20.605099999999997</v>
      </c>
      <c r="C14" s="27" t="s">
        <v>159</v>
      </c>
      <c r="D14" s="27" t="s">
        <v>10</v>
      </c>
      <c r="E14" s="27" t="s">
        <v>10</v>
      </c>
      <c r="F14" s="27" t="s">
        <v>10</v>
      </c>
      <c r="G14" s="27">
        <v>15.001899999999999</v>
      </c>
      <c r="H14" s="10">
        <v>4.1032000000000002</v>
      </c>
    </row>
    <row r="15" spans="1:9" ht="18.75" customHeight="1">
      <c r="A15" s="63" t="s">
        <v>22</v>
      </c>
      <c r="B15" s="27">
        <v>12.945699999999999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9.6839999999999993</v>
      </c>
      <c r="H15" s="10">
        <v>3.2616999999999998</v>
      </c>
    </row>
    <row r="16" spans="1:9" ht="18.75" customHeight="1">
      <c r="A16" s="63" t="s">
        <v>23</v>
      </c>
      <c r="B16" s="27">
        <v>28.5915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18.9862</v>
      </c>
      <c r="H16" s="10">
        <v>9.6052999999999997</v>
      </c>
    </row>
    <row r="17" spans="1:8" ht="18.75" customHeight="1">
      <c r="A17" s="63" t="s">
        <v>37</v>
      </c>
      <c r="B17" s="27">
        <v>7.1502999999999997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5.5144000000000002</v>
      </c>
      <c r="H17" s="10">
        <v>1.6358999999999999</v>
      </c>
    </row>
    <row r="18" spans="1:8" ht="18.75" customHeight="1">
      <c r="A18" s="63" t="s">
        <v>38</v>
      </c>
      <c r="B18" s="27">
        <v>15.6073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11.8286</v>
      </c>
      <c r="H18" s="10">
        <v>3.7787000000000002</v>
      </c>
    </row>
    <row r="19" spans="1:8" ht="18.75" customHeight="1">
      <c r="A19" s="74" t="s">
        <v>80</v>
      </c>
      <c r="B19" s="27">
        <v>20.576899999999998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17.431799999999999</v>
      </c>
      <c r="H19" s="10">
        <v>3.1450999999999998</v>
      </c>
    </row>
    <row r="20" spans="1:8" ht="18.75" customHeight="1">
      <c r="A20" s="63" t="s">
        <v>20</v>
      </c>
      <c r="B20" s="27">
        <v>6.42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4.1128</v>
      </c>
      <c r="H20" s="10">
        <v>2.3071999999999999</v>
      </c>
    </row>
    <row r="21" spans="1:8" ht="18.75" customHeight="1">
      <c r="A21" s="74" t="s">
        <v>39</v>
      </c>
      <c r="B21" s="27">
        <v>3.9588000000000001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2.7944</v>
      </c>
      <c r="H21" s="10">
        <v>1.1644000000000001</v>
      </c>
    </row>
    <row r="22" spans="1:8" ht="18.75" customHeight="1">
      <c r="A22" s="70" t="s">
        <v>81</v>
      </c>
      <c r="B22" s="27">
        <v>0.28179999999999994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3.0600000000000002E-2</v>
      </c>
      <c r="H22" s="10" t="s">
        <v>159</v>
      </c>
    </row>
    <row r="23" spans="1:8" ht="18.75" customHeight="1">
      <c r="A23" s="75" t="s">
        <v>25</v>
      </c>
      <c r="B23" s="27">
        <v>20439.772199999999</v>
      </c>
      <c r="C23" s="27">
        <v>15547</v>
      </c>
      <c r="D23" s="27">
        <v>4892</v>
      </c>
      <c r="E23" s="27">
        <v>4372</v>
      </c>
      <c r="F23" s="27" t="s">
        <v>159</v>
      </c>
      <c r="G23" s="27">
        <v>0.7722</v>
      </c>
      <c r="H23" s="10" t="s">
        <v>10</v>
      </c>
    </row>
    <row r="24" spans="1:8" ht="30" customHeight="1">
      <c r="A24" s="70" t="s">
        <v>171</v>
      </c>
      <c r="B24" s="27">
        <v>2670.77</v>
      </c>
      <c r="C24" s="27">
        <v>2240</v>
      </c>
      <c r="D24" s="27">
        <v>430</v>
      </c>
      <c r="E24" s="27" t="s">
        <v>159</v>
      </c>
      <c r="F24" s="27" t="s">
        <v>159</v>
      </c>
      <c r="G24" s="27">
        <v>0.77</v>
      </c>
      <c r="H24" s="10" t="s">
        <v>10</v>
      </c>
    </row>
    <row r="25" spans="1:8" ht="18.75" customHeight="1">
      <c r="A25" s="70" t="s">
        <v>26</v>
      </c>
      <c r="B25" s="27">
        <v>17359</v>
      </c>
      <c r="C25" s="27">
        <v>12897</v>
      </c>
      <c r="D25" s="27">
        <v>4462</v>
      </c>
      <c r="E25" s="27">
        <v>3982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159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55.792274181822144</v>
      </c>
      <c r="C30" s="27">
        <v>59.514224788058456</v>
      </c>
      <c r="D30" s="27">
        <v>39.893035128236292</v>
      </c>
      <c r="E30" s="27">
        <v>35.823060188542421</v>
      </c>
      <c r="F30" s="27">
        <v>60.960960960960961</v>
      </c>
      <c r="G30" s="27" t="s">
        <v>159</v>
      </c>
      <c r="H30" s="10" t="s">
        <v>10</v>
      </c>
    </row>
    <row r="31" spans="1:8" ht="18.75" customHeight="1">
      <c r="A31" s="68" t="s">
        <v>35</v>
      </c>
      <c r="B31" s="27">
        <v>6.8945023801105814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>
        <v>2.3235083554727233E-2</v>
      </c>
      <c r="H31" s="10">
        <v>0.17701209721271519</v>
      </c>
    </row>
    <row r="32" spans="1:8" ht="18.75" customHeight="1">
      <c r="A32" s="68" t="s">
        <v>24</v>
      </c>
      <c r="B32" s="27">
        <v>1.3389453283699753</v>
      </c>
      <c r="C32" s="27" t="s">
        <v>159</v>
      </c>
      <c r="D32" s="27" t="s">
        <v>159</v>
      </c>
      <c r="E32" s="27" t="s">
        <v>159</v>
      </c>
      <c r="F32" s="27" t="s">
        <v>10</v>
      </c>
      <c r="G32" s="27">
        <v>85.124571483554618</v>
      </c>
      <c r="H32" s="10">
        <v>76.655897950958632</v>
      </c>
    </row>
    <row r="33" spans="1:8" ht="18.75" customHeight="1">
      <c r="A33" s="72" t="s">
        <v>179</v>
      </c>
      <c r="B33" s="27">
        <v>0.2294554639483809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12.778503228719876</v>
      </c>
      <c r="H33" s="10">
        <v>23.167089951828657</v>
      </c>
    </row>
    <row r="34" spans="1:8" ht="18.75" customHeight="1">
      <c r="A34" s="75" t="s">
        <v>25</v>
      </c>
      <c r="B34" s="27">
        <v>35.744822645748918</v>
      </c>
      <c r="C34" s="27">
        <v>32.344099443490926</v>
      </c>
      <c r="D34" s="27">
        <v>59.462744621368664</v>
      </c>
      <c r="E34" s="27">
        <v>63.408266860043511</v>
      </c>
      <c r="F34" s="27" t="s">
        <v>159</v>
      </c>
      <c r="G34" s="27">
        <v>0.10554195012329629</v>
      </c>
      <c r="H34" s="10" t="s">
        <v>10</v>
      </c>
    </row>
    <row r="35" spans="1:8" ht="30" customHeight="1">
      <c r="A35" s="77" t="s">
        <v>86</v>
      </c>
      <c r="B35" s="26">
        <v>134.47120000000001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30.736699999999999</v>
      </c>
      <c r="H35" s="9">
        <v>103.7345</v>
      </c>
    </row>
    <row r="36" spans="1:8" ht="30" customHeight="1">
      <c r="A36" s="75" t="s">
        <v>187</v>
      </c>
      <c r="B36" s="27">
        <v>34.659700000000001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5.0289999999999999</v>
      </c>
      <c r="H36" s="10">
        <v>29.630700000000001</v>
      </c>
    </row>
    <row r="37" spans="1:8" ht="30" customHeight="1">
      <c r="A37" s="63" t="s">
        <v>188</v>
      </c>
      <c r="B37" s="27">
        <v>31.862499999999997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4.6668000000000003</v>
      </c>
      <c r="H37" s="10">
        <v>27.195699999999999</v>
      </c>
    </row>
    <row r="38" spans="1:8" ht="18.75" customHeight="1">
      <c r="A38" s="63" t="s">
        <v>87</v>
      </c>
      <c r="B38" s="27">
        <v>2.4362000000000004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0.18379999999999999</v>
      </c>
      <c r="H38" s="10">
        <v>2.2524000000000002</v>
      </c>
    </row>
    <row r="39" spans="1:8" ht="18.75" customHeight="1">
      <c r="A39" s="75" t="s">
        <v>88</v>
      </c>
      <c r="B39" s="27">
        <v>43.750399999999999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6.7150999999999996</v>
      </c>
      <c r="H39" s="10">
        <v>37.035299999999999</v>
      </c>
    </row>
    <row r="40" spans="1:8" ht="30" customHeight="1">
      <c r="A40" s="63" t="s">
        <v>172</v>
      </c>
      <c r="B40" s="27">
        <v>4.4767999999999999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0.35360000000000003</v>
      </c>
      <c r="H40" s="10">
        <v>4.1231999999999998</v>
      </c>
    </row>
    <row r="41" spans="1:8" ht="18.75" customHeight="1">
      <c r="A41" s="63" t="s">
        <v>89</v>
      </c>
      <c r="B41" s="27">
        <v>39.273600000000002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6.3615000000000004</v>
      </c>
      <c r="H41" s="10">
        <v>32.912100000000002</v>
      </c>
    </row>
    <row r="42" spans="1:8" ht="18.75" customHeight="1">
      <c r="A42" s="75" t="s">
        <v>146</v>
      </c>
      <c r="B42" s="27">
        <v>56.061099999999996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18.992599999999999</v>
      </c>
      <c r="H42" s="10">
        <v>37.0685</v>
      </c>
    </row>
    <row r="43" spans="1:8" ht="30" customHeight="1">
      <c r="A43" s="63" t="s">
        <v>173</v>
      </c>
      <c r="B43" s="27">
        <v>9.7789999999999999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5.0917000000000003</v>
      </c>
      <c r="H43" s="10">
        <v>4.6872999999999996</v>
      </c>
    </row>
    <row r="44" spans="1:8" ht="18.75" customHeight="1">
      <c r="A44" s="63" t="s">
        <v>90</v>
      </c>
      <c r="B44" s="27">
        <v>13.986699999999999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8.3941999999999997</v>
      </c>
      <c r="H44" s="10">
        <v>5.5925000000000002</v>
      </c>
    </row>
    <row r="45" spans="1:8" ht="18.75" customHeight="1">
      <c r="A45" s="63" t="s">
        <v>91</v>
      </c>
      <c r="B45" s="27">
        <v>8.0853000000000002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3.0512999999999999</v>
      </c>
      <c r="H45" s="10">
        <v>5.0339999999999998</v>
      </c>
    </row>
    <row r="46" spans="1:8" ht="18.75" customHeight="1">
      <c r="A46" s="63" t="s">
        <v>92</v>
      </c>
      <c r="B46" s="27">
        <v>2.2482000000000002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0.82140000000000002</v>
      </c>
      <c r="H46" s="10">
        <v>1.4268000000000001</v>
      </c>
    </row>
    <row r="47" spans="1:8" ht="18.75" customHeight="1">
      <c r="A47" s="63" t="s">
        <v>93</v>
      </c>
      <c r="B47" s="27">
        <v>2.5029000000000003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0.28710000000000002</v>
      </c>
      <c r="H47" s="10">
        <v>2.2158000000000002</v>
      </c>
    </row>
    <row r="48" spans="1:8" ht="18.75" customHeight="1">
      <c r="A48" s="63" t="s">
        <v>94</v>
      </c>
      <c r="B48" s="27">
        <v>7.9344999999999999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0.39360000000000001</v>
      </c>
      <c r="H48" s="10">
        <v>7.5408999999999997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25.774812748008497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16.361548246884016</v>
      </c>
      <c r="H50" s="10">
        <v>28.563978232892627</v>
      </c>
    </row>
    <row r="51" spans="1:8" ht="18.75" customHeight="1">
      <c r="A51" s="75" t="s">
        <v>96</v>
      </c>
      <c r="B51" s="27">
        <v>32.535145071955924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21.847172923573449</v>
      </c>
      <c r="H51" s="10">
        <v>35.70200849283507</v>
      </c>
    </row>
    <row r="52" spans="1:8" ht="18.75" customHeight="1">
      <c r="A52" s="75" t="s">
        <v>97</v>
      </c>
      <c r="B52" s="27">
        <v>41.690042180035569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61.791278829542534</v>
      </c>
      <c r="H52" s="10">
        <v>35.7340132742723</v>
      </c>
    </row>
    <row r="53" spans="1:8" ht="18.75" customHeight="1">
      <c r="A53" s="76" t="s">
        <v>98</v>
      </c>
      <c r="B53" s="26">
        <v>0.1119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1.8800000000000001E-2</v>
      </c>
      <c r="H53" s="9">
        <v>9.3100000000000002E-2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8769</v>
      </c>
      <c r="C55" s="45">
        <v>5163</v>
      </c>
      <c r="D55" s="45">
        <v>975</v>
      </c>
      <c r="E55" s="45">
        <v>960</v>
      </c>
      <c r="F55" s="45" t="s">
        <v>159</v>
      </c>
      <c r="G55" s="45">
        <v>2631</v>
      </c>
      <c r="H55" s="46" t="s">
        <v>10</v>
      </c>
    </row>
    <row r="56" spans="1:8" ht="18.75" customHeight="1">
      <c r="A56" s="79" t="s">
        <v>101</v>
      </c>
      <c r="B56" s="45">
        <v>3387</v>
      </c>
      <c r="C56" s="45">
        <v>1811</v>
      </c>
      <c r="D56" s="45">
        <v>399</v>
      </c>
      <c r="E56" s="45">
        <v>392</v>
      </c>
      <c r="F56" s="45" t="s">
        <v>159</v>
      </c>
      <c r="G56" s="45">
        <v>1177</v>
      </c>
      <c r="H56" s="46" t="s">
        <v>10</v>
      </c>
    </row>
    <row r="57" spans="1:8" ht="18.75" customHeight="1">
      <c r="A57" s="80" t="s">
        <v>102</v>
      </c>
      <c r="B57" s="45">
        <v>8354</v>
      </c>
      <c r="C57" s="45">
        <v>5163</v>
      </c>
      <c r="D57" s="45">
        <v>704</v>
      </c>
      <c r="E57" s="45">
        <v>689</v>
      </c>
      <c r="F57" s="45" t="s">
        <v>159</v>
      </c>
      <c r="G57" s="45">
        <v>2487</v>
      </c>
      <c r="H57" s="46" t="s">
        <v>10</v>
      </c>
    </row>
    <row r="58" spans="1:8" ht="18.75" customHeight="1">
      <c r="A58" s="81" t="s">
        <v>103</v>
      </c>
      <c r="B58" s="45">
        <v>415</v>
      </c>
      <c r="C58" s="45" t="s">
        <v>10</v>
      </c>
      <c r="D58" s="45">
        <v>271</v>
      </c>
      <c r="E58" s="45">
        <v>271</v>
      </c>
      <c r="F58" s="45" t="s">
        <v>10</v>
      </c>
      <c r="G58" s="45">
        <v>144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79608</v>
      </c>
      <c r="C60" s="45" t="s">
        <v>159</v>
      </c>
      <c r="D60" s="45">
        <v>209</v>
      </c>
      <c r="E60" s="45" t="s">
        <v>159</v>
      </c>
      <c r="F60" s="45" t="s">
        <v>159</v>
      </c>
      <c r="G60" s="45">
        <v>2097</v>
      </c>
      <c r="H60" s="46" t="s">
        <v>10</v>
      </c>
    </row>
    <row r="61" spans="1:8" ht="18.75" customHeight="1">
      <c r="A61" s="84" t="s">
        <v>106</v>
      </c>
      <c r="B61" s="45">
        <v>4170</v>
      </c>
      <c r="C61" s="45" t="s">
        <v>10</v>
      </c>
      <c r="D61" s="45">
        <v>627</v>
      </c>
      <c r="E61" s="45">
        <v>577</v>
      </c>
      <c r="F61" s="45" t="s">
        <v>159</v>
      </c>
      <c r="G61" s="45">
        <v>3542</v>
      </c>
      <c r="H61" s="46" t="s">
        <v>159</v>
      </c>
    </row>
    <row r="62" spans="1:8" ht="18.75" customHeight="1">
      <c r="A62" s="85" t="s">
        <v>107</v>
      </c>
      <c r="B62" s="45">
        <v>3764</v>
      </c>
      <c r="C62" s="45" t="s">
        <v>10</v>
      </c>
      <c r="D62" s="45">
        <v>627</v>
      </c>
      <c r="E62" s="45">
        <v>577</v>
      </c>
      <c r="F62" s="45" t="s">
        <v>159</v>
      </c>
      <c r="G62" s="45">
        <v>3137</v>
      </c>
      <c r="H62" s="46" t="s">
        <v>10</v>
      </c>
    </row>
    <row r="63" spans="1:8" ht="18.75" customHeight="1">
      <c r="A63" s="85" t="s">
        <v>108</v>
      </c>
      <c r="B63" s="45">
        <v>406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405</v>
      </c>
      <c r="H63" s="46" t="s">
        <v>159</v>
      </c>
    </row>
    <row r="64" spans="1:8" ht="18.75" customHeight="1">
      <c r="A64" s="84" t="s">
        <v>109</v>
      </c>
      <c r="B64" s="45">
        <v>16327</v>
      </c>
      <c r="C64" s="45" t="s">
        <v>10</v>
      </c>
      <c r="D64" s="45" t="s">
        <v>10</v>
      </c>
      <c r="E64" s="45" t="s">
        <v>10</v>
      </c>
      <c r="F64" s="45" t="s">
        <v>10</v>
      </c>
      <c r="G64" s="45">
        <v>16268</v>
      </c>
      <c r="H64" s="46">
        <v>59</v>
      </c>
    </row>
    <row r="65" spans="1:8" ht="18.75" customHeight="1">
      <c r="A65" s="80" t="s">
        <v>110</v>
      </c>
      <c r="B65" s="45">
        <v>16327</v>
      </c>
      <c r="C65" s="45" t="s">
        <v>10</v>
      </c>
      <c r="D65" s="45" t="s">
        <v>10</v>
      </c>
      <c r="E65" s="45" t="s">
        <v>10</v>
      </c>
      <c r="F65" s="45" t="s">
        <v>10</v>
      </c>
      <c r="G65" s="45">
        <v>16268</v>
      </c>
      <c r="H65" s="46">
        <v>59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14291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14232</v>
      </c>
      <c r="H67" s="46">
        <v>59</v>
      </c>
    </row>
    <row r="68" spans="1:8" ht="30" customHeight="1">
      <c r="A68" s="87" t="s">
        <v>176</v>
      </c>
      <c r="B68" s="45">
        <v>7704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7661</v>
      </c>
      <c r="H68" s="46">
        <v>43</v>
      </c>
    </row>
    <row r="69" spans="1:8" ht="18.75" customHeight="1">
      <c r="A69" s="88" t="s">
        <v>111</v>
      </c>
      <c r="B69" s="45">
        <v>7651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7620</v>
      </c>
      <c r="H69" s="46">
        <v>31</v>
      </c>
    </row>
    <row r="70" spans="1:8" ht="18.75" customHeight="1">
      <c r="A70" s="89" t="s">
        <v>112</v>
      </c>
      <c r="B70" s="45">
        <v>6640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6612</v>
      </c>
      <c r="H70" s="46" t="s">
        <v>159</v>
      </c>
    </row>
    <row r="71" spans="1:8" ht="18.75" customHeight="1">
      <c r="A71" s="90" t="s">
        <v>113</v>
      </c>
      <c r="B71" s="45">
        <v>1046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1046</v>
      </c>
      <c r="H71" s="46" t="s">
        <v>10</v>
      </c>
    </row>
    <row r="72" spans="1:8" ht="18.75" customHeight="1">
      <c r="A72" s="90" t="s">
        <v>114</v>
      </c>
      <c r="B72" s="45">
        <v>983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983</v>
      </c>
      <c r="H72" s="46" t="s">
        <v>10</v>
      </c>
    </row>
    <row r="73" spans="1:8" ht="18.75" customHeight="1">
      <c r="A73" s="90" t="s">
        <v>115</v>
      </c>
      <c r="B73" s="45" t="s">
        <v>10</v>
      </c>
      <c r="C73" s="45" t="s">
        <v>10</v>
      </c>
      <c r="D73" s="45" t="s">
        <v>10</v>
      </c>
      <c r="E73" s="45" t="s">
        <v>10</v>
      </c>
      <c r="F73" s="45" t="s">
        <v>10</v>
      </c>
      <c r="G73" s="45" t="s">
        <v>10</v>
      </c>
      <c r="H73" s="46" t="s">
        <v>10</v>
      </c>
    </row>
    <row r="74" spans="1:8" ht="18.75" customHeight="1">
      <c r="A74" s="90" t="s">
        <v>116</v>
      </c>
      <c r="B74" s="45" t="s">
        <v>159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159</v>
      </c>
      <c r="H74" s="46" t="s">
        <v>10</v>
      </c>
    </row>
    <row r="75" spans="1:8" ht="18.75" customHeight="1">
      <c r="A75" s="80" t="s">
        <v>117</v>
      </c>
      <c r="B75" s="45" t="s">
        <v>10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10</v>
      </c>
      <c r="H75" s="46" t="s">
        <v>10</v>
      </c>
    </row>
    <row r="76" spans="1:8" ht="18.75" customHeight="1">
      <c r="A76" s="90" t="s">
        <v>118</v>
      </c>
      <c r="B76" s="45" t="s">
        <v>10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10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821</v>
      </c>
      <c r="C78" s="45">
        <v>148</v>
      </c>
      <c r="D78" s="45">
        <v>269</v>
      </c>
      <c r="E78" s="45">
        <v>223</v>
      </c>
      <c r="F78" s="45" t="s">
        <v>159</v>
      </c>
      <c r="G78" s="45">
        <v>404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1016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991</v>
      </c>
      <c r="H81" s="46" t="s">
        <v>159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957</v>
      </c>
      <c r="C87" s="45" t="s">
        <v>10</v>
      </c>
      <c r="D87" s="45" t="s">
        <v>159</v>
      </c>
      <c r="E87" s="45" t="s">
        <v>10</v>
      </c>
      <c r="F87" s="45" t="s">
        <v>159</v>
      </c>
      <c r="G87" s="45">
        <v>917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666</v>
      </c>
      <c r="C89" s="45">
        <v>185</v>
      </c>
      <c r="D89" s="45">
        <v>50</v>
      </c>
      <c r="E89" s="45">
        <v>42</v>
      </c>
      <c r="F89" s="45">
        <v>8</v>
      </c>
      <c r="G89" s="45">
        <v>431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86</v>
      </c>
      <c r="C91" s="45">
        <v>71</v>
      </c>
      <c r="D91" s="45">
        <v>15</v>
      </c>
      <c r="E91" s="45">
        <v>12</v>
      </c>
      <c r="F91" s="45">
        <v>3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159</v>
      </c>
      <c r="C93" s="45" t="s">
        <v>159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9</v>
      </c>
      <c r="C94" s="45">
        <v>9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36</v>
      </c>
      <c r="C95" s="45">
        <v>16</v>
      </c>
      <c r="D95" s="45" t="s">
        <v>10</v>
      </c>
      <c r="E95" s="45" t="s">
        <v>10</v>
      </c>
      <c r="F95" s="45" t="s">
        <v>10</v>
      </c>
      <c r="G95" s="45">
        <v>20</v>
      </c>
      <c r="H95" s="46" t="s">
        <v>27</v>
      </c>
    </row>
    <row r="96" spans="1:8" ht="18.75" customHeight="1">
      <c r="A96" s="93" t="s">
        <v>136</v>
      </c>
      <c r="B96" s="45">
        <v>68</v>
      </c>
      <c r="C96" s="45">
        <v>45</v>
      </c>
      <c r="D96" s="45">
        <v>23</v>
      </c>
      <c r="E96" s="45">
        <v>16</v>
      </c>
      <c r="F96" s="45">
        <v>7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53</v>
      </c>
      <c r="C97" s="45">
        <v>24</v>
      </c>
      <c r="D97" s="45">
        <v>29</v>
      </c>
      <c r="E97" s="45">
        <v>24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135</v>
      </c>
      <c r="C98" s="45">
        <v>108</v>
      </c>
      <c r="D98" s="45">
        <v>27</v>
      </c>
      <c r="E98" s="45">
        <v>23</v>
      </c>
      <c r="F98" s="45">
        <v>4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63.46153846153846</v>
      </c>
      <c r="D100" s="45">
        <v>1.5238095238095237</v>
      </c>
      <c r="E100" s="45">
        <v>1.6111111111111112</v>
      </c>
      <c r="F100" s="45">
        <v>1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4051.9863636363634</v>
      </c>
      <c r="D101" s="27">
        <v>264.4320987654321</v>
      </c>
      <c r="E101" s="27">
        <v>253.89473684210526</v>
      </c>
      <c r="F101" s="27">
        <v>424.6</v>
      </c>
      <c r="G101" s="27">
        <v>0.30560541119221413</v>
      </c>
      <c r="H101" s="10">
        <v>26.280000000000005</v>
      </c>
    </row>
    <row r="102" spans="1:8" ht="18.75" customHeight="1">
      <c r="A102" s="98" t="s">
        <v>141</v>
      </c>
      <c r="B102" s="27" t="s">
        <v>27</v>
      </c>
      <c r="C102" s="27">
        <v>3225.568181818182</v>
      </c>
      <c r="D102" s="27">
        <v>234.5679012345679</v>
      </c>
      <c r="E102" s="27">
        <v>222.46052631578948</v>
      </c>
      <c r="F102" s="27">
        <v>418.6</v>
      </c>
      <c r="G102" s="27">
        <v>0.25591212652068129</v>
      </c>
      <c r="H102" s="10">
        <v>13.518739285714288</v>
      </c>
    </row>
    <row r="103" spans="1:8" ht="33" customHeight="1">
      <c r="A103" s="99" t="s">
        <v>183</v>
      </c>
      <c r="B103" s="27" t="s">
        <v>27</v>
      </c>
      <c r="C103" s="27">
        <v>3204.5</v>
      </c>
      <c r="D103" s="27">
        <v>548.4666666666667</v>
      </c>
      <c r="E103" s="27">
        <v>574.58333333333337</v>
      </c>
      <c r="F103" s="27">
        <v>444</v>
      </c>
      <c r="G103" s="27">
        <v>8.0729581816175663E-2</v>
      </c>
      <c r="H103" s="10">
        <v>2.8421272727272728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860.5</v>
      </c>
      <c r="D105" s="45">
        <v>60.9375</v>
      </c>
      <c r="E105" s="45">
        <v>64</v>
      </c>
      <c r="F105" s="45" t="s">
        <v>159</v>
      </c>
      <c r="G105" s="45">
        <v>3.2683229813664596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362.2</v>
      </c>
      <c r="D106" s="45">
        <v>26.6</v>
      </c>
      <c r="E106" s="45">
        <v>28</v>
      </c>
      <c r="F106" s="45" t="s">
        <v>159</v>
      </c>
      <c r="G106" s="45">
        <v>1.6935251798561151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69.666666666666671</v>
      </c>
      <c r="E107" s="45" t="s">
        <v>159</v>
      </c>
      <c r="F107" s="45" t="s">
        <v>159</v>
      </c>
      <c r="G107" s="45">
        <v>3.2211981566820276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10</v>
      </c>
      <c r="E108" s="47" t="s">
        <v>10</v>
      </c>
      <c r="F108" s="47" t="s">
        <v>10</v>
      </c>
      <c r="G108" s="47">
        <v>19.161366313309777</v>
      </c>
      <c r="H108" s="48">
        <v>14.75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H7:H8"/>
    <mergeCell ref="A6:A8"/>
    <mergeCell ref="B6:B8"/>
    <mergeCell ref="C7:C8"/>
    <mergeCell ref="D7:D8"/>
    <mergeCell ref="G7:G8"/>
    <mergeCell ref="E7:F7"/>
    <mergeCell ref="A110:C110"/>
    <mergeCell ref="A111:C111"/>
    <mergeCell ref="A112:C112"/>
    <mergeCell ref="A113:C113"/>
    <mergeCell ref="A114:C114"/>
  </mergeCells>
  <pageMargins left="0.78740157480314965" right="0.78740157480314965" top="0.78740157480314965" bottom="0.78740157480314965" header="0.31496062992125984" footer="0.31496062992125984"/>
  <pageSetup paperSize="9" scale="75" firstPageNumber="90" pageOrder="overThenDown" orientation="portrait" useFirstPageNumber="1" r:id="rId1"/>
  <headerFooter differentOddEven="1">
    <oddHeader>&amp;C&amp;"Arial,обычный"&amp;12КОЛЫВАНСКИЙ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&amp;C&amp;"Arial,обычный"&amp;12КОЛЫВАНСКИЙ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I127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198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23</v>
      </c>
      <c r="D9" s="105">
        <v>139</v>
      </c>
      <c r="E9" s="105">
        <v>128</v>
      </c>
      <c r="F9" s="105">
        <v>11</v>
      </c>
      <c r="G9" s="105">
        <v>15097</v>
      </c>
      <c r="H9" s="106">
        <v>85</v>
      </c>
    </row>
    <row r="10" spans="1:9" ht="30" customHeight="1">
      <c r="A10" s="62" t="s">
        <v>297</v>
      </c>
      <c r="B10" s="45" t="s">
        <v>27</v>
      </c>
      <c r="C10" s="45">
        <v>21</v>
      </c>
      <c r="D10" s="45">
        <v>46</v>
      </c>
      <c r="E10" s="45">
        <v>38</v>
      </c>
      <c r="F10" s="45">
        <v>8</v>
      </c>
      <c r="G10" s="45">
        <v>12616</v>
      </c>
      <c r="H10" s="46">
        <v>85</v>
      </c>
    </row>
    <row r="11" spans="1:9" ht="30" customHeight="1">
      <c r="A11" s="63" t="s">
        <v>53</v>
      </c>
      <c r="B11" s="27" t="s">
        <v>27</v>
      </c>
      <c r="C11" s="27">
        <v>91.304347826086953</v>
      </c>
      <c r="D11" s="27">
        <v>33.093525179856115</v>
      </c>
      <c r="E11" s="27">
        <v>29.6875</v>
      </c>
      <c r="F11" s="27">
        <v>72.727272727272734</v>
      </c>
      <c r="G11" s="27">
        <v>83.566271444657886</v>
      </c>
      <c r="H11" s="10">
        <v>100</v>
      </c>
    </row>
    <row r="12" spans="1:9" ht="18.75" customHeight="1">
      <c r="A12" s="64" t="s">
        <v>54</v>
      </c>
      <c r="B12" s="26">
        <v>201304.0379</v>
      </c>
      <c r="C12" s="26">
        <v>152637.70000000001</v>
      </c>
      <c r="D12" s="26">
        <v>44010.96</v>
      </c>
      <c r="E12" s="26">
        <v>42657.46</v>
      </c>
      <c r="F12" s="26">
        <v>1353.5</v>
      </c>
      <c r="G12" s="26">
        <v>2333.9479000000001</v>
      </c>
      <c r="H12" s="9">
        <v>2321.4299999999994</v>
      </c>
    </row>
    <row r="13" spans="1:9" ht="18.75" customHeight="1">
      <c r="A13" s="65" t="s">
        <v>55</v>
      </c>
      <c r="B13" s="27">
        <v>186864.6832</v>
      </c>
      <c r="C13" s="27">
        <v>139706</v>
      </c>
      <c r="D13" s="27">
        <v>43975.46</v>
      </c>
      <c r="E13" s="27">
        <v>42621.96</v>
      </c>
      <c r="F13" s="27">
        <v>1353.5</v>
      </c>
      <c r="G13" s="27">
        <v>1872.1552999999999</v>
      </c>
      <c r="H13" s="10">
        <v>1311.0679</v>
      </c>
    </row>
    <row r="14" spans="1:9" ht="30" customHeight="1">
      <c r="A14" s="66" t="s">
        <v>167</v>
      </c>
      <c r="B14" s="27">
        <v>156921.57720000003</v>
      </c>
      <c r="C14" s="27">
        <v>118892.8</v>
      </c>
      <c r="D14" s="27">
        <v>36502.46</v>
      </c>
      <c r="E14" s="27">
        <v>35475.96</v>
      </c>
      <c r="F14" s="27">
        <v>1026.5</v>
      </c>
      <c r="G14" s="27">
        <v>917.11740000000009</v>
      </c>
      <c r="H14" s="10">
        <v>609.19979999999998</v>
      </c>
    </row>
    <row r="15" spans="1:9" ht="18.75" customHeight="1">
      <c r="A15" s="66" t="s">
        <v>56</v>
      </c>
      <c r="B15" s="27">
        <v>8097.8308999999999</v>
      </c>
      <c r="C15" s="27">
        <v>7503.9</v>
      </c>
      <c r="D15" s="27">
        <v>373</v>
      </c>
      <c r="E15" s="27">
        <v>273</v>
      </c>
      <c r="F15" s="27" t="s">
        <v>159</v>
      </c>
      <c r="G15" s="27">
        <v>220.93090000000001</v>
      </c>
      <c r="H15" s="10" t="s">
        <v>27</v>
      </c>
    </row>
    <row r="16" spans="1:9" ht="18.75" customHeight="1">
      <c r="A16" s="66" t="s">
        <v>57</v>
      </c>
      <c r="B16" s="27">
        <v>13545.7942</v>
      </c>
      <c r="C16" s="27">
        <v>13289.300000000001</v>
      </c>
      <c r="D16" s="27" t="s">
        <v>159</v>
      </c>
      <c r="E16" s="27" t="s">
        <v>159</v>
      </c>
      <c r="F16" s="27" t="s">
        <v>159</v>
      </c>
      <c r="G16" s="27">
        <v>16.494199999999999</v>
      </c>
      <c r="H16" s="10" t="s">
        <v>27</v>
      </c>
    </row>
    <row r="17" spans="1:8" ht="18.75" customHeight="1">
      <c r="A17" s="66" t="s">
        <v>58</v>
      </c>
      <c r="B17" s="27">
        <v>257.21660000000003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83.808700000000002</v>
      </c>
      <c r="H17" s="10">
        <v>153.40790000000001</v>
      </c>
    </row>
    <row r="18" spans="1:8" ht="18.75" customHeight="1">
      <c r="A18" s="66" t="s">
        <v>59</v>
      </c>
      <c r="B18" s="27">
        <v>8042.2643000000007</v>
      </c>
      <c r="C18" s="27" t="s">
        <v>10</v>
      </c>
      <c r="D18" s="27">
        <v>6860</v>
      </c>
      <c r="E18" s="27">
        <v>6833</v>
      </c>
      <c r="F18" s="27" t="s">
        <v>159</v>
      </c>
      <c r="G18" s="27">
        <v>633.80409999999995</v>
      </c>
      <c r="H18" s="10">
        <v>548.46019999999999</v>
      </c>
    </row>
    <row r="19" spans="1:8" ht="30" customHeight="1">
      <c r="A19" s="67" t="s">
        <v>60</v>
      </c>
      <c r="B19" s="27">
        <v>174388.6189</v>
      </c>
      <c r="C19" s="27">
        <v>135933.20000000001</v>
      </c>
      <c r="D19" s="27">
        <v>36454.46</v>
      </c>
      <c r="E19" s="27">
        <v>35127.96</v>
      </c>
      <c r="F19" s="27">
        <v>1326.5</v>
      </c>
      <c r="G19" s="27">
        <v>1238.3512000000001</v>
      </c>
      <c r="H19" s="10">
        <v>762.60770000000002</v>
      </c>
    </row>
    <row r="20" spans="1:8" ht="45" customHeight="1">
      <c r="A20" s="62" t="s">
        <v>61</v>
      </c>
      <c r="B20" s="27">
        <v>93.323476600098402</v>
      </c>
      <c r="C20" s="27">
        <v>97.299471747813271</v>
      </c>
      <c r="D20" s="27">
        <v>82.897279528173215</v>
      </c>
      <c r="E20" s="27">
        <v>82.417514351756708</v>
      </c>
      <c r="F20" s="27">
        <v>98.005171776874775</v>
      </c>
      <c r="G20" s="27">
        <v>66.145751904235738</v>
      </c>
      <c r="H20" s="10">
        <v>58.166911111163657</v>
      </c>
    </row>
    <row r="21" spans="1:8" ht="30" customHeight="1">
      <c r="A21" s="61" t="s">
        <v>62</v>
      </c>
      <c r="B21" s="26">
        <v>132036.5319</v>
      </c>
      <c r="C21" s="26">
        <v>100182</v>
      </c>
      <c r="D21" s="26">
        <v>30420.5</v>
      </c>
      <c r="E21" s="26">
        <v>29690</v>
      </c>
      <c r="F21" s="26">
        <v>730.5</v>
      </c>
      <c r="G21" s="26">
        <v>824.5711</v>
      </c>
      <c r="H21" s="9">
        <v>609.46079999999995</v>
      </c>
    </row>
    <row r="22" spans="1:8" ht="30" customHeight="1">
      <c r="A22" s="68" t="s">
        <v>168</v>
      </c>
      <c r="B22" s="27">
        <v>87651.152400000006</v>
      </c>
      <c r="C22" s="27">
        <v>62335</v>
      </c>
      <c r="D22" s="27">
        <v>25256.5</v>
      </c>
      <c r="E22" s="27">
        <v>24738</v>
      </c>
      <c r="F22" s="27">
        <v>518.5</v>
      </c>
      <c r="G22" s="27">
        <v>59.5411</v>
      </c>
      <c r="H22" s="10">
        <v>0.1113</v>
      </c>
    </row>
    <row r="23" spans="1:8" ht="30" customHeight="1">
      <c r="A23" s="69" t="s">
        <v>169</v>
      </c>
      <c r="B23" s="27">
        <v>54061</v>
      </c>
      <c r="C23" s="27">
        <v>34985</v>
      </c>
      <c r="D23" s="27">
        <v>19016.5</v>
      </c>
      <c r="E23" s="27">
        <v>18538</v>
      </c>
      <c r="F23" s="27">
        <v>478.5</v>
      </c>
      <c r="G23" s="27" t="s">
        <v>159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16266</v>
      </c>
      <c r="C25" s="27">
        <v>13296</v>
      </c>
      <c r="D25" s="27">
        <v>2970</v>
      </c>
      <c r="E25" s="27">
        <v>2970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10445.040000000001</v>
      </c>
      <c r="C26" s="27">
        <v>9142</v>
      </c>
      <c r="D26" s="27">
        <v>1303</v>
      </c>
      <c r="E26" s="27">
        <v>1263</v>
      </c>
      <c r="F26" s="27" t="s">
        <v>159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>
        <v>0.1123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>
        <v>0.1113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1441</v>
      </c>
      <c r="C29" s="27">
        <v>1441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3976.0001000000002</v>
      </c>
      <c r="C31" s="27">
        <v>2009</v>
      </c>
      <c r="D31" s="27">
        <v>1967</v>
      </c>
      <c r="E31" s="27">
        <v>1967</v>
      </c>
      <c r="F31" s="27" t="s">
        <v>10</v>
      </c>
      <c r="G31" s="27" t="s">
        <v>159</v>
      </c>
      <c r="H31" s="10" t="s">
        <v>10</v>
      </c>
    </row>
    <row r="32" spans="1:8" ht="30" customHeight="1">
      <c r="A32" s="63" t="s">
        <v>69</v>
      </c>
      <c r="B32" s="27">
        <v>3834.0001000000002</v>
      </c>
      <c r="C32" s="27">
        <v>1919</v>
      </c>
      <c r="D32" s="27">
        <v>1915</v>
      </c>
      <c r="E32" s="27">
        <v>1915</v>
      </c>
      <c r="F32" s="27" t="s">
        <v>10</v>
      </c>
      <c r="G32" s="27" t="s">
        <v>159</v>
      </c>
      <c r="H32" s="10" t="s">
        <v>10</v>
      </c>
    </row>
    <row r="33" spans="1:8" ht="18.75" customHeight="1">
      <c r="A33" s="68" t="s">
        <v>35</v>
      </c>
      <c r="B33" s="27">
        <v>4497.8344999999999</v>
      </c>
      <c r="C33" s="27">
        <v>1540</v>
      </c>
      <c r="D33" s="27">
        <v>2957</v>
      </c>
      <c r="E33" s="27">
        <v>2957</v>
      </c>
      <c r="F33" s="27" t="s">
        <v>10</v>
      </c>
      <c r="G33" s="27">
        <v>0.82830000000000004</v>
      </c>
      <c r="H33" s="10" t="s">
        <v>159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4497.3098</v>
      </c>
      <c r="C37" s="27">
        <v>1540</v>
      </c>
      <c r="D37" s="27">
        <v>2957</v>
      </c>
      <c r="E37" s="27">
        <v>2957</v>
      </c>
      <c r="F37" s="27" t="s">
        <v>10</v>
      </c>
      <c r="G37" s="27">
        <v>0.30359999999999998</v>
      </c>
      <c r="H37" s="10" t="s">
        <v>159</v>
      </c>
    </row>
    <row r="38" spans="1:8" ht="30" customHeight="1">
      <c r="A38" s="71" t="s">
        <v>73</v>
      </c>
      <c r="B38" s="27">
        <v>0.10979999999999999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0.1036</v>
      </c>
      <c r="H38" s="10" t="s">
        <v>159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>
        <v>4497</v>
      </c>
      <c r="C41" s="27">
        <v>1540</v>
      </c>
      <c r="D41" s="27">
        <v>2957</v>
      </c>
      <c r="E41" s="27">
        <v>2957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159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159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  <row r="44" spans="1:8" ht="18.75" customHeight="1"/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1" ht="18.75" customHeight="1"/>
    <row r="75" ht="18.75" customHeight="1"/>
    <row r="76" ht="18.75" customHeight="1"/>
    <row r="77" ht="18.75" customHeight="1"/>
    <row r="79" ht="18.75" customHeight="1"/>
    <row r="80" ht="18.75" customHeight="1"/>
    <row r="83" ht="18.75" customHeight="1"/>
    <row r="84" ht="18.75" customHeight="1"/>
    <row r="85" ht="18.75" customHeight="1"/>
    <row r="87" ht="18.75" customHeight="1"/>
    <row r="91" ht="18.75" customHeight="1"/>
    <row r="92" ht="18.75" customHeight="1"/>
    <row r="93" ht="18.75" customHeight="1"/>
    <row r="95" ht="18.75" customHeight="1"/>
    <row r="99" ht="18.75" customHeight="1"/>
    <row r="100" ht="18.75" customHeight="1"/>
    <row r="101" ht="18.75" customHeight="1"/>
    <row r="103" ht="18.75" customHeight="1"/>
    <row r="107" ht="18.75" customHeight="1"/>
    <row r="108" ht="18.75" customHeight="1"/>
    <row r="109" ht="18.75" customHeight="1"/>
    <row r="111" ht="18.75" customHeight="1"/>
    <row r="115" ht="18.75" customHeight="1"/>
    <row r="116" ht="18.75" customHeight="1"/>
    <row r="117" ht="18.75" customHeight="1"/>
    <row r="119" ht="18.75" customHeight="1"/>
    <row r="121" ht="18.75" customHeight="1"/>
    <row r="123" ht="18.75" customHeight="1"/>
    <row r="124" ht="18.75" customHeight="1"/>
    <row r="125" ht="18.75" customHeight="1"/>
    <row r="127" ht="18.75" customHeight="1"/>
  </sheetData>
  <mergeCells count="7">
    <mergeCell ref="H7:H8"/>
    <mergeCell ref="E7:F7"/>
    <mergeCell ref="A6:A8"/>
    <mergeCell ref="B6:B8"/>
    <mergeCell ref="G7:G8"/>
    <mergeCell ref="C7:C8"/>
    <mergeCell ref="D7:D8"/>
  </mergeCells>
  <pageMargins left="0.78740157480314965" right="0.78740157480314965" top="0.78740157480314965" bottom="0.78740157480314965" header="0.31496062992125984" footer="0.31496062992125984"/>
  <pageSetup paperSize="9" scale="75" firstPageNumber="96" pageOrder="overThenDown" orientation="portrait" useFirstPageNumber="1" r:id="rId1"/>
  <headerFooter differentOddEven="1">
    <oddHeader>&amp;C&amp;"Arial,обычный"&amp;12КОЧЕНЕВСКИЙ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&amp;C&amp;"Arial,обычный"&amp;12КОЧЕНЕВСКИЙ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43"/>
  <sheetViews>
    <sheetView workbookViewId="0">
      <selection activeCell="F14" sqref="F14"/>
    </sheetView>
  </sheetViews>
  <sheetFormatPr defaultRowHeight="15"/>
  <cols>
    <col min="1" max="1" width="106.7109375" customWidth="1"/>
    <col min="2" max="2" width="5.140625" customWidth="1"/>
  </cols>
  <sheetData>
    <row r="1" spans="1:2" ht="18.75" customHeight="1">
      <c r="A1" s="1" t="s">
        <v>1</v>
      </c>
      <c r="B1" s="2"/>
    </row>
    <row r="2" spans="1:2" s="22" customFormat="1" ht="21" customHeight="1">
      <c r="A2" s="3" t="s">
        <v>2</v>
      </c>
      <c r="B2" s="4">
        <v>4</v>
      </c>
    </row>
    <row r="3" spans="1:2" s="22" customFormat="1" ht="33" customHeight="1">
      <c r="A3" s="5" t="s">
        <v>218</v>
      </c>
      <c r="B3" s="4"/>
    </row>
    <row r="4" spans="1:2" s="22" customFormat="1" ht="21" customHeight="1">
      <c r="A4" s="3" t="s">
        <v>219</v>
      </c>
      <c r="B4" s="4">
        <v>6</v>
      </c>
    </row>
    <row r="5" spans="1:2" s="22" customFormat="1" ht="21" customHeight="1">
      <c r="A5" s="5" t="s">
        <v>253</v>
      </c>
      <c r="B5" s="4"/>
    </row>
    <row r="6" spans="1:2" s="22" customFormat="1" ht="21" customHeight="1">
      <c r="A6" s="3" t="s">
        <v>220</v>
      </c>
      <c r="B6" s="4">
        <v>16</v>
      </c>
    </row>
    <row r="7" spans="1:2" s="22" customFormat="1" ht="21" customHeight="1">
      <c r="A7" s="3" t="s">
        <v>221</v>
      </c>
      <c r="B7" s="4">
        <v>24</v>
      </c>
    </row>
    <row r="8" spans="1:2" s="22" customFormat="1" ht="21" customHeight="1">
      <c r="A8" s="3" t="s">
        <v>222</v>
      </c>
      <c r="B8" s="4">
        <v>32</v>
      </c>
    </row>
    <row r="9" spans="1:2" s="22" customFormat="1" ht="21" customHeight="1">
      <c r="A9" s="3" t="s">
        <v>223</v>
      </c>
      <c r="B9" s="4">
        <v>40</v>
      </c>
    </row>
    <row r="10" spans="1:2" s="22" customFormat="1" ht="21" customHeight="1">
      <c r="A10" s="3" t="s">
        <v>224</v>
      </c>
      <c r="B10" s="4">
        <v>48</v>
      </c>
    </row>
    <row r="11" spans="1:2" s="22" customFormat="1" ht="21" customHeight="1">
      <c r="A11" s="3" t="s">
        <v>225</v>
      </c>
      <c r="B11" s="4">
        <v>56</v>
      </c>
    </row>
    <row r="12" spans="1:2" s="22" customFormat="1" ht="21" customHeight="1">
      <c r="A12" s="3" t="s">
        <v>226</v>
      </c>
      <c r="B12" s="4">
        <v>64</v>
      </c>
    </row>
    <row r="13" spans="1:2" s="22" customFormat="1" ht="21" customHeight="1">
      <c r="A13" s="3" t="s">
        <v>227</v>
      </c>
      <c r="B13" s="4">
        <v>72</v>
      </c>
    </row>
    <row r="14" spans="1:2" s="22" customFormat="1" ht="21" customHeight="1">
      <c r="A14" s="3" t="s">
        <v>228</v>
      </c>
      <c r="B14" s="4">
        <v>80</v>
      </c>
    </row>
    <row r="15" spans="1:2" s="22" customFormat="1" ht="21" customHeight="1">
      <c r="A15" s="3" t="s">
        <v>229</v>
      </c>
      <c r="B15" s="4">
        <v>88</v>
      </c>
    </row>
    <row r="16" spans="1:2" s="22" customFormat="1" ht="21" customHeight="1">
      <c r="A16" s="3" t="s">
        <v>230</v>
      </c>
      <c r="B16" s="4">
        <v>96</v>
      </c>
    </row>
    <row r="17" spans="1:2" s="22" customFormat="1" ht="21" customHeight="1">
      <c r="A17" s="3" t="s">
        <v>231</v>
      </c>
      <c r="B17" s="4">
        <v>104</v>
      </c>
    </row>
    <row r="18" spans="1:2" s="22" customFormat="1" ht="21" customHeight="1">
      <c r="A18" s="3" t="s">
        <v>232</v>
      </c>
      <c r="B18" s="4">
        <v>112</v>
      </c>
    </row>
    <row r="19" spans="1:2" s="22" customFormat="1" ht="21" customHeight="1">
      <c r="A19" s="3" t="s">
        <v>259</v>
      </c>
      <c r="B19" s="4">
        <v>120</v>
      </c>
    </row>
    <row r="20" spans="1:2" ht="21" customHeight="1">
      <c r="A20" s="3" t="s">
        <v>233</v>
      </c>
      <c r="B20" s="43">
        <v>128</v>
      </c>
    </row>
    <row r="21" spans="1:2" ht="21" customHeight="1">
      <c r="A21" s="3" t="s">
        <v>234</v>
      </c>
      <c r="B21" s="43">
        <v>136</v>
      </c>
    </row>
    <row r="22" spans="1:2" ht="21" customHeight="1">
      <c r="A22" s="3" t="s">
        <v>235</v>
      </c>
      <c r="B22" s="43">
        <v>144</v>
      </c>
    </row>
    <row r="23" spans="1:2" ht="21" customHeight="1">
      <c r="A23" s="3" t="s">
        <v>236</v>
      </c>
      <c r="B23" s="43">
        <v>152</v>
      </c>
    </row>
    <row r="24" spans="1:2" ht="21" customHeight="1">
      <c r="A24" s="3" t="s">
        <v>237</v>
      </c>
      <c r="B24" s="43">
        <v>160</v>
      </c>
    </row>
    <row r="25" spans="1:2" ht="21" customHeight="1">
      <c r="A25" s="3" t="s">
        <v>238</v>
      </c>
      <c r="B25" s="43">
        <v>168</v>
      </c>
    </row>
    <row r="26" spans="1:2" ht="21" customHeight="1">
      <c r="A26" s="3" t="s">
        <v>239</v>
      </c>
      <c r="B26" s="43">
        <v>176</v>
      </c>
    </row>
    <row r="27" spans="1:2" ht="21" customHeight="1">
      <c r="A27" s="3" t="s">
        <v>240</v>
      </c>
      <c r="B27" s="43">
        <v>184</v>
      </c>
    </row>
    <row r="28" spans="1:2" ht="21" customHeight="1">
      <c r="A28" s="3" t="s">
        <v>241</v>
      </c>
      <c r="B28" s="43">
        <v>192</v>
      </c>
    </row>
    <row r="29" spans="1:2" ht="21" customHeight="1">
      <c r="A29" s="3" t="s">
        <v>242</v>
      </c>
      <c r="B29" s="43">
        <v>200</v>
      </c>
    </row>
    <row r="30" spans="1:2" ht="21" customHeight="1">
      <c r="A30" s="3" t="s">
        <v>243</v>
      </c>
      <c r="B30" s="43">
        <v>208</v>
      </c>
    </row>
    <row r="31" spans="1:2" ht="21" customHeight="1">
      <c r="A31" s="3" t="s">
        <v>244</v>
      </c>
      <c r="B31" s="43">
        <v>216</v>
      </c>
    </row>
    <row r="32" spans="1:2" ht="21" customHeight="1">
      <c r="A32" s="3" t="s">
        <v>245</v>
      </c>
      <c r="B32" s="43">
        <v>224</v>
      </c>
    </row>
    <row r="33" spans="1:2" ht="21" customHeight="1">
      <c r="A33" s="3" t="s">
        <v>246</v>
      </c>
      <c r="B33" s="43">
        <v>232</v>
      </c>
    </row>
    <row r="34" spans="1:2" ht="21" customHeight="1">
      <c r="A34" s="3" t="s">
        <v>247</v>
      </c>
      <c r="B34" s="43">
        <v>240</v>
      </c>
    </row>
    <row r="35" spans="1:2" ht="21" customHeight="1">
      <c r="A35" s="3" t="s">
        <v>248</v>
      </c>
      <c r="B35" s="43">
        <v>248</v>
      </c>
    </row>
    <row r="36" spans="1:2" ht="21" customHeight="1">
      <c r="A36" s="5" t="s">
        <v>254</v>
      </c>
      <c r="B36" s="43"/>
    </row>
    <row r="37" spans="1:2" ht="21" customHeight="1">
      <c r="A37" s="3" t="s">
        <v>249</v>
      </c>
      <c r="B37" s="43">
        <v>258</v>
      </c>
    </row>
    <row r="38" spans="1:2" ht="21" customHeight="1">
      <c r="A38" s="3" t="s">
        <v>250</v>
      </c>
      <c r="B38" s="43">
        <v>266</v>
      </c>
    </row>
    <row r="39" spans="1:2" ht="21" customHeight="1">
      <c r="A39" s="3" t="s">
        <v>251</v>
      </c>
      <c r="B39" s="43">
        <v>274</v>
      </c>
    </row>
    <row r="40" spans="1:2" ht="21" customHeight="1">
      <c r="A40" s="3" t="s">
        <v>260</v>
      </c>
      <c r="B40" s="43">
        <v>282</v>
      </c>
    </row>
    <row r="41" spans="1:2" ht="21" customHeight="1">
      <c r="A41" s="3" t="s">
        <v>252</v>
      </c>
      <c r="B41" s="43">
        <v>290</v>
      </c>
    </row>
    <row r="42" spans="1:2" ht="21" customHeight="1">
      <c r="A42" s="6" t="s">
        <v>40</v>
      </c>
      <c r="B42" s="43">
        <v>298</v>
      </c>
    </row>
    <row r="43" spans="1:2" ht="21" customHeight="1">
      <c r="A43" s="38" t="s">
        <v>41</v>
      </c>
      <c r="B43" s="43">
        <v>301</v>
      </c>
    </row>
  </sheetData>
  <pageMargins left="0.78740157480314965" right="0.78740157480314965" top="0.78740157480314965" bottom="0.78740157480314965" header="0.31496062992125984" footer="0.31496062992125984"/>
  <pageSetup paperSize="9" scale="75" firstPageNumber="3" orientation="portrait" useFirstPageNumber="1" r:id="rId1"/>
  <headerFooter differentOddEven="1"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&amp;C&amp;"Arial,обычный"СОДЕРЖАНИЕ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159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159</v>
      </c>
      <c r="H10" s="10" t="s">
        <v>10</v>
      </c>
    </row>
    <row r="11" spans="1:9" ht="18.75" customHeight="1">
      <c r="A11" s="68" t="s">
        <v>24</v>
      </c>
      <c r="B11" s="27">
        <v>1469.9857000000002</v>
      </c>
      <c r="C11" s="27">
        <v>226</v>
      </c>
      <c r="D11" s="27">
        <v>31</v>
      </c>
      <c r="E11" s="27">
        <v>21</v>
      </c>
      <c r="F11" s="27" t="s">
        <v>159</v>
      </c>
      <c r="G11" s="27">
        <v>674.51980000000003</v>
      </c>
      <c r="H11" s="10">
        <v>538.46590000000003</v>
      </c>
    </row>
    <row r="12" spans="1:9" ht="18.75" customHeight="1">
      <c r="A12" s="72" t="s">
        <v>179</v>
      </c>
      <c r="B12" s="27">
        <v>152.8416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81.964200000000005</v>
      </c>
      <c r="H12" s="10">
        <v>70.877399999999994</v>
      </c>
    </row>
    <row r="13" spans="1:9" ht="30" customHeight="1">
      <c r="A13" s="73" t="s">
        <v>186</v>
      </c>
      <c r="B13" s="27">
        <v>133.55170000000001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73.640200000000007</v>
      </c>
      <c r="H13" s="10">
        <v>59.911499999999997</v>
      </c>
    </row>
    <row r="14" spans="1:9" ht="32.25" customHeight="1">
      <c r="A14" s="63" t="s">
        <v>185</v>
      </c>
      <c r="B14" s="27">
        <v>29.889300000000002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14.9247</v>
      </c>
      <c r="H14" s="10">
        <v>14.964599999999999</v>
      </c>
    </row>
    <row r="15" spans="1:9" ht="18.75" customHeight="1">
      <c r="A15" s="63" t="s">
        <v>22</v>
      </c>
      <c r="B15" s="27">
        <v>8.029399999999999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4.9428999999999998</v>
      </c>
      <c r="H15" s="10">
        <v>3.0865</v>
      </c>
    </row>
    <row r="16" spans="1:9" ht="18.75" customHeight="1">
      <c r="A16" s="63" t="s">
        <v>23</v>
      </c>
      <c r="B16" s="27">
        <v>19.745699999999999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11.644</v>
      </c>
      <c r="H16" s="10">
        <v>8.1016999999999992</v>
      </c>
    </row>
    <row r="17" spans="1:8" ht="18.75" customHeight="1">
      <c r="A17" s="63" t="s">
        <v>37</v>
      </c>
      <c r="B17" s="27">
        <v>6.6073000000000004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4.1913</v>
      </c>
      <c r="H17" s="10">
        <v>2.4159999999999999</v>
      </c>
    </row>
    <row r="18" spans="1:8" ht="18.75" customHeight="1">
      <c r="A18" s="63" t="s">
        <v>38</v>
      </c>
      <c r="B18" s="27">
        <v>14.4375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7.3670999999999998</v>
      </c>
      <c r="H18" s="10">
        <v>7.0704000000000002</v>
      </c>
    </row>
    <row r="19" spans="1:8" ht="18.75" customHeight="1">
      <c r="A19" s="74" t="s">
        <v>80</v>
      </c>
      <c r="B19" s="27">
        <v>17.53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8.3589000000000002</v>
      </c>
      <c r="H19" s="10">
        <v>9.1710999999999991</v>
      </c>
    </row>
    <row r="20" spans="1:8" ht="18.75" customHeight="1">
      <c r="A20" s="63" t="s">
        <v>20</v>
      </c>
      <c r="B20" s="27">
        <v>6.6204999999999998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4.3089000000000004</v>
      </c>
      <c r="H20" s="10">
        <v>2.3115999999999999</v>
      </c>
    </row>
    <row r="21" spans="1:8" ht="18.75" customHeight="1">
      <c r="A21" s="74" t="s">
        <v>39</v>
      </c>
      <c r="B21" s="27">
        <v>5.1061999999999994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2.9358</v>
      </c>
      <c r="H21" s="10">
        <v>2.1703999999999999</v>
      </c>
    </row>
    <row r="22" spans="1:8" ht="18.75" customHeight="1">
      <c r="A22" s="70" t="s">
        <v>81</v>
      </c>
      <c r="B22" s="27">
        <v>0.32429999999999998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0.29149999999999998</v>
      </c>
      <c r="H22" s="10">
        <v>3.2799999999999996E-2</v>
      </c>
    </row>
    <row r="23" spans="1:8" ht="18.75" customHeight="1">
      <c r="A23" s="75" t="s">
        <v>25</v>
      </c>
      <c r="B23" s="27">
        <v>38264.717700000001</v>
      </c>
      <c r="C23" s="27">
        <v>36081</v>
      </c>
      <c r="D23" s="27">
        <v>2176</v>
      </c>
      <c r="E23" s="27">
        <v>1974</v>
      </c>
      <c r="F23" s="27" t="s">
        <v>159</v>
      </c>
      <c r="G23" s="27">
        <v>7.7176999999999998</v>
      </c>
      <c r="H23" s="10" t="s">
        <v>10</v>
      </c>
    </row>
    <row r="24" spans="1:8" ht="30" customHeight="1">
      <c r="A24" s="70" t="s">
        <v>171</v>
      </c>
      <c r="B24" s="27">
        <v>22278.21</v>
      </c>
      <c r="C24" s="27">
        <v>21718</v>
      </c>
      <c r="D24" s="27">
        <v>560</v>
      </c>
      <c r="E24" s="27">
        <v>560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13923.5</v>
      </c>
      <c r="C25" s="27">
        <v>12300</v>
      </c>
      <c r="D25" s="27">
        <v>1616</v>
      </c>
      <c r="E25" s="27">
        <v>1414</v>
      </c>
      <c r="F25" s="27" t="s">
        <v>159</v>
      </c>
      <c r="G25" s="27" t="s">
        <v>159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2063</v>
      </c>
      <c r="C27" s="27">
        <v>2063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>
        <v>6.4999999999999997E-3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6.4999999999999997E-3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66.384015952784964</v>
      </c>
      <c r="C30" s="27">
        <v>62.221756403345907</v>
      </c>
      <c r="D30" s="27">
        <v>83.024605118259075</v>
      </c>
      <c r="E30" s="27">
        <v>83.320983496126644</v>
      </c>
      <c r="F30" s="27">
        <v>70.978781656399732</v>
      </c>
      <c r="G30" s="27">
        <v>7.2208570006879933</v>
      </c>
      <c r="H30" s="10">
        <v>1.8262044088807682E-2</v>
      </c>
    </row>
    <row r="31" spans="1:8" ht="18.75" customHeight="1">
      <c r="A31" s="68" t="s">
        <v>35</v>
      </c>
      <c r="B31" s="27">
        <v>3.4065076045821225</v>
      </c>
      <c r="C31" s="27">
        <v>1.5372022918288715</v>
      </c>
      <c r="D31" s="27">
        <v>9.7204187965352311</v>
      </c>
      <c r="E31" s="27">
        <v>9.9595823509599199</v>
      </c>
      <c r="F31" s="27" t="s">
        <v>10</v>
      </c>
      <c r="G31" s="27">
        <v>0.10045222297992253</v>
      </c>
      <c r="H31" s="10" t="s">
        <v>159</v>
      </c>
    </row>
    <row r="32" spans="1:8" ht="18.75" customHeight="1">
      <c r="A32" s="68" t="s">
        <v>24</v>
      </c>
      <c r="B32" s="27">
        <v>1.1133174121184259</v>
      </c>
      <c r="C32" s="27">
        <v>0.22558942724241879</v>
      </c>
      <c r="D32" s="27">
        <v>0.10190496540162061</v>
      </c>
      <c r="E32" s="27">
        <v>7.0730885820141462E-2</v>
      </c>
      <c r="F32" s="27" t="s">
        <v>159</v>
      </c>
      <c r="G32" s="27">
        <v>81.802503143755601</v>
      </c>
      <c r="H32" s="10">
        <v>88.351195023535567</v>
      </c>
    </row>
    <row r="33" spans="1:8" ht="18.75" customHeight="1">
      <c r="A33" s="72" t="s">
        <v>179</v>
      </c>
      <c r="B33" s="27">
        <v>0.11575705435504551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9.9402222561523192</v>
      </c>
      <c r="H33" s="10">
        <v>11.629525639713005</v>
      </c>
    </row>
    <row r="34" spans="1:8" ht="18.75" customHeight="1">
      <c r="A34" s="75" t="s">
        <v>25</v>
      </c>
      <c r="B34" s="27">
        <v>28.980401976159449</v>
      </c>
      <c r="C34" s="27">
        <v>36.015451877582798</v>
      </c>
      <c r="D34" s="27">
        <v>7.1530711198040793</v>
      </c>
      <c r="E34" s="27">
        <v>6.6487032670932971</v>
      </c>
      <c r="F34" s="27" t="s">
        <v>159</v>
      </c>
      <c r="G34" s="27">
        <v>0.93596537642417976</v>
      </c>
      <c r="H34" s="10" t="s">
        <v>10</v>
      </c>
    </row>
    <row r="35" spans="1:8" ht="30" customHeight="1">
      <c r="A35" s="77" t="s">
        <v>86</v>
      </c>
      <c r="B35" s="26">
        <v>236.36660000000001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82.552899999999994</v>
      </c>
      <c r="H35" s="9">
        <v>153.81370000000001</v>
      </c>
    </row>
    <row r="36" spans="1:8" ht="30" customHeight="1">
      <c r="A36" s="75" t="s">
        <v>187</v>
      </c>
      <c r="B36" s="27">
        <v>70.772599999999997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22.547000000000001</v>
      </c>
      <c r="H36" s="10">
        <v>48.2256</v>
      </c>
    </row>
    <row r="37" spans="1:8" ht="30" customHeight="1">
      <c r="A37" s="63" t="s">
        <v>188</v>
      </c>
      <c r="B37" s="27">
        <v>61.541799999999995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20.250800000000002</v>
      </c>
      <c r="H37" s="10">
        <v>41.290999999999997</v>
      </c>
    </row>
    <row r="38" spans="1:8" ht="18.75" customHeight="1">
      <c r="A38" s="63" t="s">
        <v>87</v>
      </c>
      <c r="B38" s="27">
        <v>8.0533000000000001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1.5946</v>
      </c>
      <c r="H38" s="10">
        <v>6.4587000000000003</v>
      </c>
    </row>
    <row r="39" spans="1:8" ht="18.75" customHeight="1">
      <c r="A39" s="75" t="s">
        <v>88</v>
      </c>
      <c r="B39" s="27">
        <v>57.209800000000001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27.177900000000001</v>
      </c>
      <c r="H39" s="10">
        <v>30.0319</v>
      </c>
    </row>
    <row r="40" spans="1:8" ht="30" customHeight="1">
      <c r="A40" s="63" t="s">
        <v>172</v>
      </c>
      <c r="B40" s="27">
        <v>11.6927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2.4451000000000001</v>
      </c>
      <c r="H40" s="10">
        <v>9.2476000000000003</v>
      </c>
    </row>
    <row r="41" spans="1:8" ht="18.75" customHeight="1">
      <c r="A41" s="63" t="s">
        <v>89</v>
      </c>
      <c r="B41" s="27">
        <v>45.517099999999999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24.732800000000001</v>
      </c>
      <c r="H41" s="10">
        <v>20.784300000000002</v>
      </c>
    </row>
    <row r="42" spans="1:8" ht="18.75" customHeight="1">
      <c r="A42" s="75" t="s">
        <v>146</v>
      </c>
      <c r="B42" s="27">
        <v>108.38420000000001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32.828000000000003</v>
      </c>
      <c r="H42" s="10">
        <v>75.556200000000004</v>
      </c>
    </row>
    <row r="43" spans="1:8" ht="30" customHeight="1">
      <c r="A43" s="63" t="s">
        <v>173</v>
      </c>
      <c r="B43" s="27">
        <v>18.8217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5.9854000000000003</v>
      </c>
      <c r="H43" s="10">
        <v>12.8363</v>
      </c>
    </row>
    <row r="44" spans="1:8" ht="18.75" customHeight="1">
      <c r="A44" s="63" t="s">
        <v>90</v>
      </c>
      <c r="B44" s="27">
        <v>27.966899999999999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7.9345999999999997</v>
      </c>
      <c r="H44" s="10">
        <v>20.032299999999999</v>
      </c>
    </row>
    <row r="45" spans="1:8" ht="18.75" customHeight="1">
      <c r="A45" s="63" t="s">
        <v>91</v>
      </c>
      <c r="B45" s="27">
        <v>17.8064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8.3453999999999997</v>
      </c>
      <c r="H45" s="10">
        <v>9.4610000000000003</v>
      </c>
    </row>
    <row r="46" spans="1:8" ht="18.75" customHeight="1">
      <c r="A46" s="63" t="s">
        <v>92</v>
      </c>
      <c r="B46" s="27">
        <v>4.6097000000000001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1.9994000000000001</v>
      </c>
      <c r="H46" s="10">
        <v>2.6103000000000001</v>
      </c>
    </row>
    <row r="47" spans="1:8" ht="18.75" customHeight="1">
      <c r="A47" s="63" t="s">
        <v>93</v>
      </c>
      <c r="B47" s="27">
        <v>4.556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1.5073000000000001</v>
      </c>
      <c r="H47" s="10">
        <v>3.0487000000000002</v>
      </c>
    </row>
    <row r="48" spans="1:8" ht="18.75" customHeight="1">
      <c r="A48" s="63" t="s">
        <v>94</v>
      </c>
      <c r="B48" s="27">
        <v>15.6921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2.1509</v>
      </c>
      <c r="H48" s="10">
        <v>13.5412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29.941878421062871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27.31218406621694</v>
      </c>
      <c r="H50" s="10">
        <v>31.353253968924744</v>
      </c>
    </row>
    <row r="51" spans="1:8" ht="18.75" customHeight="1">
      <c r="A51" s="75" t="s">
        <v>96</v>
      </c>
      <c r="B51" s="27">
        <v>24.203842674895693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32.921799234188022</v>
      </c>
      <c r="H51" s="10">
        <v>19.524853767902339</v>
      </c>
    </row>
    <row r="52" spans="1:8" ht="18.75" customHeight="1">
      <c r="A52" s="75" t="s">
        <v>97</v>
      </c>
      <c r="B52" s="27">
        <v>45.854278904041436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39.766016699595056</v>
      </c>
      <c r="H52" s="10">
        <v>49.121892263172917</v>
      </c>
    </row>
    <row r="53" spans="1:8" ht="18.75" customHeight="1">
      <c r="A53" s="76" t="s">
        <v>98</v>
      </c>
      <c r="B53" s="26">
        <v>7.0000000000000007E-2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5.04E-2</v>
      </c>
      <c r="H53" s="9">
        <v>1.9599999999999999E-2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18340</v>
      </c>
      <c r="C55" s="45">
        <v>14085</v>
      </c>
      <c r="D55" s="45">
        <v>570</v>
      </c>
      <c r="E55" s="45">
        <v>373</v>
      </c>
      <c r="F55" s="45">
        <v>197</v>
      </c>
      <c r="G55" s="45">
        <v>3685</v>
      </c>
      <c r="H55" s="46" t="s">
        <v>10</v>
      </c>
    </row>
    <row r="56" spans="1:8" ht="18.75" customHeight="1">
      <c r="A56" s="79" t="s">
        <v>101</v>
      </c>
      <c r="B56" s="45">
        <v>7017</v>
      </c>
      <c r="C56" s="45">
        <v>5489</v>
      </c>
      <c r="D56" s="45">
        <v>197</v>
      </c>
      <c r="E56" s="45">
        <v>173</v>
      </c>
      <c r="F56" s="45" t="s">
        <v>159</v>
      </c>
      <c r="G56" s="45">
        <v>1331</v>
      </c>
      <c r="H56" s="46" t="s">
        <v>10</v>
      </c>
    </row>
    <row r="57" spans="1:8" ht="18.75" customHeight="1">
      <c r="A57" s="80" t="s">
        <v>102</v>
      </c>
      <c r="B57" s="45">
        <v>17180</v>
      </c>
      <c r="C57" s="45">
        <v>13681</v>
      </c>
      <c r="D57" s="45">
        <v>294</v>
      </c>
      <c r="E57" s="45" t="s">
        <v>159</v>
      </c>
      <c r="F57" s="45" t="s">
        <v>159</v>
      </c>
      <c r="G57" s="45">
        <v>3205</v>
      </c>
      <c r="H57" s="46" t="s">
        <v>10</v>
      </c>
    </row>
    <row r="58" spans="1:8" ht="18.75" customHeight="1">
      <c r="A58" s="81" t="s">
        <v>103</v>
      </c>
      <c r="B58" s="45">
        <v>1160</v>
      </c>
      <c r="C58" s="45" t="s">
        <v>159</v>
      </c>
      <c r="D58" s="45">
        <v>276</v>
      </c>
      <c r="E58" s="45">
        <v>168</v>
      </c>
      <c r="F58" s="45">
        <v>108</v>
      </c>
      <c r="G58" s="45">
        <v>480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3405</v>
      </c>
      <c r="C60" s="45" t="s">
        <v>10</v>
      </c>
      <c r="D60" s="45" t="s">
        <v>159</v>
      </c>
      <c r="E60" s="45" t="s">
        <v>159</v>
      </c>
      <c r="F60" s="45" t="s">
        <v>10</v>
      </c>
      <c r="G60" s="45">
        <v>3392</v>
      </c>
      <c r="H60" s="46" t="s">
        <v>10</v>
      </c>
    </row>
    <row r="61" spans="1:8" ht="18.75" customHeight="1">
      <c r="A61" s="84" t="s">
        <v>106</v>
      </c>
      <c r="B61" s="45">
        <v>5996</v>
      </c>
      <c r="C61" s="45" t="s">
        <v>10</v>
      </c>
      <c r="D61" s="45">
        <v>294</v>
      </c>
      <c r="E61" s="45">
        <v>134</v>
      </c>
      <c r="F61" s="45" t="s">
        <v>159</v>
      </c>
      <c r="G61" s="45">
        <v>5702</v>
      </c>
      <c r="H61" s="46" t="s">
        <v>10</v>
      </c>
    </row>
    <row r="62" spans="1:8" ht="18.75" customHeight="1">
      <c r="A62" s="85" t="s">
        <v>107</v>
      </c>
      <c r="B62" s="45">
        <v>5136</v>
      </c>
      <c r="C62" s="45" t="s">
        <v>10</v>
      </c>
      <c r="D62" s="45">
        <v>202</v>
      </c>
      <c r="E62" s="45" t="s">
        <v>159</v>
      </c>
      <c r="F62" s="45" t="s">
        <v>159</v>
      </c>
      <c r="G62" s="45">
        <v>4934</v>
      </c>
      <c r="H62" s="46" t="s">
        <v>10</v>
      </c>
    </row>
    <row r="63" spans="1:8" ht="18.75" customHeight="1">
      <c r="A63" s="85" t="s">
        <v>108</v>
      </c>
      <c r="B63" s="45">
        <v>860</v>
      </c>
      <c r="C63" s="45" t="s">
        <v>10</v>
      </c>
      <c r="D63" s="45" t="s">
        <v>159</v>
      </c>
      <c r="E63" s="45" t="s">
        <v>159</v>
      </c>
      <c r="F63" s="45" t="s">
        <v>10</v>
      </c>
      <c r="G63" s="45">
        <v>768</v>
      </c>
      <c r="H63" s="46" t="s">
        <v>10</v>
      </c>
    </row>
    <row r="64" spans="1:8" ht="18.75" customHeight="1">
      <c r="A64" s="84" t="s">
        <v>109</v>
      </c>
      <c r="B64" s="45">
        <v>1899865</v>
      </c>
      <c r="C64" s="45" t="s">
        <v>159</v>
      </c>
      <c r="D64" s="45" t="s">
        <v>159</v>
      </c>
      <c r="E64" s="45" t="s">
        <v>159</v>
      </c>
      <c r="F64" s="45" t="s">
        <v>10</v>
      </c>
      <c r="G64" s="45">
        <v>58188</v>
      </c>
      <c r="H64" s="46" t="s">
        <v>10</v>
      </c>
    </row>
    <row r="65" spans="1:8" ht="18.75" customHeight="1">
      <c r="A65" s="80" t="s">
        <v>110</v>
      </c>
      <c r="B65" s="45">
        <v>1897060</v>
      </c>
      <c r="C65" s="45" t="s">
        <v>159</v>
      </c>
      <c r="D65" s="45" t="s">
        <v>159</v>
      </c>
      <c r="E65" s="45" t="s">
        <v>159</v>
      </c>
      <c r="F65" s="45" t="s">
        <v>10</v>
      </c>
      <c r="G65" s="45">
        <v>55383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1885792</v>
      </c>
      <c r="C67" s="45" t="s">
        <v>159</v>
      </c>
      <c r="D67" s="45" t="s">
        <v>159</v>
      </c>
      <c r="E67" s="45" t="s">
        <v>159</v>
      </c>
      <c r="F67" s="45" t="s">
        <v>10</v>
      </c>
      <c r="G67" s="45">
        <v>44135</v>
      </c>
      <c r="H67" s="46" t="s">
        <v>10</v>
      </c>
    </row>
    <row r="68" spans="1:8" ht="30" customHeight="1">
      <c r="A68" s="87" t="s">
        <v>176</v>
      </c>
      <c r="B68" s="45">
        <v>853678</v>
      </c>
      <c r="C68" s="45" t="s">
        <v>159</v>
      </c>
      <c r="D68" s="45" t="s">
        <v>159</v>
      </c>
      <c r="E68" s="45" t="s">
        <v>159</v>
      </c>
      <c r="F68" s="45" t="s">
        <v>10</v>
      </c>
      <c r="G68" s="45">
        <v>27410</v>
      </c>
      <c r="H68" s="46" t="s">
        <v>10</v>
      </c>
    </row>
    <row r="69" spans="1:8" ht="18.75" customHeight="1">
      <c r="A69" s="88" t="s">
        <v>111</v>
      </c>
      <c r="B69" s="45">
        <v>1369535</v>
      </c>
      <c r="C69" s="45" t="s">
        <v>159</v>
      </c>
      <c r="D69" s="45" t="s">
        <v>159</v>
      </c>
      <c r="E69" s="45" t="s">
        <v>159</v>
      </c>
      <c r="F69" s="45" t="s">
        <v>10</v>
      </c>
      <c r="G69" s="45">
        <v>30139</v>
      </c>
      <c r="H69" s="46" t="s">
        <v>10</v>
      </c>
    </row>
    <row r="70" spans="1:8" ht="18.75" customHeight="1">
      <c r="A70" s="89" t="s">
        <v>112</v>
      </c>
      <c r="B70" s="45">
        <v>516257</v>
      </c>
      <c r="C70" s="45" t="s">
        <v>159</v>
      </c>
      <c r="D70" s="45" t="s">
        <v>10</v>
      </c>
      <c r="E70" s="45" t="s">
        <v>10</v>
      </c>
      <c r="F70" s="45" t="s">
        <v>10</v>
      </c>
      <c r="G70" s="45">
        <v>13996</v>
      </c>
      <c r="H70" s="46" t="s">
        <v>10</v>
      </c>
    </row>
    <row r="71" spans="1:8" ht="18.75" customHeight="1">
      <c r="A71" s="90" t="s">
        <v>113</v>
      </c>
      <c r="B71" s="45">
        <v>6171</v>
      </c>
      <c r="C71" s="45" t="s">
        <v>10</v>
      </c>
      <c r="D71" s="45" t="s">
        <v>159</v>
      </c>
      <c r="E71" s="45" t="s">
        <v>159</v>
      </c>
      <c r="F71" s="45" t="s">
        <v>10</v>
      </c>
      <c r="G71" s="45">
        <v>6161</v>
      </c>
      <c r="H71" s="46" t="s">
        <v>10</v>
      </c>
    </row>
    <row r="72" spans="1:8" ht="18.75" customHeight="1">
      <c r="A72" s="90" t="s">
        <v>114</v>
      </c>
      <c r="B72" s="45">
        <v>4242</v>
      </c>
      <c r="C72" s="45" t="s">
        <v>10</v>
      </c>
      <c r="D72" s="45" t="s">
        <v>159</v>
      </c>
      <c r="E72" s="45" t="s">
        <v>159</v>
      </c>
      <c r="F72" s="45" t="s">
        <v>10</v>
      </c>
      <c r="G72" s="45">
        <v>4232</v>
      </c>
      <c r="H72" s="46" t="s">
        <v>10</v>
      </c>
    </row>
    <row r="73" spans="1:8" ht="18.75" customHeight="1">
      <c r="A73" s="90" t="s">
        <v>115</v>
      </c>
      <c r="B73" s="45">
        <v>707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707</v>
      </c>
      <c r="H73" s="46" t="s">
        <v>10</v>
      </c>
    </row>
    <row r="74" spans="1:8" ht="18.75" customHeight="1">
      <c r="A74" s="90" t="s">
        <v>116</v>
      </c>
      <c r="B74" s="45">
        <v>148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148</v>
      </c>
      <c r="H74" s="46" t="s">
        <v>10</v>
      </c>
    </row>
    <row r="75" spans="1:8" ht="18.75" customHeight="1">
      <c r="A75" s="80" t="s">
        <v>117</v>
      </c>
      <c r="B75" s="45">
        <v>2805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2805</v>
      </c>
      <c r="H75" s="46" t="s">
        <v>10</v>
      </c>
    </row>
    <row r="76" spans="1:8" ht="18.75" customHeight="1">
      <c r="A76" s="90" t="s">
        <v>118</v>
      </c>
      <c r="B76" s="45">
        <v>2805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2805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971</v>
      </c>
      <c r="C78" s="45">
        <v>680</v>
      </c>
      <c r="D78" s="45">
        <v>16</v>
      </c>
      <c r="E78" s="45" t="s">
        <v>159</v>
      </c>
      <c r="F78" s="45" t="s">
        <v>159</v>
      </c>
      <c r="G78" s="45">
        <v>275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4513</v>
      </c>
      <c r="C81" s="45" t="s">
        <v>10</v>
      </c>
      <c r="D81" s="45" t="s">
        <v>159</v>
      </c>
      <c r="E81" s="45" t="s">
        <v>159</v>
      </c>
      <c r="F81" s="45" t="s">
        <v>10</v>
      </c>
      <c r="G81" s="45">
        <v>4503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1102</v>
      </c>
      <c r="C87" s="45" t="s">
        <v>10</v>
      </c>
      <c r="D87" s="45" t="s">
        <v>159</v>
      </c>
      <c r="E87" s="45" t="s">
        <v>159</v>
      </c>
      <c r="F87" s="45" t="s">
        <v>159</v>
      </c>
      <c r="G87" s="45">
        <v>982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1328</v>
      </c>
      <c r="C89" s="45">
        <v>309</v>
      </c>
      <c r="D89" s="45">
        <v>133</v>
      </c>
      <c r="E89" s="45">
        <v>123</v>
      </c>
      <c r="F89" s="45">
        <v>10</v>
      </c>
      <c r="G89" s="45">
        <v>886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194</v>
      </c>
      <c r="C91" s="45">
        <v>122</v>
      </c>
      <c r="D91" s="45">
        <v>72</v>
      </c>
      <c r="E91" s="45">
        <v>67</v>
      </c>
      <c r="F91" s="45">
        <v>5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>
        <v>5</v>
      </c>
      <c r="C93" s="45">
        <v>4</v>
      </c>
      <c r="D93" s="45" t="s">
        <v>159</v>
      </c>
      <c r="E93" s="45" t="s">
        <v>159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27</v>
      </c>
      <c r="C94" s="45">
        <v>25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104</v>
      </c>
      <c r="C95" s="45">
        <v>58</v>
      </c>
      <c r="D95" s="45" t="s">
        <v>10</v>
      </c>
      <c r="E95" s="45" t="s">
        <v>10</v>
      </c>
      <c r="F95" s="45" t="s">
        <v>10</v>
      </c>
      <c r="G95" s="45">
        <v>46</v>
      </c>
      <c r="H95" s="46" t="s">
        <v>27</v>
      </c>
    </row>
    <row r="96" spans="1:8" ht="18.75" customHeight="1">
      <c r="A96" s="93" t="s">
        <v>136</v>
      </c>
      <c r="B96" s="45">
        <v>145</v>
      </c>
      <c r="C96" s="45">
        <v>83</v>
      </c>
      <c r="D96" s="45">
        <v>62</v>
      </c>
      <c r="E96" s="45">
        <v>54</v>
      </c>
      <c r="F96" s="45">
        <v>8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59</v>
      </c>
      <c r="C97" s="45">
        <v>31</v>
      </c>
      <c r="D97" s="45">
        <v>28</v>
      </c>
      <c r="E97" s="45">
        <v>22</v>
      </c>
      <c r="F97" s="45">
        <v>6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205</v>
      </c>
      <c r="C98" s="45">
        <v>119</v>
      </c>
      <c r="D98" s="45">
        <v>86</v>
      </c>
      <c r="E98" s="45">
        <v>83</v>
      </c>
      <c r="F98" s="45">
        <v>3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119.33333333333333</v>
      </c>
      <c r="D100" s="45">
        <v>2.7391304347826089</v>
      </c>
      <c r="E100" s="45">
        <v>3</v>
      </c>
      <c r="F100" s="45">
        <v>1.5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6636.4217391304355</v>
      </c>
      <c r="D101" s="27">
        <v>316.62561151079137</v>
      </c>
      <c r="E101" s="27">
        <v>333.26140624999999</v>
      </c>
      <c r="F101" s="27">
        <v>123.04545454545455</v>
      </c>
      <c r="G101" s="27">
        <v>0.1545968006888786</v>
      </c>
      <c r="H101" s="10">
        <v>27.310941176470582</v>
      </c>
    </row>
    <row r="102" spans="1:8" ht="18.75" customHeight="1">
      <c r="A102" s="98" t="s">
        <v>141</v>
      </c>
      <c r="B102" s="27" t="s">
        <v>27</v>
      </c>
      <c r="C102" s="27">
        <v>6074.173913043478</v>
      </c>
      <c r="D102" s="27">
        <v>316.37021582733814</v>
      </c>
      <c r="E102" s="27">
        <v>332.98406249999999</v>
      </c>
      <c r="F102" s="27">
        <v>123.04545454545455</v>
      </c>
      <c r="G102" s="27">
        <v>0.12400843213883553</v>
      </c>
      <c r="H102" s="10">
        <v>15.424328235294118</v>
      </c>
    </row>
    <row r="103" spans="1:8" ht="33" customHeight="1">
      <c r="A103" s="99" t="s">
        <v>183</v>
      </c>
      <c r="B103" s="27" t="s">
        <v>27</v>
      </c>
      <c r="C103" s="27">
        <v>4770.5714285714284</v>
      </c>
      <c r="D103" s="27">
        <v>691.375</v>
      </c>
      <c r="E103" s="27">
        <v>802.43243243243239</v>
      </c>
      <c r="F103" s="27">
        <v>104.35714285714286</v>
      </c>
      <c r="G103" s="27">
        <v>6.5918226876648819E-2</v>
      </c>
      <c r="H103" s="10">
        <v>7.1701270588235291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1565</v>
      </c>
      <c r="D105" s="45">
        <v>57</v>
      </c>
      <c r="E105" s="45">
        <v>62.166666666666664</v>
      </c>
      <c r="F105" s="45">
        <v>49.25</v>
      </c>
      <c r="G105" s="45">
        <v>3.2071366405570063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609.88888888888891</v>
      </c>
      <c r="D106" s="45">
        <v>32.833333333333336</v>
      </c>
      <c r="E106" s="45">
        <v>43.25</v>
      </c>
      <c r="F106" s="45" t="s">
        <v>159</v>
      </c>
      <c r="G106" s="45">
        <v>1.5714285714285714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 t="s">
        <v>159</v>
      </c>
      <c r="E107" s="45" t="s">
        <v>159</v>
      </c>
      <c r="F107" s="45" t="s">
        <v>10</v>
      </c>
      <c r="G107" s="45">
        <v>3.2900096993210477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 t="s">
        <v>159</v>
      </c>
      <c r="E108" s="47" t="s">
        <v>159</v>
      </c>
      <c r="F108" s="47" t="s">
        <v>10</v>
      </c>
      <c r="G108" s="47">
        <v>25.431818181818183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98" pageOrder="overThenDown" orientation="portrait" useFirstPageNumber="1" r:id="rId1"/>
  <headerFooter differentOddEven="1">
    <oddHeader>&amp;C&amp;"Arial,обычный"&amp;12КОЧЕНЕВСКИЙ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&amp;C&amp;"Arial,обычный"&amp;12КОЧЕНЕВСКИЙ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I134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197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17</v>
      </c>
      <c r="D9" s="105">
        <v>49</v>
      </c>
      <c r="E9" s="105">
        <v>47</v>
      </c>
      <c r="F9" s="105" t="s">
        <v>159</v>
      </c>
      <c r="G9" s="105">
        <v>6210</v>
      </c>
      <c r="H9" s="106" t="s">
        <v>10</v>
      </c>
    </row>
    <row r="10" spans="1:9" ht="30" customHeight="1">
      <c r="A10" s="62" t="s">
        <v>297</v>
      </c>
      <c r="B10" s="45" t="s">
        <v>27</v>
      </c>
      <c r="C10" s="45">
        <v>13</v>
      </c>
      <c r="D10" s="45">
        <v>36</v>
      </c>
      <c r="E10" s="45">
        <v>35</v>
      </c>
      <c r="F10" s="45" t="s">
        <v>159</v>
      </c>
      <c r="G10" s="45">
        <v>4915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>
        <v>76.470588235294116</v>
      </c>
      <c r="D11" s="27">
        <v>73.469387755102048</v>
      </c>
      <c r="E11" s="27">
        <v>74.468085106382972</v>
      </c>
      <c r="F11" s="27" t="s">
        <v>159</v>
      </c>
      <c r="G11" s="27">
        <v>79.146537842190014</v>
      </c>
      <c r="H11" s="10" t="s">
        <v>10</v>
      </c>
    </row>
    <row r="12" spans="1:9" ht="18.75" customHeight="1">
      <c r="A12" s="64" t="s">
        <v>54</v>
      </c>
      <c r="B12" s="26">
        <v>195820.4014</v>
      </c>
      <c r="C12" s="26">
        <v>163122.79999999999</v>
      </c>
      <c r="D12" s="26">
        <v>30116.6</v>
      </c>
      <c r="E12" s="26">
        <v>29597.599999999999</v>
      </c>
      <c r="F12" s="26" t="s">
        <v>159</v>
      </c>
      <c r="G12" s="26">
        <v>2581.0014000000001</v>
      </c>
      <c r="H12" s="9" t="s">
        <v>10</v>
      </c>
    </row>
    <row r="13" spans="1:9" ht="18.75" customHeight="1">
      <c r="A13" s="65" t="s">
        <v>55</v>
      </c>
      <c r="B13" s="27">
        <v>190220.89049999998</v>
      </c>
      <c r="C13" s="27">
        <v>157873.79999999999</v>
      </c>
      <c r="D13" s="27">
        <v>30079.599999999999</v>
      </c>
      <c r="E13" s="27">
        <v>29560.6</v>
      </c>
      <c r="F13" s="27" t="s">
        <v>159</v>
      </c>
      <c r="G13" s="27">
        <v>2267.4904999999999</v>
      </c>
      <c r="H13" s="10" t="s">
        <v>10</v>
      </c>
    </row>
    <row r="14" spans="1:9" ht="30" customHeight="1">
      <c r="A14" s="66" t="s">
        <v>167</v>
      </c>
      <c r="B14" s="27">
        <v>139533.37359999999</v>
      </c>
      <c r="C14" s="27">
        <v>109625.8</v>
      </c>
      <c r="D14" s="27">
        <v>29434.5</v>
      </c>
      <c r="E14" s="27">
        <v>28915.5</v>
      </c>
      <c r="F14" s="27" t="s">
        <v>159</v>
      </c>
      <c r="G14" s="27">
        <v>473.0736</v>
      </c>
      <c r="H14" s="10" t="s">
        <v>10</v>
      </c>
    </row>
    <row r="15" spans="1:9" ht="18.75" customHeight="1">
      <c r="A15" s="66" t="s">
        <v>56</v>
      </c>
      <c r="B15" s="27">
        <v>22497.0376</v>
      </c>
      <c r="C15" s="27">
        <v>21053</v>
      </c>
      <c r="D15" s="27">
        <v>536.1</v>
      </c>
      <c r="E15" s="27">
        <v>536.1</v>
      </c>
      <c r="F15" s="27" t="s">
        <v>10</v>
      </c>
      <c r="G15" s="27">
        <v>907.93759999999997</v>
      </c>
      <c r="H15" s="10" t="s">
        <v>27</v>
      </c>
    </row>
    <row r="16" spans="1:9" ht="18.75" customHeight="1">
      <c r="A16" s="66" t="s">
        <v>57</v>
      </c>
      <c r="B16" s="27">
        <v>25798.319599999999</v>
      </c>
      <c r="C16" s="27">
        <v>25724</v>
      </c>
      <c r="D16" s="27" t="s">
        <v>10</v>
      </c>
      <c r="E16" s="27" t="s">
        <v>10</v>
      </c>
      <c r="F16" s="27" t="s">
        <v>10</v>
      </c>
      <c r="G16" s="27">
        <v>74.319599999999994</v>
      </c>
      <c r="H16" s="10" t="s">
        <v>27</v>
      </c>
    </row>
    <row r="17" spans="1:8" ht="18.75" customHeight="1">
      <c r="A17" s="66" t="s">
        <v>58</v>
      </c>
      <c r="B17" s="27">
        <v>40.431600000000003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40.431600000000003</v>
      </c>
      <c r="H17" s="10" t="s">
        <v>10</v>
      </c>
    </row>
    <row r="18" spans="1:8" ht="18.75" customHeight="1">
      <c r="A18" s="66" t="s">
        <v>59</v>
      </c>
      <c r="B18" s="27">
        <v>2351.7281000000003</v>
      </c>
      <c r="C18" s="27">
        <v>1471</v>
      </c>
      <c r="D18" s="27">
        <v>109</v>
      </c>
      <c r="E18" s="27">
        <v>109</v>
      </c>
      <c r="F18" s="27" t="s">
        <v>10</v>
      </c>
      <c r="G18" s="27">
        <v>771.72810000000004</v>
      </c>
      <c r="H18" s="10" t="s">
        <v>10</v>
      </c>
    </row>
    <row r="19" spans="1:8" ht="30" customHeight="1">
      <c r="A19" s="67" t="s">
        <v>60</v>
      </c>
      <c r="B19" s="27">
        <v>176889.0624</v>
      </c>
      <c r="C19" s="27">
        <v>151085.79999999999</v>
      </c>
      <c r="D19" s="27">
        <v>24307.5</v>
      </c>
      <c r="E19" s="27">
        <v>23788.5</v>
      </c>
      <c r="F19" s="27" t="s">
        <v>159</v>
      </c>
      <c r="G19" s="27">
        <v>1495.7624000000001</v>
      </c>
      <c r="H19" s="10" t="s">
        <v>10</v>
      </c>
    </row>
    <row r="20" spans="1:8" ht="45" customHeight="1">
      <c r="A20" s="62" t="s">
        <v>61</v>
      </c>
      <c r="B20" s="27">
        <v>92.991396441811943</v>
      </c>
      <c r="C20" s="27">
        <v>95.700363201493843</v>
      </c>
      <c r="D20" s="27">
        <v>80.810582587534412</v>
      </c>
      <c r="E20" s="27">
        <v>80.473671035094014</v>
      </c>
      <c r="F20" s="27" t="s">
        <v>159</v>
      </c>
      <c r="G20" s="27">
        <v>65.965542082756258</v>
      </c>
      <c r="H20" s="10" t="s">
        <v>10</v>
      </c>
    </row>
    <row r="21" spans="1:8" ht="30" customHeight="1">
      <c r="A21" s="61" t="s">
        <v>62</v>
      </c>
      <c r="B21" s="26">
        <v>117527.8845</v>
      </c>
      <c r="C21" s="26">
        <v>97964.800000000003</v>
      </c>
      <c r="D21" s="26">
        <v>19127</v>
      </c>
      <c r="E21" s="26">
        <v>18608</v>
      </c>
      <c r="F21" s="26" t="s">
        <v>159</v>
      </c>
      <c r="G21" s="26">
        <v>436.08449999999999</v>
      </c>
      <c r="H21" s="9" t="s">
        <v>10</v>
      </c>
    </row>
    <row r="22" spans="1:8" ht="30" customHeight="1">
      <c r="A22" s="68" t="s">
        <v>168</v>
      </c>
      <c r="B22" s="27">
        <v>86261.806500000006</v>
      </c>
      <c r="C22" s="27">
        <v>68427.8</v>
      </c>
      <c r="D22" s="27">
        <v>17734</v>
      </c>
      <c r="E22" s="27">
        <v>17215</v>
      </c>
      <c r="F22" s="27" t="s">
        <v>159</v>
      </c>
      <c r="G22" s="27">
        <v>100.0065</v>
      </c>
      <c r="H22" s="10" t="s">
        <v>10</v>
      </c>
    </row>
    <row r="23" spans="1:8" ht="30" customHeight="1">
      <c r="A23" s="69" t="s">
        <v>169</v>
      </c>
      <c r="B23" s="27">
        <v>68254</v>
      </c>
      <c r="C23" s="27">
        <v>51422</v>
      </c>
      <c r="D23" s="27">
        <v>16762</v>
      </c>
      <c r="E23" s="27">
        <v>16243</v>
      </c>
      <c r="F23" s="27" t="s">
        <v>159</v>
      </c>
      <c r="G23" s="27" t="s">
        <v>159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10428.799999999999</v>
      </c>
      <c r="C25" s="27">
        <v>9865.7999999999993</v>
      </c>
      <c r="D25" s="27">
        <v>533</v>
      </c>
      <c r="E25" s="27">
        <v>533</v>
      </c>
      <c r="F25" s="27" t="s">
        <v>10</v>
      </c>
      <c r="G25" s="27" t="s">
        <v>159</v>
      </c>
      <c r="H25" s="10" t="s">
        <v>10</v>
      </c>
    </row>
    <row r="26" spans="1:8" ht="18.75" customHeight="1">
      <c r="A26" s="70" t="s">
        <v>64</v>
      </c>
      <c r="B26" s="27">
        <v>4181</v>
      </c>
      <c r="C26" s="27">
        <v>3942</v>
      </c>
      <c r="D26" s="27">
        <v>239</v>
      </c>
      <c r="E26" s="27">
        <v>239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>
        <v>5.4999999999999997E-3</v>
      </c>
      <c r="C27" s="27" t="s">
        <v>10</v>
      </c>
      <c r="D27" s="27" t="s">
        <v>10</v>
      </c>
      <c r="E27" s="27" t="s">
        <v>10</v>
      </c>
      <c r="F27" s="27" t="s">
        <v>10</v>
      </c>
      <c r="G27" s="27">
        <v>5.4999999999999997E-3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159</v>
      </c>
      <c r="C29" s="27" t="s">
        <v>10</v>
      </c>
      <c r="D29" s="27" t="s">
        <v>159</v>
      </c>
      <c r="E29" s="27" t="s">
        <v>159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1671.001</v>
      </c>
      <c r="C31" s="27">
        <v>1671</v>
      </c>
      <c r="D31" s="27" t="s">
        <v>10</v>
      </c>
      <c r="E31" s="27" t="s">
        <v>10</v>
      </c>
      <c r="F31" s="27" t="s">
        <v>10</v>
      </c>
      <c r="G31" s="27" t="s">
        <v>159</v>
      </c>
      <c r="H31" s="10" t="s">
        <v>10</v>
      </c>
    </row>
    <row r="32" spans="1:8" ht="30" customHeight="1">
      <c r="A32" s="63" t="s">
        <v>69</v>
      </c>
      <c r="B32" s="27">
        <v>1546.001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 t="s">
        <v>159</v>
      </c>
      <c r="H32" s="10" t="s">
        <v>10</v>
      </c>
    </row>
    <row r="33" spans="1:8" ht="18.75" customHeight="1">
      <c r="A33" s="68" t="s">
        <v>35</v>
      </c>
      <c r="B33" s="27">
        <v>9586.0210000000006</v>
      </c>
      <c r="C33" s="27">
        <v>9286</v>
      </c>
      <c r="D33" s="27" t="s">
        <v>159</v>
      </c>
      <c r="E33" s="27" t="s">
        <v>159</v>
      </c>
      <c r="F33" s="27" t="s">
        <v>10</v>
      </c>
      <c r="G33" s="27">
        <v>2.1000000000000001E-2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9586.0172000000002</v>
      </c>
      <c r="C37" s="27">
        <v>9286</v>
      </c>
      <c r="D37" s="27" t="s">
        <v>159</v>
      </c>
      <c r="E37" s="27" t="s">
        <v>159</v>
      </c>
      <c r="F37" s="27" t="s">
        <v>10</v>
      </c>
      <c r="G37" s="27">
        <v>1.72E-2</v>
      </c>
      <c r="H37" s="10" t="s">
        <v>10</v>
      </c>
    </row>
    <row r="38" spans="1:8" ht="30" customHeight="1">
      <c r="A38" s="71" t="s">
        <v>73</v>
      </c>
      <c r="B38" s="27">
        <v>1.72E-2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1.72E-2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>
        <v>9586</v>
      </c>
      <c r="C41" s="27">
        <v>9286</v>
      </c>
      <c r="D41" s="27" t="s">
        <v>159</v>
      </c>
      <c r="E41" s="27" t="s">
        <v>159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  <row r="44" spans="1:8" ht="18.75" customHeight="1"/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8" ht="18.75" customHeight="1"/>
    <row r="82" ht="18.75" customHeight="1"/>
    <row r="83" ht="18.75" customHeight="1"/>
    <row r="84" ht="18.75" customHeight="1"/>
    <row r="86" ht="18.75" customHeight="1"/>
    <row r="87" ht="18.75" customHeight="1"/>
    <row r="90" ht="18.75" customHeight="1"/>
    <row r="91" ht="18.75" customHeight="1"/>
    <row r="92" ht="18.75" customHeight="1"/>
    <row r="94" ht="18.75" customHeight="1"/>
    <row r="98" ht="18.75" customHeight="1"/>
    <row r="99" ht="18.75" customHeight="1"/>
    <row r="100" ht="18.75" customHeight="1"/>
    <row r="102" ht="18.75" customHeight="1"/>
    <row r="106" ht="18.75" customHeight="1"/>
    <row r="107" ht="18.75" customHeight="1"/>
    <row r="108" ht="18.75" customHeight="1"/>
    <row r="110" ht="18.75" customHeight="1"/>
    <row r="114" ht="18.75" customHeight="1"/>
    <row r="115" ht="18.75" customHeight="1"/>
    <row r="116" ht="18.75" customHeight="1"/>
    <row r="118" ht="18.75" customHeight="1"/>
    <row r="122" ht="18.75" customHeight="1"/>
    <row r="123" ht="18.75" customHeight="1"/>
    <row r="124" ht="18.75" customHeight="1"/>
    <row r="126" ht="18.75" customHeight="1"/>
    <row r="128" ht="18.75" customHeight="1"/>
    <row r="130" ht="18.75" customHeight="1"/>
    <row r="131" ht="18.75" customHeight="1"/>
    <row r="132" ht="18.75" customHeight="1"/>
    <row r="134" ht="18.75" customHeight="1"/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04" pageOrder="overThenDown" orientation="portrait" useFirstPageNumber="1" r:id="rId1"/>
  <headerFooter differentOddEven="1">
    <oddHeader>&amp;C&amp;"Arial,обычный"&amp;12КОЧКОВСКИЙ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&amp;C&amp;"Arial,обычный"&amp;12КОЧКОВСКИЙ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290.04349999999999</v>
      </c>
      <c r="C11" s="27" t="s">
        <v>159</v>
      </c>
      <c r="D11" s="27" t="s">
        <v>10</v>
      </c>
      <c r="E11" s="27" t="s">
        <v>10</v>
      </c>
      <c r="F11" s="27" t="s">
        <v>10</v>
      </c>
      <c r="G11" s="27">
        <v>288.04349999999999</v>
      </c>
      <c r="H11" s="10" t="s">
        <v>10</v>
      </c>
    </row>
    <row r="12" spans="1:9" ht="18.75" customHeight="1">
      <c r="A12" s="72" t="s">
        <v>179</v>
      </c>
      <c r="B12" s="27">
        <v>36.463700000000003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36.463700000000003</v>
      </c>
      <c r="H12" s="10" t="s">
        <v>10</v>
      </c>
    </row>
    <row r="13" spans="1:9" ht="30" customHeight="1">
      <c r="A13" s="73" t="s">
        <v>186</v>
      </c>
      <c r="B13" s="27">
        <v>35.154300000000006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35.154300000000006</v>
      </c>
      <c r="H13" s="10" t="s">
        <v>10</v>
      </c>
    </row>
    <row r="14" spans="1:9" ht="32.25" customHeight="1">
      <c r="A14" s="63" t="s">
        <v>185</v>
      </c>
      <c r="B14" s="27">
        <v>7.8777000000000008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7.8777000000000008</v>
      </c>
      <c r="H14" s="10" t="s">
        <v>10</v>
      </c>
    </row>
    <row r="15" spans="1:9" ht="18.75" customHeight="1">
      <c r="A15" s="63" t="s">
        <v>22</v>
      </c>
      <c r="B15" s="27">
        <v>2.5748000000000002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2.5748000000000002</v>
      </c>
      <c r="H15" s="10" t="s">
        <v>10</v>
      </c>
    </row>
    <row r="16" spans="1:9" ht="18.75" customHeight="1">
      <c r="A16" s="63" t="s">
        <v>23</v>
      </c>
      <c r="B16" s="27">
        <v>8.3998000000000008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8.3998000000000008</v>
      </c>
      <c r="H16" s="10" t="s">
        <v>10</v>
      </c>
    </row>
    <row r="17" spans="1:8" ht="18.75" customHeight="1">
      <c r="A17" s="63" t="s">
        <v>37</v>
      </c>
      <c r="B17" s="27">
        <v>1.5544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1.5544</v>
      </c>
      <c r="H17" s="10" t="s">
        <v>10</v>
      </c>
    </row>
    <row r="18" spans="1:8" ht="18.75" customHeight="1">
      <c r="A18" s="63" t="s">
        <v>38</v>
      </c>
      <c r="B18" s="27">
        <v>2.8481000000000001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2.8481000000000001</v>
      </c>
      <c r="H18" s="10" t="s">
        <v>10</v>
      </c>
    </row>
    <row r="19" spans="1:8" ht="18.75" customHeight="1">
      <c r="A19" s="74" t="s">
        <v>80</v>
      </c>
      <c r="B19" s="27">
        <v>3.4373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3.4373</v>
      </c>
      <c r="H19" s="10" t="s">
        <v>10</v>
      </c>
    </row>
    <row r="20" spans="1:8" ht="18.75" customHeight="1">
      <c r="A20" s="63" t="s">
        <v>20</v>
      </c>
      <c r="B20" s="27">
        <v>1.5694999999999999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1.5694999999999999</v>
      </c>
      <c r="H20" s="10" t="s">
        <v>10</v>
      </c>
    </row>
    <row r="21" spans="1:8" ht="18.75" customHeight="1">
      <c r="A21" s="74" t="s">
        <v>39</v>
      </c>
      <c r="B21" s="27">
        <v>1.319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1.319</v>
      </c>
      <c r="H21" s="10" t="s">
        <v>10</v>
      </c>
    </row>
    <row r="22" spans="1:8" ht="18.75" customHeight="1">
      <c r="A22" s="70" t="s">
        <v>81</v>
      </c>
      <c r="B22" s="27">
        <v>0.1404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0.1404</v>
      </c>
      <c r="H22" s="10" t="s">
        <v>10</v>
      </c>
    </row>
    <row r="23" spans="1:8" ht="18.75" customHeight="1">
      <c r="A23" s="75" t="s">
        <v>25</v>
      </c>
      <c r="B23" s="27">
        <v>21353.549800000001</v>
      </c>
      <c r="C23" s="27">
        <v>20249</v>
      </c>
      <c r="D23" s="27">
        <v>1093</v>
      </c>
      <c r="E23" s="27">
        <v>1093</v>
      </c>
      <c r="F23" s="27" t="s">
        <v>10</v>
      </c>
      <c r="G23" s="27">
        <v>11.549799999999999</v>
      </c>
      <c r="H23" s="10" t="s">
        <v>10</v>
      </c>
    </row>
    <row r="24" spans="1:8" ht="30" customHeight="1">
      <c r="A24" s="70" t="s">
        <v>171</v>
      </c>
      <c r="B24" s="27">
        <v>4217</v>
      </c>
      <c r="C24" s="27">
        <v>4172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>
        <v>16432.410599999999</v>
      </c>
      <c r="C25" s="27">
        <v>15373</v>
      </c>
      <c r="D25" s="27">
        <v>1048</v>
      </c>
      <c r="E25" s="27">
        <v>1048</v>
      </c>
      <c r="F25" s="27" t="s">
        <v>10</v>
      </c>
      <c r="G25" s="27">
        <v>11.410599999999999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159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73.39688523024509</v>
      </c>
      <c r="C30" s="27">
        <v>69.849374469197102</v>
      </c>
      <c r="D30" s="27">
        <v>92.717101479583832</v>
      </c>
      <c r="E30" s="27">
        <v>92.513972484952703</v>
      </c>
      <c r="F30" s="27" t="s">
        <v>159</v>
      </c>
      <c r="G30" s="27">
        <v>22.932826092190847</v>
      </c>
      <c r="H30" s="10" t="s">
        <v>10</v>
      </c>
    </row>
    <row r="31" spans="1:8" ht="18.75" customHeight="1">
      <c r="A31" s="68" t="s">
        <v>35</v>
      </c>
      <c r="B31" s="27">
        <v>8.1563801142017507</v>
      </c>
      <c r="C31" s="27">
        <v>9.4789148755471349</v>
      </c>
      <c r="D31" s="27" t="s">
        <v>159</v>
      </c>
      <c r="E31" s="27" t="s">
        <v>159</v>
      </c>
      <c r="F31" s="27" t="s">
        <v>10</v>
      </c>
      <c r="G31" s="27">
        <v>4.8155804666297477E-3</v>
      </c>
      <c r="H31" s="10" t="s">
        <v>10</v>
      </c>
    </row>
    <row r="32" spans="1:8" ht="18.75" customHeight="1">
      <c r="A32" s="68" t="s">
        <v>24</v>
      </c>
      <c r="B32" s="27">
        <v>0.24678696569238426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>
        <v>66.052221530460258</v>
      </c>
      <c r="H32" s="10" t="s">
        <v>10</v>
      </c>
    </row>
    <row r="33" spans="1:8" ht="18.75" customHeight="1">
      <c r="A33" s="72" t="s">
        <v>179</v>
      </c>
      <c r="B33" s="27">
        <v>3.1025573339576281E-2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8.3616134029070057</v>
      </c>
      <c r="H33" s="10" t="s">
        <v>10</v>
      </c>
    </row>
    <row r="34" spans="1:8" ht="18.75" customHeight="1">
      <c r="A34" s="75" t="s">
        <v>25</v>
      </c>
      <c r="B34" s="27">
        <v>18.168922116521209</v>
      </c>
      <c r="C34" s="27">
        <v>20.669669105637944</v>
      </c>
      <c r="D34" s="27">
        <v>5.714435091755111</v>
      </c>
      <c r="E34" s="27">
        <v>5.873817712811694</v>
      </c>
      <c r="F34" s="27" t="s">
        <v>10</v>
      </c>
      <c r="G34" s="27">
        <v>2.6485233939752502</v>
      </c>
      <c r="H34" s="10" t="s">
        <v>10</v>
      </c>
    </row>
    <row r="35" spans="1:8" ht="30" customHeight="1">
      <c r="A35" s="77" t="s">
        <v>86</v>
      </c>
      <c r="B35" s="26">
        <v>39.9985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39.9985</v>
      </c>
      <c r="H35" s="9" t="s">
        <v>10</v>
      </c>
    </row>
    <row r="36" spans="1:8" ht="30" customHeight="1">
      <c r="A36" s="75" t="s">
        <v>187</v>
      </c>
      <c r="B36" s="27">
        <v>11.1318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11.1318</v>
      </c>
      <c r="H36" s="10" t="s">
        <v>10</v>
      </c>
    </row>
    <row r="37" spans="1:8" ht="30" customHeight="1">
      <c r="A37" s="63" t="s">
        <v>188</v>
      </c>
      <c r="B37" s="27">
        <v>10.4178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10.4178</v>
      </c>
      <c r="H37" s="10" t="s">
        <v>10</v>
      </c>
    </row>
    <row r="38" spans="1:8" ht="18.75" customHeight="1">
      <c r="A38" s="63" t="s">
        <v>87</v>
      </c>
      <c r="B38" s="27">
        <v>0.441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0.441</v>
      </c>
      <c r="H38" s="10" t="s">
        <v>10</v>
      </c>
    </row>
    <row r="39" spans="1:8" ht="18.75" customHeight="1">
      <c r="A39" s="75" t="s">
        <v>88</v>
      </c>
      <c r="B39" s="27">
        <v>10.9392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10.9392</v>
      </c>
      <c r="H39" s="10" t="s">
        <v>10</v>
      </c>
    </row>
    <row r="40" spans="1:8" ht="30" customHeight="1">
      <c r="A40" s="63" t="s">
        <v>172</v>
      </c>
      <c r="B40" s="27">
        <v>0.45279999999999998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0.45279999999999998</v>
      </c>
      <c r="H40" s="10" t="s">
        <v>10</v>
      </c>
    </row>
    <row r="41" spans="1:8" ht="18.75" customHeight="1">
      <c r="A41" s="63" t="s">
        <v>89</v>
      </c>
      <c r="B41" s="27">
        <v>10.4864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10.4864</v>
      </c>
      <c r="H41" s="10" t="s">
        <v>10</v>
      </c>
    </row>
    <row r="42" spans="1:8" ht="18.75" customHeight="1">
      <c r="A42" s="75" t="s">
        <v>146</v>
      </c>
      <c r="B42" s="27">
        <v>17.927499999999998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17.927499999999998</v>
      </c>
      <c r="H42" s="10" t="s">
        <v>10</v>
      </c>
    </row>
    <row r="43" spans="1:8" ht="30" customHeight="1">
      <c r="A43" s="63" t="s">
        <v>173</v>
      </c>
      <c r="B43" s="27">
        <v>2.653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2.653</v>
      </c>
      <c r="H43" s="10" t="s">
        <v>10</v>
      </c>
    </row>
    <row r="44" spans="1:8" ht="18.75" customHeight="1">
      <c r="A44" s="63" t="s">
        <v>90</v>
      </c>
      <c r="B44" s="27">
        <v>3.1595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3.1595</v>
      </c>
      <c r="H44" s="10" t="s">
        <v>10</v>
      </c>
    </row>
    <row r="45" spans="1:8" ht="18.75" customHeight="1">
      <c r="A45" s="63" t="s">
        <v>91</v>
      </c>
      <c r="B45" s="27">
        <v>5.5791000000000004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5.5791000000000004</v>
      </c>
      <c r="H45" s="10" t="s">
        <v>10</v>
      </c>
    </row>
    <row r="46" spans="1:8" ht="18.75" customHeight="1">
      <c r="A46" s="63" t="s">
        <v>92</v>
      </c>
      <c r="B46" s="27">
        <v>1.6778999999999999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1.6778999999999999</v>
      </c>
      <c r="H46" s="10" t="s">
        <v>10</v>
      </c>
    </row>
    <row r="47" spans="1:8" ht="18.75" customHeight="1">
      <c r="A47" s="63" t="s">
        <v>93</v>
      </c>
      <c r="B47" s="27">
        <v>0.59260000000000002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0.59260000000000002</v>
      </c>
      <c r="H47" s="10" t="s">
        <v>10</v>
      </c>
    </row>
    <row r="48" spans="1:8" ht="18.75" customHeight="1">
      <c r="A48" s="63" t="s">
        <v>94</v>
      </c>
      <c r="B48" s="27">
        <v>1.1777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1.1777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27.830543645386705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27.830543645386705</v>
      </c>
      <c r="H50" s="10" t="s">
        <v>10</v>
      </c>
    </row>
    <row r="51" spans="1:8" ht="18.75" customHeight="1">
      <c r="A51" s="75" t="s">
        <v>96</v>
      </c>
      <c r="B51" s="27">
        <v>27.349025588459568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27.349025588459568</v>
      </c>
      <c r="H51" s="10" t="s">
        <v>10</v>
      </c>
    </row>
    <row r="52" spans="1:8" ht="18.75" customHeight="1">
      <c r="A52" s="75" t="s">
        <v>97</v>
      </c>
      <c r="B52" s="27">
        <v>44.820430766153727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44.820430766153727</v>
      </c>
      <c r="H52" s="10" t="s">
        <v>10</v>
      </c>
    </row>
    <row r="53" spans="1:8" ht="18.75" customHeight="1">
      <c r="A53" s="76" t="s">
        <v>98</v>
      </c>
      <c r="B53" s="26">
        <v>1.9300000000000001E-2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1.9300000000000001E-2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18069</v>
      </c>
      <c r="C55" s="45">
        <v>10872</v>
      </c>
      <c r="D55" s="45">
        <v>216</v>
      </c>
      <c r="E55" s="45">
        <v>216</v>
      </c>
      <c r="F55" s="45" t="s">
        <v>10</v>
      </c>
      <c r="G55" s="45">
        <v>6981</v>
      </c>
      <c r="H55" s="46" t="s">
        <v>10</v>
      </c>
    </row>
    <row r="56" spans="1:8" ht="18.75" customHeight="1">
      <c r="A56" s="79" t="s">
        <v>101</v>
      </c>
      <c r="B56" s="45">
        <v>6731</v>
      </c>
      <c r="C56" s="45">
        <v>4090</v>
      </c>
      <c r="D56" s="45">
        <v>45</v>
      </c>
      <c r="E56" s="45">
        <v>45</v>
      </c>
      <c r="F56" s="45" t="s">
        <v>10</v>
      </c>
      <c r="G56" s="45">
        <v>2596</v>
      </c>
      <c r="H56" s="46" t="s">
        <v>10</v>
      </c>
    </row>
    <row r="57" spans="1:8" ht="18.75" customHeight="1">
      <c r="A57" s="80" t="s">
        <v>102</v>
      </c>
      <c r="B57" s="45">
        <v>17423</v>
      </c>
      <c r="C57" s="45">
        <v>10319</v>
      </c>
      <c r="D57" s="45">
        <v>192</v>
      </c>
      <c r="E57" s="45">
        <v>192</v>
      </c>
      <c r="F57" s="45" t="s">
        <v>10</v>
      </c>
      <c r="G57" s="45">
        <v>6912</v>
      </c>
      <c r="H57" s="46" t="s">
        <v>10</v>
      </c>
    </row>
    <row r="58" spans="1:8" ht="18.75" customHeight="1">
      <c r="A58" s="81" t="s">
        <v>103</v>
      </c>
      <c r="B58" s="45">
        <v>646</v>
      </c>
      <c r="C58" s="45" t="s">
        <v>159</v>
      </c>
      <c r="D58" s="45" t="s">
        <v>159</v>
      </c>
      <c r="E58" s="45" t="s">
        <v>159</v>
      </c>
      <c r="F58" s="45" t="s">
        <v>10</v>
      </c>
      <c r="G58" s="45">
        <v>69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6460</v>
      </c>
      <c r="C60" s="45" t="s">
        <v>10</v>
      </c>
      <c r="D60" s="45">
        <v>90</v>
      </c>
      <c r="E60" s="45">
        <v>90</v>
      </c>
      <c r="F60" s="45" t="s">
        <v>10</v>
      </c>
      <c r="G60" s="45">
        <v>6370</v>
      </c>
      <c r="H60" s="46" t="s">
        <v>10</v>
      </c>
    </row>
    <row r="61" spans="1:8" ht="18.75" customHeight="1">
      <c r="A61" s="84" t="s">
        <v>106</v>
      </c>
      <c r="B61" s="45">
        <v>9632</v>
      </c>
      <c r="C61" s="45" t="s">
        <v>10</v>
      </c>
      <c r="D61" s="45">
        <v>217</v>
      </c>
      <c r="E61" s="45">
        <v>217</v>
      </c>
      <c r="F61" s="45" t="s">
        <v>10</v>
      </c>
      <c r="G61" s="45">
        <v>9415</v>
      </c>
      <c r="H61" s="46" t="s">
        <v>10</v>
      </c>
    </row>
    <row r="62" spans="1:8" ht="18.75" customHeight="1">
      <c r="A62" s="85" t="s">
        <v>107</v>
      </c>
      <c r="B62" s="45">
        <v>9037</v>
      </c>
      <c r="C62" s="45" t="s">
        <v>10</v>
      </c>
      <c r="D62" s="45">
        <v>217</v>
      </c>
      <c r="E62" s="45">
        <v>217</v>
      </c>
      <c r="F62" s="45" t="s">
        <v>10</v>
      </c>
      <c r="G62" s="45">
        <v>8820</v>
      </c>
      <c r="H62" s="46" t="s">
        <v>10</v>
      </c>
    </row>
    <row r="63" spans="1:8" ht="18.75" customHeight="1">
      <c r="A63" s="85" t="s">
        <v>108</v>
      </c>
      <c r="B63" s="45">
        <v>595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595</v>
      </c>
      <c r="H63" s="46" t="s">
        <v>10</v>
      </c>
    </row>
    <row r="64" spans="1:8" ht="18.75" customHeight="1">
      <c r="A64" s="84" t="s">
        <v>109</v>
      </c>
      <c r="B64" s="45">
        <v>110776</v>
      </c>
      <c r="C64" s="45" t="s">
        <v>10</v>
      </c>
      <c r="D64" s="45">
        <v>1190</v>
      </c>
      <c r="E64" s="45">
        <v>1190</v>
      </c>
      <c r="F64" s="45" t="s">
        <v>10</v>
      </c>
      <c r="G64" s="45">
        <v>109586</v>
      </c>
      <c r="H64" s="46" t="s">
        <v>10</v>
      </c>
    </row>
    <row r="65" spans="1:8" ht="18.75" customHeight="1">
      <c r="A65" s="80" t="s">
        <v>110</v>
      </c>
      <c r="B65" s="45">
        <v>110731</v>
      </c>
      <c r="C65" s="45" t="s">
        <v>10</v>
      </c>
      <c r="D65" s="45">
        <v>1190</v>
      </c>
      <c r="E65" s="45">
        <v>1190</v>
      </c>
      <c r="F65" s="45" t="s">
        <v>10</v>
      </c>
      <c r="G65" s="45">
        <v>109541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76152</v>
      </c>
      <c r="C67" s="45" t="s">
        <v>10</v>
      </c>
      <c r="D67" s="45">
        <v>119</v>
      </c>
      <c r="E67" s="45">
        <v>119</v>
      </c>
      <c r="F67" s="45" t="s">
        <v>10</v>
      </c>
      <c r="G67" s="45">
        <v>76033</v>
      </c>
      <c r="H67" s="46" t="s">
        <v>10</v>
      </c>
    </row>
    <row r="68" spans="1:8" ht="30" customHeight="1">
      <c r="A68" s="87" t="s">
        <v>176</v>
      </c>
      <c r="B68" s="45">
        <v>33184</v>
      </c>
      <c r="C68" s="45" t="s">
        <v>10</v>
      </c>
      <c r="D68" s="45">
        <v>60</v>
      </c>
      <c r="E68" s="45">
        <v>60</v>
      </c>
      <c r="F68" s="45" t="s">
        <v>10</v>
      </c>
      <c r="G68" s="45">
        <v>33124</v>
      </c>
      <c r="H68" s="46" t="s">
        <v>10</v>
      </c>
    </row>
    <row r="69" spans="1:8" ht="18.75" customHeight="1">
      <c r="A69" s="88" t="s">
        <v>111</v>
      </c>
      <c r="B69" s="45">
        <v>46827</v>
      </c>
      <c r="C69" s="45" t="s">
        <v>10</v>
      </c>
      <c r="D69" s="45">
        <v>89</v>
      </c>
      <c r="E69" s="45">
        <v>89</v>
      </c>
      <c r="F69" s="45" t="s">
        <v>10</v>
      </c>
      <c r="G69" s="45">
        <v>46738</v>
      </c>
      <c r="H69" s="46" t="s">
        <v>10</v>
      </c>
    </row>
    <row r="70" spans="1:8" ht="18.75" customHeight="1">
      <c r="A70" s="89" t="s">
        <v>112</v>
      </c>
      <c r="B70" s="45">
        <v>29325</v>
      </c>
      <c r="C70" s="45" t="s">
        <v>10</v>
      </c>
      <c r="D70" s="45" t="s">
        <v>159</v>
      </c>
      <c r="E70" s="45" t="s">
        <v>159</v>
      </c>
      <c r="F70" s="45" t="s">
        <v>10</v>
      </c>
      <c r="G70" s="45">
        <v>29295</v>
      </c>
      <c r="H70" s="46" t="s">
        <v>10</v>
      </c>
    </row>
    <row r="71" spans="1:8" ht="18.75" customHeight="1">
      <c r="A71" s="90" t="s">
        <v>113</v>
      </c>
      <c r="B71" s="45">
        <v>19372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19372</v>
      </c>
      <c r="H71" s="46" t="s">
        <v>10</v>
      </c>
    </row>
    <row r="72" spans="1:8" ht="18.75" customHeight="1">
      <c r="A72" s="90" t="s">
        <v>114</v>
      </c>
      <c r="B72" s="45">
        <v>14862</v>
      </c>
      <c r="C72" s="45" t="s">
        <v>10</v>
      </c>
      <c r="D72" s="45">
        <v>1060</v>
      </c>
      <c r="E72" s="45">
        <v>1060</v>
      </c>
      <c r="F72" s="45" t="s">
        <v>10</v>
      </c>
      <c r="G72" s="45">
        <v>13802</v>
      </c>
      <c r="H72" s="46" t="s">
        <v>10</v>
      </c>
    </row>
    <row r="73" spans="1:8" ht="18.75" customHeight="1">
      <c r="A73" s="90" t="s">
        <v>115</v>
      </c>
      <c r="B73" s="45">
        <v>292</v>
      </c>
      <c r="C73" s="45" t="s">
        <v>10</v>
      </c>
      <c r="D73" s="45" t="s">
        <v>159</v>
      </c>
      <c r="E73" s="45" t="s">
        <v>159</v>
      </c>
      <c r="F73" s="45" t="s">
        <v>10</v>
      </c>
      <c r="G73" s="45">
        <v>281</v>
      </c>
      <c r="H73" s="46" t="s">
        <v>10</v>
      </c>
    </row>
    <row r="74" spans="1:8" ht="18.75" customHeight="1">
      <c r="A74" s="90" t="s">
        <v>116</v>
      </c>
      <c r="B74" s="45">
        <v>53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53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923</v>
      </c>
      <c r="C78" s="45">
        <v>623</v>
      </c>
      <c r="D78" s="45" t="s">
        <v>159</v>
      </c>
      <c r="E78" s="45" t="s">
        <v>159</v>
      </c>
      <c r="F78" s="45" t="s">
        <v>10</v>
      </c>
      <c r="G78" s="45">
        <v>299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5377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5377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159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159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1180</v>
      </c>
      <c r="C87" s="45" t="s">
        <v>10</v>
      </c>
      <c r="D87" s="45" t="s">
        <v>159</v>
      </c>
      <c r="E87" s="45" t="s">
        <v>159</v>
      </c>
      <c r="F87" s="45" t="s">
        <v>10</v>
      </c>
      <c r="G87" s="45">
        <v>1171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753</v>
      </c>
      <c r="C89" s="45">
        <v>280</v>
      </c>
      <c r="D89" s="45">
        <v>93</v>
      </c>
      <c r="E89" s="45">
        <v>89</v>
      </c>
      <c r="F89" s="45" t="s">
        <v>159</v>
      </c>
      <c r="G89" s="45">
        <v>380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192</v>
      </c>
      <c r="C91" s="45">
        <v>125</v>
      </c>
      <c r="D91" s="45">
        <v>67</v>
      </c>
      <c r="E91" s="45">
        <v>65</v>
      </c>
      <c r="F91" s="45" t="s">
        <v>159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15</v>
      </c>
      <c r="C94" s="45">
        <v>15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106</v>
      </c>
      <c r="C95" s="45">
        <v>32</v>
      </c>
      <c r="D95" s="45" t="s">
        <v>159</v>
      </c>
      <c r="E95" s="45" t="s">
        <v>159</v>
      </c>
      <c r="F95" s="45" t="s">
        <v>10</v>
      </c>
      <c r="G95" s="45">
        <v>71</v>
      </c>
      <c r="H95" s="46" t="s">
        <v>27</v>
      </c>
    </row>
    <row r="96" spans="1:8" ht="18.75" customHeight="1">
      <c r="A96" s="93" t="s">
        <v>136</v>
      </c>
      <c r="B96" s="45">
        <v>99</v>
      </c>
      <c r="C96" s="45">
        <v>48</v>
      </c>
      <c r="D96" s="45">
        <v>51</v>
      </c>
      <c r="E96" s="45">
        <v>50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55</v>
      </c>
      <c r="C97" s="45">
        <v>36</v>
      </c>
      <c r="D97" s="45">
        <v>19</v>
      </c>
      <c r="E97" s="45">
        <v>19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215</v>
      </c>
      <c r="C98" s="45">
        <v>125</v>
      </c>
      <c r="D98" s="45">
        <v>90</v>
      </c>
      <c r="E98" s="45">
        <v>86</v>
      </c>
      <c r="F98" s="45" t="s">
        <v>159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109</v>
      </c>
      <c r="D100" s="45">
        <v>2.2777777777777777</v>
      </c>
      <c r="E100" s="45">
        <v>2.2857142857142856</v>
      </c>
      <c r="F100" s="45" t="s">
        <v>159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9595.4588235294104</v>
      </c>
      <c r="D101" s="27">
        <v>614.62448979591829</v>
      </c>
      <c r="E101" s="27">
        <v>629.73617021276596</v>
      </c>
      <c r="F101" s="27" t="s">
        <v>159</v>
      </c>
      <c r="G101" s="27">
        <v>0.41562019323671501</v>
      </c>
      <c r="H101" s="10" t="s">
        <v>10</v>
      </c>
    </row>
    <row r="102" spans="1:8" ht="18.75" customHeight="1">
      <c r="A102" s="98" t="s">
        <v>141</v>
      </c>
      <c r="B102" s="27" t="s">
        <v>27</v>
      </c>
      <c r="C102" s="27">
        <v>9286.6941176470573</v>
      </c>
      <c r="D102" s="27">
        <v>613.86938775510203</v>
      </c>
      <c r="E102" s="27">
        <v>628.94893617021273</v>
      </c>
      <c r="F102" s="27" t="s">
        <v>159</v>
      </c>
      <c r="G102" s="27">
        <v>0.36513534621578098</v>
      </c>
      <c r="H102" s="10" t="s">
        <v>10</v>
      </c>
    </row>
    <row r="103" spans="1:8" ht="33" customHeight="1">
      <c r="A103" s="99" t="s">
        <v>183</v>
      </c>
      <c r="B103" s="27" t="s">
        <v>27</v>
      </c>
      <c r="C103" s="27">
        <v>7535.7538461538461</v>
      </c>
      <c r="D103" s="27">
        <v>637.56666666666672</v>
      </c>
      <c r="E103" s="27">
        <v>641.65517241379314</v>
      </c>
      <c r="F103" s="27" t="s">
        <v>159</v>
      </c>
      <c r="G103" s="27">
        <v>8.9233578882750159E-2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1553.1428571428571</v>
      </c>
      <c r="D105" s="45">
        <v>19.636363636363637</v>
      </c>
      <c r="E105" s="45">
        <v>19.636363636363637</v>
      </c>
      <c r="F105" s="45" t="s">
        <v>10</v>
      </c>
      <c r="G105" s="45">
        <v>4.909282700421941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584.28571428571433</v>
      </c>
      <c r="D106" s="45">
        <v>4.5</v>
      </c>
      <c r="E106" s="45">
        <v>4.5</v>
      </c>
      <c r="F106" s="45" t="s">
        <v>10</v>
      </c>
      <c r="G106" s="45">
        <v>1.9923254029163469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>
        <v>18</v>
      </c>
      <c r="E107" s="45">
        <v>18</v>
      </c>
      <c r="F107" s="45" t="s">
        <v>10</v>
      </c>
      <c r="G107" s="45">
        <v>4.8257575757575761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>
        <v>297.5</v>
      </c>
      <c r="E108" s="47">
        <v>297.5</v>
      </c>
      <c r="F108" s="47" t="s">
        <v>10</v>
      </c>
      <c r="G108" s="47">
        <v>39.762699564586356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106" pageOrder="overThenDown" orientation="portrait" useFirstPageNumber="1" r:id="rId1"/>
  <headerFooter differentOddEven="1">
    <oddHeader>&amp;C&amp;"Arial,обычный"&amp;12КОЧКОВСКИЙ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&amp;C&amp;"Arial,обычный"&amp;12КОЧКОВСКИЙ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199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25</v>
      </c>
      <c r="D9" s="105">
        <v>142</v>
      </c>
      <c r="E9" s="105">
        <v>135</v>
      </c>
      <c r="F9" s="105">
        <v>7</v>
      </c>
      <c r="G9" s="105">
        <v>14094</v>
      </c>
      <c r="H9" s="106">
        <v>3</v>
      </c>
    </row>
    <row r="10" spans="1:9" ht="30" customHeight="1">
      <c r="A10" s="62" t="s">
        <v>297</v>
      </c>
      <c r="B10" s="45" t="s">
        <v>27</v>
      </c>
      <c r="C10" s="45">
        <v>22</v>
      </c>
      <c r="D10" s="45">
        <v>97</v>
      </c>
      <c r="E10" s="45">
        <v>94</v>
      </c>
      <c r="F10" s="45">
        <v>3</v>
      </c>
      <c r="G10" s="45">
        <v>10452</v>
      </c>
      <c r="H10" s="46">
        <v>3</v>
      </c>
    </row>
    <row r="11" spans="1:9" ht="30" customHeight="1">
      <c r="A11" s="63" t="s">
        <v>53</v>
      </c>
      <c r="B11" s="27" t="s">
        <v>27</v>
      </c>
      <c r="C11" s="27">
        <v>88</v>
      </c>
      <c r="D11" s="27">
        <v>68.309859154929583</v>
      </c>
      <c r="E11" s="27">
        <v>69.629629629629633</v>
      </c>
      <c r="F11" s="27">
        <v>42.857142857142854</v>
      </c>
      <c r="G11" s="27">
        <v>74.159216687952323</v>
      </c>
      <c r="H11" s="10">
        <v>100</v>
      </c>
    </row>
    <row r="12" spans="1:9" ht="18.75" customHeight="1">
      <c r="A12" s="64" t="s">
        <v>54</v>
      </c>
      <c r="B12" s="26">
        <v>337250.29170000006</v>
      </c>
      <c r="C12" s="26">
        <v>233593.02000000002</v>
      </c>
      <c r="D12" s="26">
        <v>100717.29999999999</v>
      </c>
      <c r="E12" s="26">
        <v>89719.4</v>
      </c>
      <c r="F12" s="26">
        <v>10997.9</v>
      </c>
      <c r="G12" s="26">
        <v>2866.8017</v>
      </c>
      <c r="H12" s="9">
        <v>73.17</v>
      </c>
    </row>
    <row r="13" spans="1:9" ht="18.75" customHeight="1">
      <c r="A13" s="65" t="s">
        <v>55</v>
      </c>
      <c r="B13" s="27">
        <v>308904.90600000002</v>
      </c>
      <c r="C13" s="27">
        <v>207780</v>
      </c>
      <c r="D13" s="27">
        <v>98816.499999999971</v>
      </c>
      <c r="E13" s="27">
        <v>87889.599999999977</v>
      </c>
      <c r="F13" s="27">
        <v>10926.9</v>
      </c>
      <c r="G13" s="27">
        <v>2238.1671000000001</v>
      </c>
      <c r="H13" s="10">
        <v>70.238900000000001</v>
      </c>
    </row>
    <row r="14" spans="1:9" ht="30" customHeight="1">
      <c r="A14" s="66" t="s">
        <v>167</v>
      </c>
      <c r="B14" s="27">
        <v>214983.02200000003</v>
      </c>
      <c r="C14" s="27">
        <v>133058.70000000001</v>
      </c>
      <c r="D14" s="27">
        <v>81211.299999999988</v>
      </c>
      <c r="E14" s="27">
        <v>73177.299999999988</v>
      </c>
      <c r="F14" s="27" t="s">
        <v>159</v>
      </c>
      <c r="G14" s="27">
        <v>685.89260000000002</v>
      </c>
      <c r="H14" s="10">
        <v>27.1294</v>
      </c>
    </row>
    <row r="15" spans="1:9" ht="18.75" customHeight="1">
      <c r="A15" s="66" t="s">
        <v>56</v>
      </c>
      <c r="B15" s="27">
        <v>32642.760299999998</v>
      </c>
      <c r="C15" s="27">
        <v>26373.599999999999</v>
      </c>
      <c r="D15" s="27">
        <v>6102</v>
      </c>
      <c r="E15" s="27">
        <v>5802</v>
      </c>
      <c r="F15" s="27" t="s">
        <v>159</v>
      </c>
      <c r="G15" s="27">
        <v>167.16030000000001</v>
      </c>
      <c r="H15" s="10" t="s">
        <v>27</v>
      </c>
    </row>
    <row r="16" spans="1:9" ht="18.75" customHeight="1">
      <c r="A16" s="66" t="s">
        <v>57</v>
      </c>
      <c r="B16" s="27">
        <v>46117.2906</v>
      </c>
      <c r="C16" s="27">
        <v>42941.2</v>
      </c>
      <c r="D16" s="27">
        <v>3093.4</v>
      </c>
      <c r="E16" s="27">
        <v>3092.5</v>
      </c>
      <c r="F16" s="27" t="s">
        <v>159</v>
      </c>
      <c r="G16" s="27">
        <v>82.690600000000003</v>
      </c>
      <c r="H16" s="10" t="s">
        <v>27</v>
      </c>
    </row>
    <row r="17" spans="1:8" ht="18.75" customHeight="1">
      <c r="A17" s="66" t="s">
        <v>58</v>
      </c>
      <c r="B17" s="27">
        <v>253.81830000000002</v>
      </c>
      <c r="C17" s="27">
        <v>175.1</v>
      </c>
      <c r="D17" s="27" t="s">
        <v>10</v>
      </c>
      <c r="E17" s="27" t="s">
        <v>10</v>
      </c>
      <c r="F17" s="27" t="s">
        <v>10</v>
      </c>
      <c r="G17" s="27">
        <v>73.014300000000006</v>
      </c>
      <c r="H17" s="10">
        <v>5.7039999999999997</v>
      </c>
    </row>
    <row r="18" spans="1:8" ht="18.75" customHeight="1">
      <c r="A18" s="66" t="s">
        <v>59</v>
      </c>
      <c r="B18" s="27">
        <v>14908.014799999999</v>
      </c>
      <c r="C18" s="27">
        <v>5231.3999999999996</v>
      </c>
      <c r="D18" s="27">
        <v>8409.7999999999993</v>
      </c>
      <c r="E18" s="27">
        <v>5817.8</v>
      </c>
      <c r="F18" s="27">
        <v>2592</v>
      </c>
      <c r="G18" s="27">
        <v>1229.4093</v>
      </c>
      <c r="H18" s="10">
        <v>37.405500000000004</v>
      </c>
    </row>
    <row r="19" spans="1:8" ht="30" customHeight="1">
      <c r="A19" s="67" t="s">
        <v>60</v>
      </c>
      <c r="B19" s="27">
        <v>274946.6912</v>
      </c>
      <c r="C19" s="27">
        <v>186772.3</v>
      </c>
      <c r="D19" s="27">
        <v>87132.799999999988</v>
      </c>
      <c r="E19" s="27">
        <v>79097.899999999994</v>
      </c>
      <c r="F19" s="27">
        <v>8034.9</v>
      </c>
      <c r="G19" s="27">
        <v>1008.7578</v>
      </c>
      <c r="H19" s="10">
        <v>32.833399999999997</v>
      </c>
    </row>
    <row r="20" spans="1:8" ht="45" customHeight="1">
      <c r="A20" s="62" t="s">
        <v>61</v>
      </c>
      <c r="B20" s="27">
        <v>89.006903373687436</v>
      </c>
      <c r="C20" s="27">
        <v>89.889450380209837</v>
      </c>
      <c r="D20" s="27">
        <v>88.176367307079289</v>
      </c>
      <c r="E20" s="27">
        <v>89.996882452531366</v>
      </c>
      <c r="F20" s="27">
        <v>73.533207039508</v>
      </c>
      <c r="G20" s="27">
        <v>45.070709867909322</v>
      </c>
      <c r="H20" s="10">
        <v>46.745322036649199</v>
      </c>
    </row>
    <row r="21" spans="1:8" ht="30" customHeight="1">
      <c r="A21" s="61" t="s">
        <v>62</v>
      </c>
      <c r="B21" s="26">
        <v>192258.08619999999</v>
      </c>
      <c r="C21" s="26">
        <v>121391</v>
      </c>
      <c r="D21" s="26">
        <v>70159</v>
      </c>
      <c r="E21" s="26">
        <v>62332</v>
      </c>
      <c r="F21" s="26" t="s">
        <v>159</v>
      </c>
      <c r="G21" s="26">
        <v>680.95780000000002</v>
      </c>
      <c r="H21" s="9">
        <v>27.128399999999999</v>
      </c>
    </row>
    <row r="22" spans="1:8" ht="30" customHeight="1">
      <c r="A22" s="68" t="s">
        <v>168</v>
      </c>
      <c r="B22" s="27">
        <v>146704.03349999999</v>
      </c>
      <c r="C22" s="27">
        <v>83523</v>
      </c>
      <c r="D22" s="27">
        <v>63147</v>
      </c>
      <c r="E22" s="27">
        <v>56877</v>
      </c>
      <c r="F22" s="27" t="s">
        <v>159</v>
      </c>
      <c r="G22" s="27">
        <v>34.033499999999997</v>
      </c>
      <c r="H22" s="10" t="s">
        <v>10</v>
      </c>
    </row>
    <row r="23" spans="1:8" ht="30" customHeight="1">
      <c r="A23" s="69" t="s">
        <v>169</v>
      </c>
      <c r="B23" s="27">
        <v>121203</v>
      </c>
      <c r="C23" s="27">
        <v>68281</v>
      </c>
      <c r="D23" s="27">
        <v>52922</v>
      </c>
      <c r="E23" s="27">
        <v>48247</v>
      </c>
      <c r="F23" s="27" t="s">
        <v>159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10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7297</v>
      </c>
      <c r="C25" s="27">
        <v>4206</v>
      </c>
      <c r="D25" s="27">
        <v>3091</v>
      </c>
      <c r="E25" s="27">
        <v>3062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8219</v>
      </c>
      <c r="C26" s="27">
        <v>5339</v>
      </c>
      <c r="D26" s="27">
        <v>2846</v>
      </c>
      <c r="E26" s="27">
        <v>2502</v>
      </c>
      <c r="F26" s="27" t="s">
        <v>159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>
        <v>50.032899999999998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>
        <v>3.2899999999999999E-2</v>
      </c>
      <c r="H27" s="10" t="s">
        <v>10</v>
      </c>
    </row>
    <row r="28" spans="1:8" ht="18.75" customHeight="1">
      <c r="A28" s="70" t="s">
        <v>65</v>
      </c>
      <c r="B28" s="27" t="s">
        <v>159</v>
      </c>
      <c r="C28" s="27" t="s">
        <v>159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2134</v>
      </c>
      <c r="C29" s="27">
        <v>1380</v>
      </c>
      <c r="D29" s="27">
        <v>754</v>
      </c>
      <c r="E29" s="27">
        <v>754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7624.0006000000003</v>
      </c>
      <c r="C31" s="27">
        <v>4247</v>
      </c>
      <c r="D31" s="27">
        <v>3377</v>
      </c>
      <c r="E31" s="27">
        <v>2155</v>
      </c>
      <c r="F31" s="27" t="s">
        <v>159</v>
      </c>
      <c r="G31" s="27" t="s">
        <v>159</v>
      </c>
      <c r="H31" s="10" t="s">
        <v>10</v>
      </c>
    </row>
    <row r="32" spans="1:8" ht="30" customHeight="1">
      <c r="A32" s="63" t="s">
        <v>69</v>
      </c>
      <c r="B32" s="27">
        <v>7193</v>
      </c>
      <c r="C32" s="27">
        <v>3952</v>
      </c>
      <c r="D32" s="27">
        <v>3241</v>
      </c>
      <c r="E32" s="27">
        <v>2041</v>
      </c>
      <c r="F32" s="27" t="s">
        <v>159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12486.151400000001</v>
      </c>
      <c r="C33" s="27">
        <v>7997</v>
      </c>
      <c r="D33" s="27">
        <v>4489</v>
      </c>
      <c r="E33" s="27">
        <v>3204</v>
      </c>
      <c r="F33" s="27" t="s">
        <v>159</v>
      </c>
      <c r="G33" s="27">
        <v>0.15140000000000001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12296.105800000001</v>
      </c>
      <c r="C37" s="27">
        <v>7997</v>
      </c>
      <c r="D37" s="27">
        <v>4299</v>
      </c>
      <c r="E37" s="27">
        <v>3014</v>
      </c>
      <c r="F37" s="27" t="s">
        <v>159</v>
      </c>
      <c r="G37" s="27">
        <v>0.10580000000000001</v>
      </c>
      <c r="H37" s="10" t="s">
        <v>10</v>
      </c>
    </row>
    <row r="38" spans="1:8" ht="30" customHeight="1">
      <c r="A38" s="71" t="s">
        <v>73</v>
      </c>
      <c r="B38" s="27">
        <v>1436.1058</v>
      </c>
      <c r="C38" s="27">
        <v>1216</v>
      </c>
      <c r="D38" s="27" t="s">
        <v>159</v>
      </c>
      <c r="E38" s="27" t="s">
        <v>159</v>
      </c>
      <c r="F38" s="27" t="s">
        <v>10</v>
      </c>
      <c r="G38" s="27">
        <v>0.10580000000000001</v>
      </c>
      <c r="H38" s="10" t="s">
        <v>10</v>
      </c>
    </row>
    <row r="39" spans="1:8" ht="18.75" customHeight="1">
      <c r="A39" s="63" t="s">
        <v>74</v>
      </c>
      <c r="B39" s="27">
        <v>2378</v>
      </c>
      <c r="C39" s="27" t="s">
        <v>159</v>
      </c>
      <c r="D39" s="27">
        <v>1976</v>
      </c>
      <c r="E39" s="27">
        <v>1976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>
        <v>1090</v>
      </c>
      <c r="C40" s="27" t="s">
        <v>159</v>
      </c>
      <c r="D40" s="27" t="s">
        <v>159</v>
      </c>
      <c r="E40" s="27" t="s">
        <v>159</v>
      </c>
      <c r="F40" s="27" t="s">
        <v>159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>
        <v>7392</v>
      </c>
      <c r="C41" s="27">
        <v>6299</v>
      </c>
      <c r="D41" s="27">
        <v>1093</v>
      </c>
      <c r="E41" s="27">
        <v>718</v>
      </c>
      <c r="F41" s="27" t="s">
        <v>159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12" pageOrder="overThenDown" orientation="portrait" useFirstPageNumber="1" r:id="rId1"/>
  <headerFooter differentOddEven="1">
    <oddHeader>&amp;C&amp;"Arial,обычный"&amp;12КРАСНОЗЕРСКИЙ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&amp;C&amp;"Arial,обычный"&amp;12КРАСНОЗЕРСКИЙ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591.78869999999995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566.66899999999998</v>
      </c>
      <c r="H11" s="10">
        <v>25.119700000000002</v>
      </c>
    </row>
    <row r="12" spans="1:9" ht="18.75" customHeight="1">
      <c r="A12" s="72" t="s">
        <v>179</v>
      </c>
      <c r="B12" s="27">
        <v>78.845200000000006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76.836500000000001</v>
      </c>
      <c r="H12" s="10">
        <v>2.0087000000000002</v>
      </c>
    </row>
    <row r="13" spans="1:9" ht="30" customHeight="1">
      <c r="A13" s="73" t="s">
        <v>186</v>
      </c>
      <c r="B13" s="27">
        <v>76.158199999999994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74.149500000000032</v>
      </c>
      <c r="H13" s="10">
        <v>2.0087000000000002</v>
      </c>
    </row>
    <row r="14" spans="1:9" ht="32.25" customHeight="1">
      <c r="A14" s="63" t="s">
        <v>185</v>
      </c>
      <c r="B14" s="27">
        <v>11.312600000000002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10.843900000000001</v>
      </c>
      <c r="H14" s="10">
        <v>0.46870000000000001</v>
      </c>
    </row>
    <row r="15" spans="1:9" ht="18.75" customHeight="1">
      <c r="A15" s="63" t="s">
        <v>22</v>
      </c>
      <c r="B15" s="27">
        <v>5.9046000000000003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5.7789999999999999</v>
      </c>
      <c r="H15" s="10">
        <v>0.12559999999999999</v>
      </c>
    </row>
    <row r="16" spans="1:9" ht="18.75" customHeight="1">
      <c r="A16" s="63" t="s">
        <v>23</v>
      </c>
      <c r="B16" s="27">
        <v>16.385300000000001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15.7979</v>
      </c>
      <c r="H16" s="10">
        <v>0.58740000000000003</v>
      </c>
    </row>
    <row r="17" spans="1:8" ht="18.75" customHeight="1">
      <c r="A17" s="63" t="s">
        <v>37</v>
      </c>
      <c r="B17" s="27">
        <v>3.0838000000000001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3.0489000000000002</v>
      </c>
      <c r="H17" s="10">
        <v>3.49E-2</v>
      </c>
    </row>
    <row r="18" spans="1:8" ht="18.75" customHeight="1">
      <c r="A18" s="63" t="s">
        <v>38</v>
      </c>
      <c r="B18" s="27">
        <v>6.4602000000000004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6.3276000000000003</v>
      </c>
      <c r="H18" s="10">
        <v>0.1326</v>
      </c>
    </row>
    <row r="19" spans="1:8" ht="18.75" customHeight="1">
      <c r="A19" s="74" t="s">
        <v>80</v>
      </c>
      <c r="B19" s="27">
        <v>6.7238000000000007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6.5643000000000002</v>
      </c>
      <c r="H19" s="10">
        <v>0.1595</v>
      </c>
    </row>
    <row r="20" spans="1:8" ht="18.75" customHeight="1">
      <c r="A20" s="63" t="s">
        <v>20</v>
      </c>
      <c r="B20" s="27">
        <v>2.6938999999999997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2.5811999999999999</v>
      </c>
      <c r="H20" s="10">
        <v>0.11269999999999999</v>
      </c>
    </row>
    <row r="21" spans="1:8" ht="18.75" customHeight="1">
      <c r="A21" s="74" t="s">
        <v>39</v>
      </c>
      <c r="B21" s="27">
        <v>2.3727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2.3329</v>
      </c>
      <c r="H21" s="10">
        <v>3.9800000000000002E-2</v>
      </c>
    </row>
    <row r="22" spans="1:8" ht="18.75" customHeight="1">
      <c r="A22" s="70" t="s">
        <v>81</v>
      </c>
      <c r="B22" s="27">
        <v>1.51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1.51</v>
      </c>
      <c r="H22" s="10" t="s">
        <v>10</v>
      </c>
    </row>
    <row r="23" spans="1:8" ht="18.75" customHeight="1">
      <c r="A23" s="75" t="s">
        <v>25</v>
      </c>
      <c r="B23" s="27">
        <v>32397.267400000001</v>
      </c>
      <c r="C23" s="27">
        <v>29871</v>
      </c>
      <c r="D23" s="27">
        <v>2523</v>
      </c>
      <c r="E23" s="27">
        <v>2251</v>
      </c>
      <c r="F23" s="27" t="s">
        <v>159</v>
      </c>
      <c r="G23" s="27">
        <v>3.2673999999999999</v>
      </c>
      <c r="H23" s="10" t="s">
        <v>10</v>
      </c>
    </row>
    <row r="24" spans="1:8" ht="30" customHeight="1">
      <c r="A24" s="70" t="s">
        <v>171</v>
      </c>
      <c r="B24" s="27">
        <v>13743</v>
      </c>
      <c r="C24" s="27">
        <v>12963</v>
      </c>
      <c r="D24" s="27">
        <v>780</v>
      </c>
      <c r="E24" s="27">
        <v>780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>
        <v>15382</v>
      </c>
      <c r="C25" s="27">
        <v>13679</v>
      </c>
      <c r="D25" s="27">
        <v>1703</v>
      </c>
      <c r="E25" s="27">
        <v>1431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>
        <v>580</v>
      </c>
      <c r="C26" s="27">
        <v>580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2689.0160000000001</v>
      </c>
      <c r="C27" s="27">
        <v>2649</v>
      </c>
      <c r="D27" s="27" t="s">
        <v>159</v>
      </c>
      <c r="E27" s="27" t="s">
        <v>159</v>
      </c>
      <c r="F27" s="27" t="s">
        <v>10</v>
      </c>
      <c r="G27" s="27">
        <v>1.6E-2</v>
      </c>
      <c r="H27" s="10" t="s">
        <v>10</v>
      </c>
    </row>
    <row r="28" spans="1:8" ht="30" customHeight="1">
      <c r="A28" s="70" t="s">
        <v>84</v>
      </c>
      <c r="B28" s="27">
        <v>0.83289999999999997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0.83289999999999997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76.305780630411789</v>
      </c>
      <c r="C30" s="27">
        <v>68.804936115527511</v>
      </c>
      <c r="D30" s="27">
        <v>90.005558802149409</v>
      </c>
      <c r="E30" s="27">
        <v>91.24847590322787</v>
      </c>
      <c r="F30" s="27" t="s">
        <v>159</v>
      </c>
      <c r="G30" s="27">
        <v>4.997886800033716</v>
      </c>
      <c r="H30" s="10" t="s">
        <v>10</v>
      </c>
    </row>
    <row r="31" spans="1:8" ht="18.75" customHeight="1">
      <c r="A31" s="68" t="s">
        <v>35</v>
      </c>
      <c r="B31" s="27">
        <v>6.494473988995737</v>
      </c>
      <c r="C31" s="27">
        <v>6.5878030496494802</v>
      </c>
      <c r="D31" s="27">
        <v>6.398323807351872</v>
      </c>
      <c r="E31" s="27">
        <v>5.1402169030353591</v>
      </c>
      <c r="F31" s="27" t="s">
        <v>159</v>
      </c>
      <c r="G31" s="27">
        <v>2.2233389499319928E-2</v>
      </c>
      <c r="H31" s="10" t="s">
        <v>10</v>
      </c>
    </row>
    <row r="32" spans="1:8" ht="18.75" customHeight="1">
      <c r="A32" s="68" t="s">
        <v>24</v>
      </c>
      <c r="B32" s="27">
        <v>0.30780952400846273</v>
      </c>
      <c r="C32" s="27" t="s">
        <v>10</v>
      </c>
      <c r="D32" s="27" t="s">
        <v>10</v>
      </c>
      <c r="E32" s="27" t="s">
        <v>10</v>
      </c>
      <c r="F32" s="27" t="s">
        <v>10</v>
      </c>
      <c r="G32" s="27">
        <v>83.216463634016677</v>
      </c>
      <c r="H32" s="10">
        <v>92.595582489199529</v>
      </c>
    </row>
    <row r="33" spans="1:8" ht="18.75" customHeight="1">
      <c r="A33" s="72" t="s">
        <v>179</v>
      </c>
      <c r="B33" s="27">
        <v>4.101008262299035E-2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11.283592022883061</v>
      </c>
      <c r="H33" s="10">
        <v>7.4044175108004895</v>
      </c>
    </row>
    <row r="34" spans="1:8" ht="18.75" customHeight="1">
      <c r="A34" s="75" t="s">
        <v>25</v>
      </c>
      <c r="B34" s="27">
        <v>16.850925773961023</v>
      </c>
      <c r="C34" s="27">
        <v>24.607260834823009</v>
      </c>
      <c r="D34" s="27">
        <v>3.5961173904987245</v>
      </c>
      <c r="E34" s="27">
        <v>3.6113071937367645</v>
      </c>
      <c r="F34" s="27" t="s">
        <v>159</v>
      </c>
      <c r="G34" s="27">
        <v>0.47982415356722546</v>
      </c>
      <c r="H34" s="10" t="s">
        <v>10</v>
      </c>
    </row>
    <row r="35" spans="1:8" ht="30" customHeight="1">
      <c r="A35" s="77" t="s">
        <v>86</v>
      </c>
      <c r="B35" s="26">
        <v>252.74719999999999</v>
      </c>
      <c r="C35" s="26">
        <v>175.1</v>
      </c>
      <c r="D35" s="26" t="s">
        <v>10</v>
      </c>
      <c r="E35" s="26" t="s">
        <v>10</v>
      </c>
      <c r="F35" s="26" t="s">
        <v>10</v>
      </c>
      <c r="G35" s="26">
        <v>71.937899999999999</v>
      </c>
      <c r="H35" s="9">
        <v>5.7092999999999998</v>
      </c>
    </row>
    <row r="36" spans="1:8" ht="30" customHeight="1">
      <c r="A36" s="75" t="s">
        <v>187</v>
      </c>
      <c r="B36" s="27">
        <v>86.803399999999996</v>
      </c>
      <c r="C36" s="27">
        <v>58.6</v>
      </c>
      <c r="D36" s="27" t="s">
        <v>10</v>
      </c>
      <c r="E36" s="27" t="s">
        <v>10</v>
      </c>
      <c r="F36" s="27" t="s">
        <v>10</v>
      </c>
      <c r="G36" s="27">
        <v>26.355399999999999</v>
      </c>
      <c r="H36" s="10">
        <v>1.8480000000000001</v>
      </c>
    </row>
    <row r="37" spans="1:8" ht="30" customHeight="1">
      <c r="A37" s="63" t="s">
        <v>188</v>
      </c>
      <c r="B37" s="27">
        <v>84.259</v>
      </c>
      <c r="C37" s="27">
        <v>57.6</v>
      </c>
      <c r="D37" s="27" t="s">
        <v>10</v>
      </c>
      <c r="E37" s="27" t="s">
        <v>10</v>
      </c>
      <c r="F37" s="27" t="s">
        <v>10</v>
      </c>
      <c r="G37" s="27">
        <v>24.977499999999999</v>
      </c>
      <c r="H37" s="10">
        <v>1.6815</v>
      </c>
    </row>
    <row r="38" spans="1:8" ht="18.75" customHeight="1">
      <c r="A38" s="63" t="s">
        <v>87</v>
      </c>
      <c r="B38" s="27">
        <v>1.9747000000000001</v>
      </c>
      <c r="C38" s="27" t="s">
        <v>159</v>
      </c>
      <c r="D38" s="27" t="s">
        <v>10</v>
      </c>
      <c r="E38" s="27" t="s">
        <v>10</v>
      </c>
      <c r="F38" s="27" t="s">
        <v>10</v>
      </c>
      <c r="G38" s="27">
        <v>0.94110000000000005</v>
      </c>
      <c r="H38" s="10" t="s">
        <v>159</v>
      </c>
    </row>
    <row r="39" spans="1:8" ht="18.75" customHeight="1">
      <c r="A39" s="75" t="s">
        <v>88</v>
      </c>
      <c r="B39" s="27">
        <v>26.013800000000003</v>
      </c>
      <c r="C39" s="27" t="s">
        <v>159</v>
      </c>
      <c r="D39" s="27" t="s">
        <v>10</v>
      </c>
      <c r="E39" s="27" t="s">
        <v>10</v>
      </c>
      <c r="F39" s="27" t="s">
        <v>10</v>
      </c>
      <c r="G39" s="27">
        <v>22.2117</v>
      </c>
      <c r="H39" s="10">
        <v>2.7021000000000002</v>
      </c>
    </row>
    <row r="40" spans="1:8" ht="30" customHeight="1">
      <c r="A40" s="63" t="s">
        <v>172</v>
      </c>
      <c r="B40" s="27">
        <v>1.8639000000000001</v>
      </c>
      <c r="C40" s="27" t="s">
        <v>159</v>
      </c>
      <c r="D40" s="27" t="s">
        <v>10</v>
      </c>
      <c r="E40" s="27" t="s">
        <v>10</v>
      </c>
      <c r="F40" s="27" t="s">
        <v>10</v>
      </c>
      <c r="G40" s="27">
        <v>1.2639</v>
      </c>
      <c r="H40" s="10" t="s">
        <v>10</v>
      </c>
    </row>
    <row r="41" spans="1:8" ht="18.75" customHeight="1">
      <c r="A41" s="63" t="s">
        <v>89</v>
      </c>
      <c r="B41" s="27">
        <v>24.149900000000002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>
        <v>20.947800000000001</v>
      </c>
      <c r="H41" s="10">
        <v>2.7021000000000002</v>
      </c>
    </row>
    <row r="42" spans="1:8" ht="18.75" customHeight="1">
      <c r="A42" s="75" t="s">
        <v>146</v>
      </c>
      <c r="B42" s="27">
        <v>139.93</v>
      </c>
      <c r="C42" s="27">
        <v>115.4</v>
      </c>
      <c r="D42" s="27" t="s">
        <v>10</v>
      </c>
      <c r="E42" s="27" t="s">
        <v>10</v>
      </c>
      <c r="F42" s="27" t="s">
        <v>10</v>
      </c>
      <c r="G42" s="27">
        <v>23.370799999999999</v>
      </c>
      <c r="H42" s="10">
        <v>1.1592</v>
      </c>
    </row>
    <row r="43" spans="1:8" ht="30" customHeight="1">
      <c r="A43" s="63" t="s">
        <v>173</v>
      </c>
      <c r="B43" s="27">
        <v>5.3803000000000001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5.1779000000000002</v>
      </c>
      <c r="H43" s="10">
        <v>0.2024</v>
      </c>
    </row>
    <row r="44" spans="1:8" ht="18.75" customHeight="1">
      <c r="A44" s="63" t="s">
        <v>90</v>
      </c>
      <c r="B44" s="27">
        <v>23.863699999999998</v>
      </c>
      <c r="C44" s="27">
        <v>18.8</v>
      </c>
      <c r="D44" s="27" t="s">
        <v>10</v>
      </c>
      <c r="E44" s="27" t="s">
        <v>10</v>
      </c>
      <c r="F44" s="27" t="s">
        <v>10</v>
      </c>
      <c r="G44" s="27">
        <v>4.6986999999999997</v>
      </c>
      <c r="H44" s="10">
        <v>0.36499999999999999</v>
      </c>
    </row>
    <row r="45" spans="1:8" ht="18.75" customHeight="1">
      <c r="A45" s="63" t="s">
        <v>91</v>
      </c>
      <c r="B45" s="27">
        <v>11.83</v>
      </c>
      <c r="C45" s="27" t="s">
        <v>159</v>
      </c>
      <c r="D45" s="27" t="s">
        <v>10</v>
      </c>
      <c r="E45" s="27" t="s">
        <v>10</v>
      </c>
      <c r="F45" s="27" t="s">
        <v>10</v>
      </c>
      <c r="G45" s="27">
        <v>7.1704999999999997</v>
      </c>
      <c r="H45" s="10">
        <v>0.35949999999999999</v>
      </c>
    </row>
    <row r="46" spans="1:8" ht="18.75" customHeight="1">
      <c r="A46" s="63" t="s">
        <v>92</v>
      </c>
      <c r="B46" s="27">
        <v>2.3792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2.262</v>
      </c>
      <c r="H46" s="10">
        <v>0.1172</v>
      </c>
    </row>
    <row r="47" spans="1:8" ht="18.75" customHeight="1">
      <c r="A47" s="63" t="s">
        <v>93</v>
      </c>
      <c r="B47" s="27">
        <v>0.55979999999999996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0.55230000000000001</v>
      </c>
      <c r="H47" s="10" t="s">
        <v>159</v>
      </c>
    </row>
    <row r="48" spans="1:8" ht="18.75" customHeight="1">
      <c r="A48" s="63" t="s">
        <v>94</v>
      </c>
      <c r="B48" s="27">
        <v>91.9833</v>
      </c>
      <c r="C48" s="27" t="s">
        <v>159</v>
      </c>
      <c r="D48" s="27" t="s">
        <v>10</v>
      </c>
      <c r="E48" s="27" t="s">
        <v>10</v>
      </c>
      <c r="F48" s="27" t="s">
        <v>10</v>
      </c>
      <c r="G48" s="27">
        <v>0.55049999999999999</v>
      </c>
      <c r="H48" s="10">
        <v>3.2800000000000003E-2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34.343961080478834</v>
      </c>
      <c r="C50" s="27">
        <v>33.466590519703026</v>
      </c>
      <c r="D50" s="27" t="s">
        <v>10</v>
      </c>
      <c r="E50" s="27" t="s">
        <v>10</v>
      </c>
      <c r="F50" s="27" t="s">
        <v>10</v>
      </c>
      <c r="G50" s="27">
        <v>36.636321049127098</v>
      </c>
      <c r="H50" s="10">
        <v>32.368241290525987</v>
      </c>
    </row>
    <row r="51" spans="1:8" ht="18.75" customHeight="1">
      <c r="A51" s="75" t="s">
        <v>96</v>
      </c>
      <c r="B51" s="27">
        <v>10.292418669722158</v>
      </c>
      <c r="C51" s="27" t="s">
        <v>159</v>
      </c>
      <c r="D51" s="27" t="s">
        <v>10</v>
      </c>
      <c r="E51" s="27" t="s">
        <v>10</v>
      </c>
      <c r="F51" s="27" t="s">
        <v>10</v>
      </c>
      <c r="G51" s="27">
        <v>30.876214067966956</v>
      </c>
      <c r="H51" s="10">
        <v>47.328043718144087</v>
      </c>
    </row>
    <row r="52" spans="1:8" ht="18.75" customHeight="1">
      <c r="A52" s="75" t="s">
        <v>97</v>
      </c>
      <c r="B52" s="27">
        <v>55.363620249799013</v>
      </c>
      <c r="C52" s="27">
        <v>65.905197030268425</v>
      </c>
      <c r="D52" s="27" t="s">
        <v>10</v>
      </c>
      <c r="E52" s="27" t="s">
        <v>10</v>
      </c>
      <c r="F52" s="27" t="s">
        <v>10</v>
      </c>
      <c r="G52" s="27">
        <v>32.487464882905947</v>
      </c>
      <c r="H52" s="10">
        <v>20.303714991329937</v>
      </c>
    </row>
    <row r="53" spans="1:8" ht="18.75" customHeight="1">
      <c r="A53" s="76" t="s">
        <v>98</v>
      </c>
      <c r="B53" s="26">
        <v>0.13469999999999999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0.13469999999999999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21792</v>
      </c>
      <c r="C55" s="45">
        <v>14769</v>
      </c>
      <c r="D55" s="45">
        <v>940</v>
      </c>
      <c r="E55" s="45">
        <v>940</v>
      </c>
      <c r="F55" s="45" t="s">
        <v>10</v>
      </c>
      <c r="G55" s="45">
        <v>6083</v>
      </c>
      <c r="H55" s="46" t="s">
        <v>10</v>
      </c>
    </row>
    <row r="56" spans="1:8" ht="18.75" customHeight="1">
      <c r="A56" s="79" t="s">
        <v>101</v>
      </c>
      <c r="B56" s="45">
        <v>8922</v>
      </c>
      <c r="C56" s="45">
        <v>5853</v>
      </c>
      <c r="D56" s="45">
        <v>470</v>
      </c>
      <c r="E56" s="45">
        <v>470</v>
      </c>
      <c r="F56" s="45" t="s">
        <v>10</v>
      </c>
      <c r="G56" s="45">
        <v>2599</v>
      </c>
      <c r="H56" s="46" t="s">
        <v>10</v>
      </c>
    </row>
    <row r="57" spans="1:8" ht="18.75" customHeight="1">
      <c r="A57" s="80" t="s">
        <v>102</v>
      </c>
      <c r="B57" s="45">
        <v>19027</v>
      </c>
      <c r="C57" s="45">
        <v>12374</v>
      </c>
      <c r="D57" s="45">
        <v>683</v>
      </c>
      <c r="E57" s="45">
        <v>683</v>
      </c>
      <c r="F57" s="45" t="s">
        <v>10</v>
      </c>
      <c r="G57" s="45">
        <v>5970</v>
      </c>
      <c r="H57" s="46" t="s">
        <v>10</v>
      </c>
    </row>
    <row r="58" spans="1:8" ht="18.75" customHeight="1">
      <c r="A58" s="81" t="s">
        <v>103</v>
      </c>
      <c r="B58" s="45">
        <v>2765</v>
      </c>
      <c r="C58" s="45" t="s">
        <v>159</v>
      </c>
      <c r="D58" s="45">
        <v>257</v>
      </c>
      <c r="E58" s="45">
        <v>257</v>
      </c>
      <c r="F58" s="45" t="s">
        <v>10</v>
      </c>
      <c r="G58" s="45">
        <v>113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8012</v>
      </c>
      <c r="C60" s="45" t="s">
        <v>159</v>
      </c>
      <c r="D60" s="45">
        <v>486</v>
      </c>
      <c r="E60" s="45">
        <v>206</v>
      </c>
      <c r="F60" s="45" t="s">
        <v>159</v>
      </c>
      <c r="G60" s="45">
        <v>7123</v>
      </c>
      <c r="H60" s="46" t="s">
        <v>10</v>
      </c>
    </row>
    <row r="61" spans="1:8" ht="18.75" customHeight="1">
      <c r="A61" s="84" t="s">
        <v>106</v>
      </c>
      <c r="B61" s="45">
        <v>16244</v>
      </c>
      <c r="C61" s="45" t="s">
        <v>159</v>
      </c>
      <c r="D61" s="45">
        <v>725</v>
      </c>
      <c r="E61" s="45">
        <v>725</v>
      </c>
      <c r="F61" s="45" t="s">
        <v>10</v>
      </c>
      <c r="G61" s="45">
        <v>12040</v>
      </c>
      <c r="H61" s="46" t="s">
        <v>10</v>
      </c>
    </row>
    <row r="62" spans="1:8" ht="18.75" customHeight="1">
      <c r="A62" s="85" t="s">
        <v>107</v>
      </c>
      <c r="B62" s="45">
        <v>14907</v>
      </c>
      <c r="C62" s="45" t="s">
        <v>159</v>
      </c>
      <c r="D62" s="45">
        <v>620</v>
      </c>
      <c r="E62" s="45">
        <v>620</v>
      </c>
      <c r="F62" s="45" t="s">
        <v>10</v>
      </c>
      <c r="G62" s="45">
        <v>10808</v>
      </c>
      <c r="H62" s="46" t="s">
        <v>10</v>
      </c>
    </row>
    <row r="63" spans="1:8" ht="18.75" customHeight="1">
      <c r="A63" s="85" t="s">
        <v>108</v>
      </c>
      <c r="B63" s="45">
        <v>1337</v>
      </c>
      <c r="C63" s="45" t="s">
        <v>10</v>
      </c>
      <c r="D63" s="45" t="s">
        <v>159</v>
      </c>
      <c r="E63" s="45" t="s">
        <v>159</v>
      </c>
      <c r="F63" s="45" t="s">
        <v>10</v>
      </c>
      <c r="G63" s="45">
        <v>1232</v>
      </c>
      <c r="H63" s="46" t="s">
        <v>10</v>
      </c>
    </row>
    <row r="64" spans="1:8" ht="18.75" customHeight="1">
      <c r="A64" s="84" t="s">
        <v>109</v>
      </c>
      <c r="B64" s="45">
        <v>191301</v>
      </c>
      <c r="C64" s="45" t="s">
        <v>159</v>
      </c>
      <c r="D64" s="45">
        <v>2642</v>
      </c>
      <c r="E64" s="45">
        <v>2642</v>
      </c>
      <c r="F64" s="45" t="s">
        <v>10</v>
      </c>
      <c r="G64" s="45">
        <v>187789</v>
      </c>
      <c r="H64" s="46" t="s">
        <v>10</v>
      </c>
    </row>
    <row r="65" spans="1:8" ht="18.75" customHeight="1">
      <c r="A65" s="80" t="s">
        <v>110</v>
      </c>
      <c r="B65" s="45">
        <v>191212</v>
      </c>
      <c r="C65" s="45" t="s">
        <v>159</v>
      </c>
      <c r="D65" s="45">
        <v>2642</v>
      </c>
      <c r="E65" s="45">
        <v>2642</v>
      </c>
      <c r="F65" s="45" t="s">
        <v>10</v>
      </c>
      <c r="G65" s="45">
        <v>187700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129773</v>
      </c>
      <c r="C67" s="45" t="s">
        <v>10</v>
      </c>
      <c r="D67" s="45" t="s">
        <v>159</v>
      </c>
      <c r="E67" s="45" t="s">
        <v>159</v>
      </c>
      <c r="F67" s="45" t="s">
        <v>10</v>
      </c>
      <c r="G67" s="45">
        <v>129683</v>
      </c>
      <c r="H67" s="46" t="s">
        <v>10</v>
      </c>
    </row>
    <row r="68" spans="1:8" ht="30" customHeight="1">
      <c r="A68" s="87" t="s">
        <v>176</v>
      </c>
      <c r="B68" s="45">
        <v>51701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51701</v>
      </c>
      <c r="H68" s="46" t="s">
        <v>10</v>
      </c>
    </row>
    <row r="69" spans="1:8" ht="18.75" customHeight="1">
      <c r="A69" s="88" t="s">
        <v>111</v>
      </c>
      <c r="B69" s="45">
        <v>6677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6677</v>
      </c>
      <c r="H69" s="46" t="s">
        <v>10</v>
      </c>
    </row>
    <row r="70" spans="1:8" ht="18.75" customHeight="1">
      <c r="A70" s="89" t="s">
        <v>112</v>
      </c>
      <c r="B70" s="45">
        <v>123096</v>
      </c>
      <c r="C70" s="45" t="s">
        <v>10</v>
      </c>
      <c r="D70" s="45" t="s">
        <v>159</v>
      </c>
      <c r="E70" s="45" t="s">
        <v>159</v>
      </c>
      <c r="F70" s="45" t="s">
        <v>10</v>
      </c>
      <c r="G70" s="45">
        <v>123006</v>
      </c>
      <c r="H70" s="46" t="s">
        <v>10</v>
      </c>
    </row>
    <row r="71" spans="1:8" ht="18.75" customHeight="1">
      <c r="A71" s="90" t="s">
        <v>113</v>
      </c>
      <c r="B71" s="45">
        <v>33779</v>
      </c>
      <c r="C71" s="45" t="s">
        <v>10</v>
      </c>
      <c r="D71" s="45" t="s">
        <v>159</v>
      </c>
      <c r="E71" s="45" t="s">
        <v>159</v>
      </c>
      <c r="F71" s="45" t="s">
        <v>10</v>
      </c>
      <c r="G71" s="45">
        <v>33279</v>
      </c>
      <c r="H71" s="46" t="s">
        <v>10</v>
      </c>
    </row>
    <row r="72" spans="1:8" ht="18.75" customHeight="1">
      <c r="A72" s="90" t="s">
        <v>114</v>
      </c>
      <c r="B72" s="45">
        <v>27047</v>
      </c>
      <c r="C72" s="45" t="s">
        <v>159</v>
      </c>
      <c r="D72" s="45" t="s">
        <v>159</v>
      </c>
      <c r="E72" s="45" t="s">
        <v>159</v>
      </c>
      <c r="F72" s="45" t="s">
        <v>10</v>
      </c>
      <c r="G72" s="45">
        <v>24125</v>
      </c>
      <c r="H72" s="46" t="s">
        <v>10</v>
      </c>
    </row>
    <row r="73" spans="1:8" ht="18.75" customHeight="1">
      <c r="A73" s="90" t="s">
        <v>115</v>
      </c>
      <c r="B73" s="45">
        <v>577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577</v>
      </c>
      <c r="H73" s="46" t="s">
        <v>10</v>
      </c>
    </row>
    <row r="74" spans="1:8" ht="18.75" customHeight="1">
      <c r="A74" s="90" t="s">
        <v>116</v>
      </c>
      <c r="B74" s="45">
        <v>36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36</v>
      </c>
      <c r="H74" s="46" t="s">
        <v>10</v>
      </c>
    </row>
    <row r="75" spans="1:8" ht="18.75" customHeight="1">
      <c r="A75" s="80" t="s">
        <v>117</v>
      </c>
      <c r="B75" s="45">
        <v>89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89</v>
      </c>
      <c r="H75" s="46" t="s">
        <v>10</v>
      </c>
    </row>
    <row r="76" spans="1:8" ht="18.75" customHeight="1">
      <c r="A76" s="90" t="s">
        <v>118</v>
      </c>
      <c r="B76" s="45">
        <v>89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89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1327</v>
      </c>
      <c r="C78" s="45">
        <v>666</v>
      </c>
      <c r="D78" s="45">
        <v>122</v>
      </c>
      <c r="E78" s="45">
        <v>122</v>
      </c>
      <c r="F78" s="45" t="s">
        <v>10</v>
      </c>
      <c r="G78" s="45">
        <v>539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10727</v>
      </c>
      <c r="C81" s="45" t="s">
        <v>10</v>
      </c>
      <c r="D81" s="45" t="s">
        <v>159</v>
      </c>
      <c r="E81" s="45" t="s">
        <v>159</v>
      </c>
      <c r="F81" s="45" t="s">
        <v>10</v>
      </c>
      <c r="G81" s="45">
        <v>10717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639</v>
      </c>
      <c r="C87" s="45" t="s">
        <v>159</v>
      </c>
      <c r="D87" s="45" t="s">
        <v>10</v>
      </c>
      <c r="E87" s="45" t="s">
        <v>10</v>
      </c>
      <c r="F87" s="45" t="s">
        <v>10</v>
      </c>
      <c r="G87" s="45">
        <v>604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996</v>
      </c>
      <c r="C89" s="45">
        <v>374</v>
      </c>
      <c r="D89" s="45">
        <v>281</v>
      </c>
      <c r="E89" s="45">
        <v>272</v>
      </c>
      <c r="F89" s="45" t="s">
        <v>159</v>
      </c>
      <c r="G89" s="45">
        <v>341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299</v>
      </c>
      <c r="C91" s="45">
        <v>126</v>
      </c>
      <c r="D91" s="45">
        <v>173</v>
      </c>
      <c r="E91" s="45">
        <v>166</v>
      </c>
      <c r="F91" s="45" t="s">
        <v>159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32</v>
      </c>
      <c r="C94" s="45">
        <v>28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135</v>
      </c>
      <c r="C95" s="45">
        <v>87</v>
      </c>
      <c r="D95" s="45" t="s">
        <v>159</v>
      </c>
      <c r="E95" s="45" t="s">
        <v>159</v>
      </c>
      <c r="F95" s="45" t="s">
        <v>10</v>
      </c>
      <c r="G95" s="45">
        <v>44</v>
      </c>
      <c r="H95" s="46" t="s">
        <v>27</v>
      </c>
    </row>
    <row r="96" spans="1:8" ht="18.75" customHeight="1">
      <c r="A96" s="93" t="s">
        <v>136</v>
      </c>
      <c r="B96" s="45">
        <v>199</v>
      </c>
      <c r="C96" s="45">
        <v>80</v>
      </c>
      <c r="D96" s="45">
        <v>119</v>
      </c>
      <c r="E96" s="45">
        <v>118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116</v>
      </c>
      <c r="C97" s="45">
        <v>54</v>
      </c>
      <c r="D97" s="45">
        <v>62</v>
      </c>
      <c r="E97" s="45">
        <v>58</v>
      </c>
      <c r="F97" s="45">
        <v>4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447</v>
      </c>
      <c r="C98" s="45">
        <v>191</v>
      </c>
      <c r="D98" s="45">
        <v>256</v>
      </c>
      <c r="E98" s="45">
        <v>250</v>
      </c>
      <c r="F98" s="45" t="s">
        <v>159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76</v>
      </c>
      <c r="D100" s="45">
        <v>3.2474226804123711</v>
      </c>
      <c r="E100" s="45">
        <v>2.8829787234042552</v>
      </c>
      <c r="F100" s="45">
        <v>14.666666666666666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9343.720800000001</v>
      </c>
      <c r="D101" s="27">
        <v>709.27676056338021</v>
      </c>
      <c r="E101" s="27">
        <v>664.58814814814809</v>
      </c>
      <c r="F101" s="27">
        <v>1571.1285714285714</v>
      </c>
      <c r="G101" s="27">
        <v>0.20340582517383282</v>
      </c>
      <c r="H101" s="10">
        <v>24.39</v>
      </c>
    </row>
    <row r="102" spans="1:8" ht="18.75" customHeight="1">
      <c r="A102" s="98" t="s">
        <v>141</v>
      </c>
      <c r="B102" s="27" t="s">
        <v>27</v>
      </c>
      <c r="C102" s="27">
        <v>8311.2000000000007</v>
      </c>
      <c r="D102" s="27">
        <v>695.8908450704223</v>
      </c>
      <c r="E102" s="27">
        <v>651.03407407407394</v>
      </c>
      <c r="F102" s="27">
        <v>1560.9857142857143</v>
      </c>
      <c r="G102" s="27">
        <v>0.15880283099191145</v>
      </c>
      <c r="H102" s="10">
        <v>23.412966666666666</v>
      </c>
    </row>
    <row r="103" spans="1:8" ht="33" customHeight="1">
      <c r="A103" s="99" t="s">
        <v>183</v>
      </c>
      <c r="B103" s="27" t="s">
        <v>27</v>
      </c>
      <c r="C103" s="27">
        <v>5780.5238095238092</v>
      </c>
      <c r="D103" s="27">
        <v>797.26136363636363</v>
      </c>
      <c r="E103" s="27">
        <v>724.79069767441865</v>
      </c>
      <c r="F103" s="27" t="s">
        <v>159</v>
      </c>
      <c r="G103" s="27">
        <v>6.5533423154653062E-2</v>
      </c>
      <c r="H103" s="10">
        <v>9.0427999999999997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1136.0769230769231</v>
      </c>
      <c r="D105" s="45">
        <v>85.454545454545453</v>
      </c>
      <c r="E105" s="45">
        <v>85.454545454545453</v>
      </c>
      <c r="F105" s="45" t="s">
        <v>10</v>
      </c>
      <c r="G105" s="45">
        <v>3.2066420664206641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450.23076923076923</v>
      </c>
      <c r="D106" s="45">
        <v>47</v>
      </c>
      <c r="E106" s="45">
        <v>47</v>
      </c>
      <c r="F106" s="45" t="s">
        <v>10</v>
      </c>
      <c r="G106" s="45">
        <v>1.5497912939773404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97.2</v>
      </c>
      <c r="E107" s="45">
        <v>51.5</v>
      </c>
      <c r="F107" s="45" t="s">
        <v>159</v>
      </c>
      <c r="G107" s="45">
        <v>4.3169696969696973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>
        <v>880.66666666666663</v>
      </c>
      <c r="E108" s="47">
        <v>880.66666666666663</v>
      </c>
      <c r="F108" s="47" t="s">
        <v>10</v>
      </c>
      <c r="G108" s="47">
        <v>38.160739687055475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114" pageOrder="overThenDown" orientation="portrait" useFirstPageNumber="1" r:id="rId1"/>
  <headerFooter differentOddEven="1">
    <oddHeader>&amp;C&amp;"Arial,обычный"&amp;12КРАСНОЗЕРСКИЙ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&amp;C&amp;"Arial,обычный"&amp;12КРАСНОЗЕРСКИЙ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200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23</v>
      </c>
      <c r="D9" s="105">
        <v>52</v>
      </c>
      <c r="E9" s="105">
        <v>40</v>
      </c>
      <c r="F9" s="105">
        <v>12</v>
      </c>
      <c r="G9" s="105">
        <v>12796</v>
      </c>
      <c r="H9" s="106">
        <v>18</v>
      </c>
    </row>
    <row r="10" spans="1:9" ht="30" customHeight="1">
      <c r="A10" s="62" t="s">
        <v>297</v>
      </c>
      <c r="B10" s="45" t="s">
        <v>27</v>
      </c>
      <c r="C10" s="45">
        <v>20</v>
      </c>
      <c r="D10" s="45">
        <v>28</v>
      </c>
      <c r="E10" s="45">
        <v>18</v>
      </c>
      <c r="F10" s="45">
        <v>10</v>
      </c>
      <c r="G10" s="45">
        <v>11047</v>
      </c>
      <c r="H10" s="46">
        <v>18</v>
      </c>
    </row>
    <row r="11" spans="1:9" ht="30" customHeight="1">
      <c r="A11" s="63" t="s">
        <v>53</v>
      </c>
      <c r="B11" s="27" t="s">
        <v>27</v>
      </c>
      <c r="C11" s="27">
        <v>86.956521739130437</v>
      </c>
      <c r="D11" s="27">
        <v>53.846153846153847</v>
      </c>
      <c r="E11" s="27">
        <v>45</v>
      </c>
      <c r="F11" s="27">
        <v>83.333333333333329</v>
      </c>
      <c r="G11" s="27">
        <v>86.331666145670525</v>
      </c>
      <c r="H11" s="10">
        <v>100</v>
      </c>
    </row>
    <row r="12" spans="1:9" ht="18.75" customHeight="1">
      <c r="A12" s="64" t="s">
        <v>54</v>
      </c>
      <c r="B12" s="26">
        <v>159145.7911</v>
      </c>
      <c r="C12" s="26">
        <v>130822.09999999999</v>
      </c>
      <c r="D12" s="26">
        <v>24706.5</v>
      </c>
      <c r="E12" s="26">
        <v>15219.5</v>
      </c>
      <c r="F12" s="26">
        <v>9487</v>
      </c>
      <c r="G12" s="26">
        <v>3357.9911000000002</v>
      </c>
      <c r="H12" s="9">
        <v>259.19999999999993</v>
      </c>
    </row>
    <row r="13" spans="1:9" ht="18.75" customHeight="1">
      <c r="A13" s="65" t="s">
        <v>55</v>
      </c>
      <c r="B13" s="27">
        <v>119884.8465</v>
      </c>
      <c r="C13" s="27">
        <v>95239.799999999988</v>
      </c>
      <c r="D13" s="27">
        <v>21407</v>
      </c>
      <c r="E13" s="27">
        <v>11921.5</v>
      </c>
      <c r="F13" s="27">
        <v>9485.5</v>
      </c>
      <c r="G13" s="27">
        <v>3040.8359</v>
      </c>
      <c r="H13" s="10">
        <v>197.2106</v>
      </c>
    </row>
    <row r="14" spans="1:9" ht="30" customHeight="1">
      <c r="A14" s="66" t="s">
        <v>167</v>
      </c>
      <c r="B14" s="27">
        <v>63427.648300000001</v>
      </c>
      <c r="C14" s="27">
        <v>44354.8</v>
      </c>
      <c r="D14" s="27">
        <v>17935</v>
      </c>
      <c r="E14" s="27">
        <v>9142</v>
      </c>
      <c r="F14" s="27">
        <v>8793</v>
      </c>
      <c r="G14" s="27">
        <v>967.05180000000007</v>
      </c>
      <c r="H14" s="10">
        <v>170.79650000000001</v>
      </c>
    </row>
    <row r="15" spans="1:9" ht="18.75" customHeight="1">
      <c r="A15" s="66" t="s">
        <v>56</v>
      </c>
      <c r="B15" s="27">
        <v>30182.638999999999</v>
      </c>
      <c r="C15" s="27">
        <v>28091.1</v>
      </c>
      <c r="D15" s="27">
        <v>926.5</v>
      </c>
      <c r="E15" s="27">
        <v>584</v>
      </c>
      <c r="F15" s="27">
        <v>342.5</v>
      </c>
      <c r="G15" s="27">
        <v>1165.039</v>
      </c>
      <c r="H15" s="10" t="s">
        <v>27</v>
      </c>
    </row>
    <row r="16" spans="1:9" ht="18.75" customHeight="1">
      <c r="A16" s="66" t="s">
        <v>57</v>
      </c>
      <c r="B16" s="27">
        <v>17447.2274</v>
      </c>
      <c r="C16" s="27">
        <v>16528.099999999999</v>
      </c>
      <c r="D16" s="27">
        <v>729</v>
      </c>
      <c r="E16" s="27" t="s">
        <v>159</v>
      </c>
      <c r="F16" s="27">
        <v>350</v>
      </c>
      <c r="G16" s="27">
        <v>190.12739999999999</v>
      </c>
      <c r="H16" s="10" t="s">
        <v>27</v>
      </c>
    </row>
    <row r="17" spans="1:8" ht="18.75" customHeight="1">
      <c r="A17" s="66" t="s">
        <v>58</v>
      </c>
      <c r="B17" s="27">
        <v>58.820300000000003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43.35</v>
      </c>
      <c r="H17" s="10">
        <v>15.4703</v>
      </c>
    </row>
    <row r="18" spans="1:8" ht="18.75" customHeight="1">
      <c r="A18" s="66" t="s">
        <v>59</v>
      </c>
      <c r="B18" s="27">
        <v>8768.5114999999987</v>
      </c>
      <c r="C18" s="27">
        <v>6265.8</v>
      </c>
      <c r="D18" s="27">
        <v>1816.5</v>
      </c>
      <c r="E18" s="27">
        <v>1816.5</v>
      </c>
      <c r="F18" s="27" t="s">
        <v>10</v>
      </c>
      <c r="G18" s="27">
        <v>675.26769999999999</v>
      </c>
      <c r="H18" s="10" t="s">
        <v>159</v>
      </c>
    </row>
    <row r="19" spans="1:8" ht="30" customHeight="1">
      <c r="A19" s="67" t="s">
        <v>60</v>
      </c>
      <c r="B19" s="27">
        <v>104665.13499999999</v>
      </c>
      <c r="C19" s="27">
        <v>83303.8</v>
      </c>
      <c r="D19" s="27">
        <v>18809.5</v>
      </c>
      <c r="E19" s="27">
        <v>10105</v>
      </c>
      <c r="F19" s="27">
        <v>8704.5</v>
      </c>
      <c r="G19" s="27">
        <v>2365.5682000000002</v>
      </c>
      <c r="H19" s="10">
        <v>186.26679999999999</v>
      </c>
    </row>
    <row r="20" spans="1:8" ht="45" customHeight="1">
      <c r="A20" s="62" t="s">
        <v>61</v>
      </c>
      <c r="B20" s="27">
        <v>87.304724538309358</v>
      </c>
      <c r="C20" s="27">
        <v>87.467424333104447</v>
      </c>
      <c r="D20" s="27">
        <v>87.866118559349744</v>
      </c>
      <c r="E20" s="27">
        <v>84.7628234702009</v>
      </c>
      <c r="F20" s="27">
        <v>91.766380264614412</v>
      </c>
      <c r="G20" s="27">
        <v>77.793352808022291</v>
      </c>
      <c r="H20" s="10">
        <v>94.450703968245122</v>
      </c>
    </row>
    <row r="21" spans="1:8" ht="30" customHeight="1">
      <c r="A21" s="61" t="s">
        <v>62</v>
      </c>
      <c r="B21" s="26">
        <v>49924.301100000004</v>
      </c>
      <c r="C21" s="26">
        <v>33190.9</v>
      </c>
      <c r="D21" s="26">
        <v>15602</v>
      </c>
      <c r="E21" s="26">
        <v>7233</v>
      </c>
      <c r="F21" s="26">
        <v>8369</v>
      </c>
      <c r="G21" s="26">
        <v>960.6223</v>
      </c>
      <c r="H21" s="9">
        <v>170.77879999999999</v>
      </c>
    </row>
    <row r="22" spans="1:8" ht="30" customHeight="1">
      <c r="A22" s="68" t="s">
        <v>168</v>
      </c>
      <c r="B22" s="27">
        <v>33203.076699999998</v>
      </c>
      <c r="C22" s="27">
        <v>20693</v>
      </c>
      <c r="D22" s="27">
        <v>12267</v>
      </c>
      <c r="E22" s="27">
        <v>6390</v>
      </c>
      <c r="F22" s="27">
        <v>5877</v>
      </c>
      <c r="G22" s="27">
        <v>243.07669999999999</v>
      </c>
      <c r="H22" s="10" t="s">
        <v>10</v>
      </c>
    </row>
    <row r="23" spans="1:8" ht="30" customHeight="1">
      <c r="A23" s="69" t="s">
        <v>169</v>
      </c>
      <c r="B23" s="27">
        <v>19880</v>
      </c>
      <c r="C23" s="27">
        <v>12760</v>
      </c>
      <c r="D23" s="27">
        <v>7005</v>
      </c>
      <c r="E23" s="27">
        <v>4215</v>
      </c>
      <c r="F23" s="27">
        <v>2790</v>
      </c>
      <c r="G23" s="27">
        <v>115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4125</v>
      </c>
      <c r="C25" s="27">
        <v>2320</v>
      </c>
      <c r="D25" s="27">
        <v>1805</v>
      </c>
      <c r="E25" s="27">
        <v>405</v>
      </c>
      <c r="F25" s="27">
        <v>1400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8243.0763000000006</v>
      </c>
      <c r="C26" s="27">
        <v>4678</v>
      </c>
      <c r="D26" s="27">
        <v>3437</v>
      </c>
      <c r="E26" s="27">
        <v>1750</v>
      </c>
      <c r="F26" s="27">
        <v>1687</v>
      </c>
      <c r="G26" s="27">
        <v>128.0763</v>
      </c>
      <c r="H26" s="10" t="s">
        <v>10</v>
      </c>
    </row>
    <row r="27" spans="1:8" ht="18.75" customHeight="1">
      <c r="A27" s="70" t="s">
        <v>34</v>
      </c>
      <c r="B27" s="27" t="s">
        <v>159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159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 t="s">
        <v>159</v>
      </c>
      <c r="H31" s="10" t="s">
        <v>10</v>
      </c>
    </row>
    <row r="32" spans="1:8" ht="30" customHeight="1">
      <c r="A32" s="63" t="s">
        <v>69</v>
      </c>
      <c r="B32" s="27" t="s">
        <v>10</v>
      </c>
      <c r="C32" s="27" t="s">
        <v>10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0.32619999999999999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0.32619999999999999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1.09E-2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1.09E-2</v>
      </c>
      <c r="H37" s="10" t="s">
        <v>10</v>
      </c>
    </row>
    <row r="38" spans="1:8" ht="30" customHeight="1">
      <c r="A38" s="71" t="s">
        <v>73</v>
      </c>
      <c r="B38" s="27">
        <v>1.09E-2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1.09E-2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20" pageOrder="overThenDown" orientation="portrait" useFirstPageNumber="1" r:id="rId1"/>
  <headerFooter differentOddEven="1">
    <oddHeader>&amp;C&amp;"Arial,обычный"&amp;12КУЙБЫШЕВСКИЙ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&amp;C&amp;"Arial,обычный"&amp;12КУЙБЫШЕВСКИЙ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715.85519999999997</v>
      </c>
      <c r="C11" s="27" t="s">
        <v>10</v>
      </c>
      <c r="D11" s="27" t="s">
        <v>159</v>
      </c>
      <c r="E11" s="27" t="s">
        <v>159</v>
      </c>
      <c r="F11" s="27" t="s">
        <v>159</v>
      </c>
      <c r="G11" s="27">
        <v>559.77760000000001</v>
      </c>
      <c r="H11" s="10">
        <v>147.07759999999999</v>
      </c>
    </row>
    <row r="12" spans="1:9" ht="18.75" customHeight="1">
      <c r="A12" s="72" t="s">
        <v>179</v>
      </c>
      <c r="B12" s="27">
        <v>112.2534</v>
      </c>
      <c r="C12" s="27" t="s">
        <v>159</v>
      </c>
      <c r="D12" s="27" t="s">
        <v>159</v>
      </c>
      <c r="E12" s="27" t="s">
        <v>159</v>
      </c>
      <c r="F12" s="27" t="s">
        <v>10</v>
      </c>
      <c r="G12" s="27">
        <v>83.652199999999993</v>
      </c>
      <c r="H12" s="10">
        <v>23.7012</v>
      </c>
    </row>
    <row r="13" spans="1:9" ht="30" customHeight="1">
      <c r="A13" s="73" t="s">
        <v>186</v>
      </c>
      <c r="B13" s="27">
        <v>102.0655</v>
      </c>
      <c r="C13" s="27" t="s">
        <v>159</v>
      </c>
      <c r="D13" s="27" t="s">
        <v>159</v>
      </c>
      <c r="E13" s="27" t="s">
        <v>159</v>
      </c>
      <c r="F13" s="27" t="s">
        <v>10</v>
      </c>
      <c r="G13" s="27">
        <v>75.388100000000009</v>
      </c>
      <c r="H13" s="10">
        <v>21.777399999999989</v>
      </c>
    </row>
    <row r="14" spans="1:9" ht="32.25" customHeight="1">
      <c r="A14" s="63" t="s">
        <v>185</v>
      </c>
      <c r="B14" s="27">
        <v>17.296300000000002</v>
      </c>
      <c r="C14" s="27" t="s">
        <v>159</v>
      </c>
      <c r="D14" s="27" t="s">
        <v>10</v>
      </c>
      <c r="E14" s="27" t="s">
        <v>10</v>
      </c>
      <c r="F14" s="27" t="s">
        <v>10</v>
      </c>
      <c r="G14" s="27">
        <v>13.515599999999999</v>
      </c>
      <c r="H14" s="10">
        <v>3.4806999999999997</v>
      </c>
    </row>
    <row r="15" spans="1:9" ht="18.75" customHeight="1">
      <c r="A15" s="63" t="s">
        <v>22</v>
      </c>
      <c r="B15" s="27">
        <v>8.4636999999999993</v>
      </c>
      <c r="C15" s="27" t="s">
        <v>159</v>
      </c>
      <c r="D15" s="27" t="s">
        <v>10</v>
      </c>
      <c r="E15" s="27" t="s">
        <v>10</v>
      </c>
      <c r="F15" s="27" t="s">
        <v>10</v>
      </c>
      <c r="G15" s="27">
        <v>6.4470999999999998</v>
      </c>
      <c r="H15" s="10">
        <v>1.8166</v>
      </c>
    </row>
    <row r="16" spans="1:9" ht="18.75" customHeight="1">
      <c r="A16" s="63" t="s">
        <v>23</v>
      </c>
      <c r="B16" s="27">
        <v>18.933199999999999</v>
      </c>
      <c r="C16" s="27" t="s">
        <v>159</v>
      </c>
      <c r="D16" s="27" t="s">
        <v>10</v>
      </c>
      <c r="E16" s="27" t="s">
        <v>10</v>
      </c>
      <c r="F16" s="27" t="s">
        <v>10</v>
      </c>
      <c r="G16" s="27">
        <v>15.2232</v>
      </c>
      <c r="H16" s="10">
        <v>3.51</v>
      </c>
    </row>
    <row r="17" spans="1:8" ht="18.75" customHeight="1">
      <c r="A17" s="63" t="s">
        <v>37</v>
      </c>
      <c r="B17" s="27">
        <v>7.5992000000000006</v>
      </c>
      <c r="C17" s="27" t="s">
        <v>159</v>
      </c>
      <c r="D17" s="27" t="s">
        <v>159</v>
      </c>
      <c r="E17" s="27" t="s">
        <v>159</v>
      </c>
      <c r="F17" s="27" t="s">
        <v>10</v>
      </c>
      <c r="G17" s="27">
        <v>3.9508999999999999</v>
      </c>
      <c r="H17" s="10">
        <v>1.5483</v>
      </c>
    </row>
    <row r="18" spans="1:8" ht="18.75" customHeight="1">
      <c r="A18" s="63" t="s">
        <v>38</v>
      </c>
      <c r="B18" s="27">
        <v>13.4587</v>
      </c>
      <c r="C18" s="27" t="s">
        <v>159</v>
      </c>
      <c r="D18" s="27" t="s">
        <v>159</v>
      </c>
      <c r="E18" s="27" t="s">
        <v>159</v>
      </c>
      <c r="F18" s="27" t="s">
        <v>10</v>
      </c>
      <c r="G18" s="27">
        <v>8.2043999999999997</v>
      </c>
      <c r="H18" s="10">
        <v>3.1543000000000001</v>
      </c>
    </row>
    <row r="19" spans="1:8" ht="18.75" customHeight="1">
      <c r="A19" s="74" t="s">
        <v>80</v>
      </c>
      <c r="B19" s="27">
        <v>12.5228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9.3680000000000003</v>
      </c>
      <c r="H19" s="10">
        <v>3.1547999999999998</v>
      </c>
    </row>
    <row r="20" spans="1:8" ht="18.75" customHeight="1">
      <c r="A20" s="63" t="s">
        <v>20</v>
      </c>
      <c r="B20" s="27">
        <v>5.9595000000000002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4.3752000000000004</v>
      </c>
      <c r="H20" s="10">
        <v>1.5843</v>
      </c>
    </row>
    <row r="21" spans="1:8" ht="18.75" customHeight="1">
      <c r="A21" s="74" t="s">
        <v>39</v>
      </c>
      <c r="B21" s="27">
        <v>4.4035000000000002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3.3090999999999999</v>
      </c>
      <c r="H21" s="10">
        <v>1.0944</v>
      </c>
    </row>
    <row r="22" spans="1:8" ht="18.75" customHeight="1">
      <c r="A22" s="70" t="s">
        <v>81</v>
      </c>
      <c r="B22" s="27">
        <v>0.59350000000000003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0.50429999999999997</v>
      </c>
      <c r="H22" s="10">
        <v>8.9200000000000002E-2</v>
      </c>
    </row>
    <row r="23" spans="1:8" ht="18.75" customHeight="1">
      <c r="A23" s="75" t="s">
        <v>25</v>
      </c>
      <c r="B23" s="27">
        <v>15892.7896</v>
      </c>
      <c r="C23" s="27">
        <v>12497</v>
      </c>
      <c r="D23" s="27">
        <v>3322</v>
      </c>
      <c r="E23" s="27">
        <v>836</v>
      </c>
      <c r="F23" s="27">
        <v>2486</v>
      </c>
      <c r="G23" s="27">
        <v>73.789599999999993</v>
      </c>
      <c r="H23" s="10" t="s">
        <v>10</v>
      </c>
    </row>
    <row r="24" spans="1:8" ht="30" customHeight="1">
      <c r="A24" s="70" t="s">
        <v>171</v>
      </c>
      <c r="B24" s="27">
        <v>11162</v>
      </c>
      <c r="C24" s="27">
        <v>8983</v>
      </c>
      <c r="D24" s="27">
        <v>2126</v>
      </c>
      <c r="E24" s="27">
        <v>490</v>
      </c>
      <c r="F24" s="27">
        <v>1636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3626</v>
      </c>
      <c r="C25" s="27">
        <v>2412</v>
      </c>
      <c r="D25" s="27">
        <v>1196</v>
      </c>
      <c r="E25" s="27" t="s">
        <v>159</v>
      </c>
      <c r="F25" s="27" t="s">
        <v>159</v>
      </c>
      <c r="G25" s="27" t="s">
        <v>159</v>
      </c>
      <c r="H25" s="10" t="s">
        <v>10</v>
      </c>
    </row>
    <row r="26" spans="1:8" ht="18.75" customHeight="1">
      <c r="A26" s="70" t="s">
        <v>82</v>
      </c>
      <c r="B26" s="27" t="s">
        <v>159</v>
      </c>
      <c r="C26" s="27" t="s">
        <v>159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159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66.506843297602003</v>
      </c>
      <c r="C30" s="27">
        <v>62.345401902328646</v>
      </c>
      <c r="D30" s="27">
        <v>78.624535315985128</v>
      </c>
      <c r="E30" s="27">
        <v>88.345085026959765</v>
      </c>
      <c r="F30" s="27">
        <v>70.223443661130361</v>
      </c>
      <c r="G30" s="27">
        <v>25.304086736275014</v>
      </c>
      <c r="H30" s="10" t="s">
        <v>10</v>
      </c>
    </row>
    <row r="31" spans="1:8" ht="18.75" customHeight="1">
      <c r="A31" s="68" t="s">
        <v>35</v>
      </c>
      <c r="B31" s="27">
        <v>6.533892168998235E-4</v>
      </c>
      <c r="C31" s="27" t="s">
        <v>10</v>
      </c>
      <c r="D31" s="27" t="s">
        <v>10</v>
      </c>
      <c r="E31" s="27" t="s">
        <v>10</v>
      </c>
      <c r="F31" s="27" t="s">
        <v>10</v>
      </c>
      <c r="G31" s="27">
        <v>3.3957154648606429E-2</v>
      </c>
      <c r="H31" s="10" t="s">
        <v>10</v>
      </c>
    </row>
    <row r="32" spans="1:8" ht="18.75" customHeight="1">
      <c r="A32" s="68" t="s">
        <v>24</v>
      </c>
      <c r="B32" s="27">
        <v>1.4338812646893515</v>
      </c>
      <c r="C32" s="27" t="s">
        <v>10</v>
      </c>
      <c r="D32" s="27" t="s">
        <v>159</v>
      </c>
      <c r="E32" s="27" t="s">
        <v>159</v>
      </c>
      <c r="F32" s="27" t="s">
        <v>159</v>
      </c>
      <c r="G32" s="27">
        <v>58.272392802040926</v>
      </c>
      <c r="H32" s="10">
        <v>86.121696604028131</v>
      </c>
    </row>
    <row r="33" spans="1:8" ht="18.75" customHeight="1">
      <c r="A33" s="72" t="s">
        <v>179</v>
      </c>
      <c r="B33" s="27">
        <v>0.224847213734956</v>
      </c>
      <c r="C33" s="27" t="s">
        <v>159</v>
      </c>
      <c r="D33" s="27" t="s">
        <v>159</v>
      </c>
      <c r="E33" s="27" t="s">
        <v>159</v>
      </c>
      <c r="F33" s="27" t="s">
        <v>10</v>
      </c>
      <c r="G33" s="27">
        <v>8.7081259720912154</v>
      </c>
      <c r="H33" s="10">
        <v>13.878303395971866</v>
      </c>
    </row>
    <row r="34" spans="1:8" ht="18.75" customHeight="1">
      <c r="A34" s="75" t="s">
        <v>25</v>
      </c>
      <c r="B34" s="27">
        <v>31.83377483475677</v>
      </c>
      <c r="C34" s="27">
        <v>37.651886511061768</v>
      </c>
      <c r="D34" s="27">
        <v>21.292142033072682</v>
      </c>
      <c r="E34" s="27">
        <v>11.558136319646067</v>
      </c>
      <c r="F34" s="27">
        <v>29.704863185565777</v>
      </c>
      <c r="G34" s="27">
        <v>7.6814373349442331</v>
      </c>
      <c r="H34" s="10" t="s">
        <v>10</v>
      </c>
    </row>
    <row r="35" spans="1:8" ht="30" customHeight="1">
      <c r="A35" s="77" t="s">
        <v>86</v>
      </c>
      <c r="B35" s="26">
        <v>57.725999999999999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42.272500000000001</v>
      </c>
      <c r="H35" s="9">
        <v>15.4535</v>
      </c>
    </row>
    <row r="36" spans="1:8" ht="30" customHeight="1">
      <c r="A36" s="75" t="s">
        <v>187</v>
      </c>
      <c r="B36" s="27">
        <v>19.034400000000002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14.281000000000001</v>
      </c>
      <c r="H36" s="10">
        <v>4.7534000000000001</v>
      </c>
    </row>
    <row r="37" spans="1:8" ht="30" customHeight="1">
      <c r="A37" s="63" t="s">
        <v>188</v>
      </c>
      <c r="B37" s="27">
        <v>17.186800000000002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12.5684</v>
      </c>
      <c r="H37" s="10">
        <v>4.6184000000000003</v>
      </c>
    </row>
    <row r="38" spans="1:8" ht="18.75" customHeight="1">
      <c r="A38" s="63" t="s">
        <v>87</v>
      </c>
      <c r="B38" s="27">
        <v>0.46240000000000003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0.32740000000000002</v>
      </c>
      <c r="H38" s="10">
        <v>0.13500000000000001</v>
      </c>
    </row>
    <row r="39" spans="1:8" ht="18.75" customHeight="1">
      <c r="A39" s="75" t="s">
        <v>88</v>
      </c>
      <c r="B39" s="27">
        <v>11.553000000000001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8.6096000000000004</v>
      </c>
      <c r="H39" s="10">
        <v>2.9434</v>
      </c>
    </row>
    <row r="40" spans="1:8" ht="30" customHeight="1">
      <c r="A40" s="63" t="s">
        <v>172</v>
      </c>
      <c r="B40" s="27">
        <v>0.52349999999999997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0.52349999999999997</v>
      </c>
      <c r="H40" s="10" t="s">
        <v>10</v>
      </c>
    </row>
    <row r="41" spans="1:8" ht="18.75" customHeight="1">
      <c r="A41" s="63" t="s">
        <v>89</v>
      </c>
      <c r="B41" s="27">
        <v>11.029500000000001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8.0861000000000001</v>
      </c>
      <c r="H41" s="10">
        <v>2.9434</v>
      </c>
    </row>
    <row r="42" spans="1:8" ht="18.75" customHeight="1">
      <c r="A42" s="75" t="s">
        <v>146</v>
      </c>
      <c r="B42" s="27">
        <v>27.138600000000004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19.381900000000002</v>
      </c>
      <c r="H42" s="10">
        <v>7.7567000000000004</v>
      </c>
    </row>
    <row r="43" spans="1:8" ht="30" customHeight="1">
      <c r="A43" s="63" t="s">
        <v>173</v>
      </c>
      <c r="B43" s="27">
        <v>6.3045999999999998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4.3338999999999999</v>
      </c>
      <c r="H43" s="10">
        <v>1.9706999999999999</v>
      </c>
    </row>
    <row r="44" spans="1:8" ht="18.75" customHeight="1">
      <c r="A44" s="63" t="s">
        <v>90</v>
      </c>
      <c r="B44" s="27">
        <v>7.6574999999999998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5.0904999999999996</v>
      </c>
      <c r="H44" s="10">
        <v>2.5670000000000002</v>
      </c>
    </row>
    <row r="45" spans="1:8" ht="18.75" customHeight="1">
      <c r="A45" s="63" t="s">
        <v>91</v>
      </c>
      <c r="B45" s="27">
        <v>6.6576999999999993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5.5843999999999996</v>
      </c>
      <c r="H45" s="10">
        <v>1.0732999999999999</v>
      </c>
    </row>
    <row r="46" spans="1:8" ht="18.75" customHeight="1">
      <c r="A46" s="63" t="s">
        <v>92</v>
      </c>
      <c r="B46" s="27">
        <v>1.7854999999999999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1.3309</v>
      </c>
      <c r="H46" s="10">
        <v>0.4546</v>
      </c>
    </row>
    <row r="47" spans="1:8" ht="18.75" customHeight="1">
      <c r="A47" s="63" t="s">
        <v>93</v>
      </c>
      <c r="B47" s="27">
        <v>0.7046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0.49170000000000003</v>
      </c>
      <c r="H47" s="10">
        <v>0.21290000000000001</v>
      </c>
    </row>
    <row r="48" spans="1:8" ht="18.75" customHeight="1">
      <c r="A48" s="63" t="s">
        <v>94</v>
      </c>
      <c r="B48" s="27">
        <v>1.3423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0.73960000000000004</v>
      </c>
      <c r="H48" s="10">
        <v>0.60270000000000001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32.973703357239373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33.783192382754748</v>
      </c>
      <c r="H50" s="10">
        <v>30.759374898890222</v>
      </c>
    </row>
    <row r="51" spans="1:8" ht="18.75" customHeight="1">
      <c r="A51" s="75" t="s">
        <v>96</v>
      </c>
      <c r="B51" s="27">
        <v>20.013512108928388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20.366905198415047</v>
      </c>
      <c r="H51" s="10">
        <v>19.046817872973758</v>
      </c>
    </row>
    <row r="52" spans="1:8" ht="18.75" customHeight="1">
      <c r="A52" s="75" t="s">
        <v>97</v>
      </c>
      <c r="B52" s="27">
        <v>47.012784533832253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45.849902418830212</v>
      </c>
      <c r="H52" s="10">
        <v>50.193807228136023</v>
      </c>
    </row>
    <row r="53" spans="1:8" ht="18.75" customHeight="1">
      <c r="A53" s="76" t="s">
        <v>98</v>
      </c>
      <c r="B53" s="26">
        <v>5.9299999999999999E-2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4.6399999999999997E-2</v>
      </c>
      <c r="H53" s="9">
        <v>1.29E-2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17773</v>
      </c>
      <c r="C55" s="45">
        <v>10740</v>
      </c>
      <c r="D55" s="45">
        <v>1504</v>
      </c>
      <c r="E55" s="45">
        <v>412</v>
      </c>
      <c r="F55" s="45">
        <v>1092</v>
      </c>
      <c r="G55" s="45">
        <v>5529</v>
      </c>
      <c r="H55" s="46" t="s">
        <v>10</v>
      </c>
    </row>
    <row r="56" spans="1:8" ht="18.75" customHeight="1">
      <c r="A56" s="79" t="s">
        <v>101</v>
      </c>
      <c r="B56" s="45">
        <v>6412</v>
      </c>
      <c r="C56" s="45">
        <v>3844</v>
      </c>
      <c r="D56" s="45">
        <v>582</v>
      </c>
      <c r="E56" s="45">
        <v>161</v>
      </c>
      <c r="F56" s="45">
        <v>421</v>
      </c>
      <c r="G56" s="45">
        <v>1986</v>
      </c>
      <c r="H56" s="46" t="s">
        <v>10</v>
      </c>
    </row>
    <row r="57" spans="1:8" ht="18.75" customHeight="1">
      <c r="A57" s="80" t="s">
        <v>102</v>
      </c>
      <c r="B57" s="45">
        <v>16274</v>
      </c>
      <c r="C57" s="45">
        <v>10431</v>
      </c>
      <c r="D57" s="45">
        <v>422</v>
      </c>
      <c r="E57" s="45">
        <v>402</v>
      </c>
      <c r="F57" s="45" t="s">
        <v>159</v>
      </c>
      <c r="G57" s="45">
        <v>5421</v>
      </c>
      <c r="H57" s="46" t="s">
        <v>10</v>
      </c>
    </row>
    <row r="58" spans="1:8" ht="18.75" customHeight="1">
      <c r="A58" s="81" t="s">
        <v>103</v>
      </c>
      <c r="B58" s="45">
        <v>1499</v>
      </c>
      <c r="C58" s="45" t="s">
        <v>159</v>
      </c>
      <c r="D58" s="45">
        <v>1082</v>
      </c>
      <c r="E58" s="45" t="s">
        <v>159</v>
      </c>
      <c r="F58" s="45">
        <v>1072</v>
      </c>
      <c r="G58" s="45">
        <v>108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4883</v>
      </c>
      <c r="C60" s="45">
        <v>308</v>
      </c>
      <c r="D60" s="45">
        <v>573</v>
      </c>
      <c r="E60" s="45">
        <v>475</v>
      </c>
      <c r="F60" s="45" t="s">
        <v>159</v>
      </c>
      <c r="G60" s="45">
        <v>4002</v>
      </c>
      <c r="H60" s="46" t="s">
        <v>10</v>
      </c>
    </row>
    <row r="61" spans="1:8" ht="18.75" customHeight="1">
      <c r="A61" s="84" t="s">
        <v>106</v>
      </c>
      <c r="B61" s="45">
        <v>10376</v>
      </c>
      <c r="C61" s="45" t="s">
        <v>10</v>
      </c>
      <c r="D61" s="45">
        <v>775</v>
      </c>
      <c r="E61" s="45">
        <v>575</v>
      </c>
      <c r="F61" s="45" t="s">
        <v>159</v>
      </c>
      <c r="G61" s="45">
        <v>9601</v>
      </c>
      <c r="H61" s="46" t="s">
        <v>10</v>
      </c>
    </row>
    <row r="62" spans="1:8" ht="18.75" customHeight="1">
      <c r="A62" s="85" t="s">
        <v>107</v>
      </c>
      <c r="B62" s="45">
        <v>9452</v>
      </c>
      <c r="C62" s="45" t="s">
        <v>10</v>
      </c>
      <c r="D62" s="45">
        <v>775</v>
      </c>
      <c r="E62" s="45">
        <v>575</v>
      </c>
      <c r="F62" s="45" t="s">
        <v>159</v>
      </c>
      <c r="G62" s="45">
        <v>8677</v>
      </c>
      <c r="H62" s="46" t="s">
        <v>10</v>
      </c>
    </row>
    <row r="63" spans="1:8" ht="18.75" customHeight="1">
      <c r="A63" s="85" t="s">
        <v>108</v>
      </c>
      <c r="B63" s="45">
        <v>924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924</v>
      </c>
      <c r="H63" s="46" t="s">
        <v>10</v>
      </c>
    </row>
    <row r="64" spans="1:8" ht="18.75" customHeight="1">
      <c r="A64" s="84" t="s">
        <v>109</v>
      </c>
      <c r="B64" s="45">
        <v>52147</v>
      </c>
      <c r="C64" s="45" t="s">
        <v>159</v>
      </c>
      <c r="D64" s="45" t="s">
        <v>159</v>
      </c>
      <c r="E64" s="45" t="s">
        <v>159</v>
      </c>
      <c r="F64" s="45" t="s">
        <v>10</v>
      </c>
      <c r="G64" s="45">
        <v>50813</v>
      </c>
      <c r="H64" s="46" t="s">
        <v>159</v>
      </c>
    </row>
    <row r="65" spans="1:8" ht="18.75" customHeight="1">
      <c r="A65" s="80" t="s">
        <v>110</v>
      </c>
      <c r="B65" s="45">
        <v>52059</v>
      </c>
      <c r="C65" s="45" t="s">
        <v>159</v>
      </c>
      <c r="D65" s="45" t="s">
        <v>159</v>
      </c>
      <c r="E65" s="45" t="s">
        <v>159</v>
      </c>
      <c r="F65" s="45" t="s">
        <v>10</v>
      </c>
      <c r="G65" s="45">
        <v>50725</v>
      </c>
      <c r="H65" s="46" t="s">
        <v>159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38944</v>
      </c>
      <c r="C67" s="45" t="s">
        <v>159</v>
      </c>
      <c r="D67" s="45" t="s">
        <v>159</v>
      </c>
      <c r="E67" s="45" t="s">
        <v>159</v>
      </c>
      <c r="F67" s="45" t="s">
        <v>10</v>
      </c>
      <c r="G67" s="45">
        <v>37810</v>
      </c>
      <c r="H67" s="46" t="s">
        <v>159</v>
      </c>
    </row>
    <row r="68" spans="1:8" ht="30" customHeight="1">
      <c r="A68" s="87" t="s">
        <v>176</v>
      </c>
      <c r="B68" s="45">
        <v>23657</v>
      </c>
      <c r="C68" s="45" t="s">
        <v>159</v>
      </c>
      <c r="D68" s="45" t="s">
        <v>159</v>
      </c>
      <c r="E68" s="45" t="s">
        <v>159</v>
      </c>
      <c r="F68" s="45" t="s">
        <v>10</v>
      </c>
      <c r="G68" s="45">
        <v>22888</v>
      </c>
      <c r="H68" s="46" t="s">
        <v>159</v>
      </c>
    </row>
    <row r="69" spans="1:8" ht="18.75" customHeight="1">
      <c r="A69" s="88" t="s">
        <v>111</v>
      </c>
      <c r="B69" s="45">
        <v>27091</v>
      </c>
      <c r="C69" s="45" t="s">
        <v>159</v>
      </c>
      <c r="D69" s="45" t="s">
        <v>159</v>
      </c>
      <c r="E69" s="45" t="s">
        <v>159</v>
      </c>
      <c r="F69" s="45" t="s">
        <v>10</v>
      </c>
      <c r="G69" s="45">
        <v>26307</v>
      </c>
      <c r="H69" s="46" t="s">
        <v>159</v>
      </c>
    </row>
    <row r="70" spans="1:8" ht="18.75" customHeight="1">
      <c r="A70" s="89" t="s">
        <v>112</v>
      </c>
      <c r="B70" s="45">
        <v>11853</v>
      </c>
      <c r="C70" s="45" t="s">
        <v>10</v>
      </c>
      <c r="D70" s="45" t="s">
        <v>159</v>
      </c>
      <c r="E70" s="45" t="s">
        <v>159</v>
      </c>
      <c r="F70" s="45" t="s">
        <v>10</v>
      </c>
      <c r="G70" s="45">
        <v>11503</v>
      </c>
      <c r="H70" s="46" t="s">
        <v>10</v>
      </c>
    </row>
    <row r="71" spans="1:8" ht="18.75" customHeight="1">
      <c r="A71" s="90" t="s">
        <v>113</v>
      </c>
      <c r="B71" s="45">
        <v>7108</v>
      </c>
      <c r="C71" s="45" t="s">
        <v>10</v>
      </c>
      <c r="D71" s="45" t="s">
        <v>159</v>
      </c>
      <c r="E71" s="45" t="s">
        <v>159</v>
      </c>
      <c r="F71" s="45" t="s">
        <v>10</v>
      </c>
      <c r="G71" s="45">
        <v>7008</v>
      </c>
      <c r="H71" s="46" t="s">
        <v>10</v>
      </c>
    </row>
    <row r="72" spans="1:8" ht="18.75" customHeight="1">
      <c r="A72" s="90" t="s">
        <v>114</v>
      </c>
      <c r="B72" s="45">
        <v>5714</v>
      </c>
      <c r="C72" s="45" t="s">
        <v>10</v>
      </c>
      <c r="D72" s="45" t="s">
        <v>159</v>
      </c>
      <c r="E72" s="45" t="s">
        <v>159</v>
      </c>
      <c r="F72" s="45" t="s">
        <v>10</v>
      </c>
      <c r="G72" s="45">
        <v>5614</v>
      </c>
      <c r="H72" s="46" t="s">
        <v>10</v>
      </c>
    </row>
    <row r="73" spans="1:8" ht="18.75" customHeight="1">
      <c r="A73" s="90" t="s">
        <v>115</v>
      </c>
      <c r="B73" s="45">
        <v>223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223</v>
      </c>
      <c r="H73" s="46" t="s">
        <v>10</v>
      </c>
    </row>
    <row r="74" spans="1:8" ht="18.75" customHeight="1">
      <c r="A74" s="90" t="s">
        <v>116</v>
      </c>
      <c r="B74" s="45">
        <v>70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70</v>
      </c>
      <c r="H74" s="46" t="s">
        <v>10</v>
      </c>
    </row>
    <row r="75" spans="1:8" ht="18.75" customHeight="1">
      <c r="A75" s="80" t="s">
        <v>117</v>
      </c>
      <c r="B75" s="45">
        <v>88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88</v>
      </c>
      <c r="H75" s="46" t="s">
        <v>10</v>
      </c>
    </row>
    <row r="76" spans="1:8" ht="18.75" customHeight="1">
      <c r="A76" s="90" t="s">
        <v>118</v>
      </c>
      <c r="B76" s="45">
        <v>88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88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1062</v>
      </c>
      <c r="C78" s="45">
        <v>363</v>
      </c>
      <c r="D78" s="45" t="s">
        <v>159</v>
      </c>
      <c r="E78" s="45" t="s">
        <v>10</v>
      </c>
      <c r="F78" s="45" t="s">
        <v>159</v>
      </c>
      <c r="G78" s="45">
        <v>505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4854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4854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159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159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603</v>
      </c>
      <c r="C87" s="45" t="s">
        <v>10</v>
      </c>
      <c r="D87" s="45" t="s">
        <v>159</v>
      </c>
      <c r="E87" s="45" t="s">
        <v>159</v>
      </c>
      <c r="F87" s="45" t="s">
        <v>10</v>
      </c>
      <c r="G87" s="45">
        <v>496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992</v>
      </c>
      <c r="C89" s="45">
        <v>222</v>
      </c>
      <c r="D89" s="45">
        <v>89</v>
      </c>
      <c r="E89" s="45">
        <v>50</v>
      </c>
      <c r="F89" s="45">
        <v>39</v>
      </c>
      <c r="G89" s="45">
        <v>681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98</v>
      </c>
      <c r="C91" s="45">
        <v>60</v>
      </c>
      <c r="D91" s="45">
        <v>38</v>
      </c>
      <c r="E91" s="45">
        <v>23</v>
      </c>
      <c r="F91" s="45">
        <v>15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15</v>
      </c>
      <c r="C94" s="45">
        <v>15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44</v>
      </c>
      <c r="C95" s="45">
        <v>27</v>
      </c>
      <c r="D95" s="45" t="s">
        <v>10</v>
      </c>
      <c r="E95" s="45" t="s">
        <v>10</v>
      </c>
      <c r="F95" s="45" t="s">
        <v>10</v>
      </c>
      <c r="G95" s="45">
        <v>17</v>
      </c>
      <c r="H95" s="46" t="s">
        <v>27</v>
      </c>
    </row>
    <row r="96" spans="1:8" ht="18.75" customHeight="1">
      <c r="A96" s="93" t="s">
        <v>136</v>
      </c>
      <c r="B96" s="45">
        <v>76</v>
      </c>
      <c r="C96" s="45">
        <v>42</v>
      </c>
      <c r="D96" s="45">
        <v>34</v>
      </c>
      <c r="E96" s="45">
        <v>20</v>
      </c>
      <c r="F96" s="45">
        <v>14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67</v>
      </c>
      <c r="C97" s="45">
        <v>40</v>
      </c>
      <c r="D97" s="45">
        <v>27</v>
      </c>
      <c r="E97" s="45">
        <v>12</v>
      </c>
      <c r="F97" s="45">
        <v>15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168</v>
      </c>
      <c r="C98" s="45">
        <v>110</v>
      </c>
      <c r="D98" s="45">
        <v>58</v>
      </c>
      <c r="E98" s="45">
        <v>33</v>
      </c>
      <c r="F98" s="45">
        <v>25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34.736842105263158</v>
      </c>
      <c r="D100" s="45">
        <v>2.6785714285714284</v>
      </c>
      <c r="E100" s="45">
        <v>2.6111111111111112</v>
      </c>
      <c r="F100" s="45">
        <v>2.8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5687.9173913043478</v>
      </c>
      <c r="D101" s="27">
        <v>475.125</v>
      </c>
      <c r="E101" s="27">
        <v>380.48750000000001</v>
      </c>
      <c r="F101" s="27">
        <v>790.58333333333337</v>
      </c>
      <c r="G101" s="27">
        <v>0.26242506251953734</v>
      </c>
      <c r="H101" s="10">
        <v>14.399999999999997</v>
      </c>
    </row>
    <row r="102" spans="1:8" ht="18.75" customHeight="1">
      <c r="A102" s="98" t="s">
        <v>141</v>
      </c>
      <c r="B102" s="27" t="s">
        <v>27</v>
      </c>
      <c r="C102" s="27">
        <v>4140.8608695652165</v>
      </c>
      <c r="D102" s="27">
        <v>411.67307692307691</v>
      </c>
      <c r="E102" s="27">
        <v>298.03750000000002</v>
      </c>
      <c r="F102" s="27">
        <v>790.45833333333337</v>
      </c>
      <c r="G102" s="27">
        <v>0.23763956705220382</v>
      </c>
      <c r="H102" s="10">
        <v>10.956144444444444</v>
      </c>
    </row>
    <row r="103" spans="1:8" ht="33" customHeight="1">
      <c r="A103" s="99" t="s">
        <v>183</v>
      </c>
      <c r="B103" s="27" t="s">
        <v>27</v>
      </c>
      <c r="C103" s="27">
        <v>1746.8894736842105</v>
      </c>
      <c r="D103" s="27">
        <v>678.3478260869565</v>
      </c>
      <c r="E103" s="27">
        <v>556.38461538461536</v>
      </c>
      <c r="F103" s="27">
        <v>836.9</v>
      </c>
      <c r="G103" s="27">
        <v>8.7313424831848757E-2</v>
      </c>
      <c r="H103" s="10">
        <v>9.4877111111111105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716</v>
      </c>
      <c r="D105" s="45">
        <v>136.72727272727272</v>
      </c>
      <c r="E105" s="45">
        <v>68.666666666666671</v>
      </c>
      <c r="F105" s="45">
        <v>218.4</v>
      </c>
      <c r="G105" s="45">
        <v>3.9157223796033995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295.69230769230768</v>
      </c>
      <c r="D106" s="45">
        <v>58.2</v>
      </c>
      <c r="E106" s="45">
        <v>32.200000000000003</v>
      </c>
      <c r="F106" s="45">
        <v>84.2</v>
      </c>
      <c r="G106" s="45">
        <v>1.5913461538461537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>
        <v>102.66666666666667</v>
      </c>
      <c r="D107" s="45">
        <v>95.5</v>
      </c>
      <c r="E107" s="45">
        <v>118.75</v>
      </c>
      <c r="F107" s="45" t="s">
        <v>159</v>
      </c>
      <c r="G107" s="45">
        <v>3.602160216021602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 t="s">
        <v>159</v>
      </c>
      <c r="E108" s="47" t="s">
        <v>159</v>
      </c>
      <c r="F108" s="47" t="s">
        <v>10</v>
      </c>
      <c r="G108" s="47">
        <v>22.345206684256816</v>
      </c>
      <c r="H108" s="48" t="s">
        <v>159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122" pageOrder="overThenDown" orientation="portrait" useFirstPageNumber="1" r:id="rId1"/>
  <headerFooter differentOddEven="1">
    <oddHeader>&amp;C&amp;"Arial,обычный"&amp;12КУЙБЫШЕВСКИЙ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&amp;C&amp;"Arial,обычный"&amp;12КУЙБЫШЕВСКИЙ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I13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201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27</v>
      </c>
      <c r="D9" s="105">
        <v>147</v>
      </c>
      <c r="E9" s="105">
        <v>135</v>
      </c>
      <c r="F9" s="105">
        <v>12</v>
      </c>
      <c r="G9" s="105">
        <v>10184</v>
      </c>
      <c r="H9" s="106">
        <v>17</v>
      </c>
    </row>
    <row r="10" spans="1:9" ht="30" customHeight="1">
      <c r="A10" s="62" t="s">
        <v>297</v>
      </c>
      <c r="B10" s="45" t="s">
        <v>27</v>
      </c>
      <c r="C10" s="45">
        <v>24</v>
      </c>
      <c r="D10" s="45">
        <v>75</v>
      </c>
      <c r="E10" s="45">
        <v>66</v>
      </c>
      <c r="F10" s="45">
        <v>9</v>
      </c>
      <c r="G10" s="45">
        <v>8053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>
        <v>88.888888888888886</v>
      </c>
      <c r="D11" s="27">
        <v>51.020408163265309</v>
      </c>
      <c r="E11" s="27">
        <v>48.888888888888886</v>
      </c>
      <c r="F11" s="27">
        <v>75</v>
      </c>
      <c r="G11" s="27">
        <v>79.075019638648854</v>
      </c>
      <c r="H11" s="10" t="s">
        <v>10</v>
      </c>
    </row>
    <row r="12" spans="1:9" ht="18.75" customHeight="1">
      <c r="A12" s="64" t="s">
        <v>54</v>
      </c>
      <c r="B12" s="26">
        <v>314119.05349999998</v>
      </c>
      <c r="C12" s="26">
        <v>239621</v>
      </c>
      <c r="D12" s="26">
        <v>70612.100000000006</v>
      </c>
      <c r="E12" s="26">
        <v>66119.900000000009</v>
      </c>
      <c r="F12" s="26">
        <v>4492.2</v>
      </c>
      <c r="G12" s="26">
        <v>3810.8735000000001</v>
      </c>
      <c r="H12" s="9">
        <v>75.08</v>
      </c>
    </row>
    <row r="13" spans="1:9" ht="18.75" customHeight="1">
      <c r="A13" s="65" t="s">
        <v>55</v>
      </c>
      <c r="B13" s="27">
        <v>294723.26020000002</v>
      </c>
      <c r="C13" s="27">
        <v>220736</v>
      </c>
      <c r="D13" s="27">
        <v>70605.900000000009</v>
      </c>
      <c r="E13" s="27">
        <v>66115.900000000009</v>
      </c>
      <c r="F13" s="27">
        <v>4490</v>
      </c>
      <c r="G13" s="27">
        <v>3306.2802000000001</v>
      </c>
      <c r="H13" s="10">
        <v>75.08</v>
      </c>
    </row>
    <row r="14" spans="1:9" ht="30" customHeight="1">
      <c r="A14" s="66" t="s">
        <v>167</v>
      </c>
      <c r="B14" s="27">
        <v>190863.41190000004</v>
      </c>
      <c r="C14" s="27">
        <v>134633</v>
      </c>
      <c r="D14" s="27">
        <v>55438.2</v>
      </c>
      <c r="E14" s="27">
        <v>50972.2</v>
      </c>
      <c r="F14" s="27">
        <v>4466</v>
      </c>
      <c r="G14" s="27">
        <v>792.21190000000001</v>
      </c>
      <c r="H14" s="10" t="s">
        <v>10</v>
      </c>
    </row>
    <row r="15" spans="1:9" ht="18.75" customHeight="1">
      <c r="A15" s="66" t="s">
        <v>56</v>
      </c>
      <c r="B15" s="27">
        <v>41986.877700000005</v>
      </c>
      <c r="C15" s="27">
        <v>35834.1</v>
      </c>
      <c r="D15" s="27">
        <v>5505.7000000000007</v>
      </c>
      <c r="E15" s="27">
        <v>5481.7000000000007</v>
      </c>
      <c r="F15" s="27">
        <v>24</v>
      </c>
      <c r="G15" s="27">
        <v>647.07770000000005</v>
      </c>
      <c r="H15" s="10" t="s">
        <v>27</v>
      </c>
    </row>
    <row r="16" spans="1:9" ht="18.75" customHeight="1">
      <c r="A16" s="66" t="s">
        <v>57</v>
      </c>
      <c r="B16" s="27">
        <v>52544.203200000004</v>
      </c>
      <c r="C16" s="27">
        <v>50177.9</v>
      </c>
      <c r="D16" s="27">
        <v>2244</v>
      </c>
      <c r="E16" s="27">
        <v>2244</v>
      </c>
      <c r="F16" s="27" t="s">
        <v>10</v>
      </c>
      <c r="G16" s="27">
        <v>122.3032</v>
      </c>
      <c r="H16" s="10" t="s">
        <v>27</v>
      </c>
    </row>
    <row r="17" spans="1:8" ht="18.75" customHeight="1">
      <c r="A17" s="66" t="s">
        <v>58</v>
      </c>
      <c r="B17" s="27">
        <v>119.2825</v>
      </c>
      <c r="C17" s="27">
        <v>91</v>
      </c>
      <c r="D17" s="27" t="s">
        <v>10</v>
      </c>
      <c r="E17" s="27" t="s">
        <v>10</v>
      </c>
      <c r="F17" s="27" t="s">
        <v>10</v>
      </c>
      <c r="G17" s="27">
        <v>28.282499999999999</v>
      </c>
      <c r="H17" s="10" t="s">
        <v>10</v>
      </c>
    </row>
    <row r="18" spans="1:8" ht="18.75" customHeight="1">
      <c r="A18" s="66" t="s">
        <v>59</v>
      </c>
      <c r="B18" s="27">
        <v>9209.4848999999995</v>
      </c>
      <c r="C18" s="27" t="s">
        <v>10</v>
      </c>
      <c r="D18" s="27">
        <v>7418</v>
      </c>
      <c r="E18" s="27">
        <v>7418</v>
      </c>
      <c r="F18" s="27" t="s">
        <v>10</v>
      </c>
      <c r="G18" s="27">
        <v>1716.4049</v>
      </c>
      <c r="H18" s="10">
        <v>75.08</v>
      </c>
    </row>
    <row r="19" spans="1:8" ht="30" customHeight="1">
      <c r="A19" s="67" t="s">
        <v>60</v>
      </c>
      <c r="B19" s="27">
        <v>283336.97529999999</v>
      </c>
      <c r="C19" s="27">
        <v>218919</v>
      </c>
      <c r="D19" s="27">
        <v>62828.1</v>
      </c>
      <c r="E19" s="27">
        <v>58338.1</v>
      </c>
      <c r="F19" s="27">
        <v>4490</v>
      </c>
      <c r="G19" s="27">
        <v>1589.8752999999999</v>
      </c>
      <c r="H19" s="10" t="s">
        <v>10</v>
      </c>
    </row>
    <row r="20" spans="1:8" ht="45" customHeight="1">
      <c r="A20" s="62" t="s">
        <v>61</v>
      </c>
      <c r="B20" s="27">
        <v>96.136618164350764</v>
      </c>
      <c r="C20" s="27">
        <v>99.176844737605109</v>
      </c>
      <c r="D20" s="27">
        <v>88.984206702272743</v>
      </c>
      <c r="E20" s="27">
        <v>88.236112644613456</v>
      </c>
      <c r="F20" s="27">
        <v>100</v>
      </c>
      <c r="G20" s="27">
        <v>48.086526362768645</v>
      </c>
      <c r="H20" s="10" t="s">
        <v>10</v>
      </c>
    </row>
    <row r="21" spans="1:8" ht="30" customHeight="1">
      <c r="A21" s="61" t="s">
        <v>62</v>
      </c>
      <c r="B21" s="26">
        <v>159250.79030000002</v>
      </c>
      <c r="C21" s="26">
        <v>112869</v>
      </c>
      <c r="D21" s="26">
        <v>45653.2</v>
      </c>
      <c r="E21" s="26">
        <v>41879.199999999997</v>
      </c>
      <c r="F21" s="26">
        <v>3774</v>
      </c>
      <c r="G21" s="26">
        <v>728.59029999999996</v>
      </c>
      <c r="H21" s="9" t="s">
        <v>10</v>
      </c>
    </row>
    <row r="22" spans="1:8" ht="30" customHeight="1">
      <c r="A22" s="68" t="s">
        <v>168</v>
      </c>
      <c r="B22" s="27">
        <v>107502.40269999999</v>
      </c>
      <c r="C22" s="27">
        <v>71009</v>
      </c>
      <c r="D22" s="27">
        <v>36323.199999999997</v>
      </c>
      <c r="E22" s="27">
        <v>33723.199999999997</v>
      </c>
      <c r="F22" s="27">
        <v>2600</v>
      </c>
      <c r="G22" s="27">
        <v>170.20269999999999</v>
      </c>
      <c r="H22" s="10" t="s">
        <v>10</v>
      </c>
    </row>
    <row r="23" spans="1:8" ht="30" customHeight="1">
      <c r="A23" s="69" t="s">
        <v>169</v>
      </c>
      <c r="B23" s="27">
        <v>84506.8</v>
      </c>
      <c r="C23" s="27">
        <v>55351</v>
      </c>
      <c r="D23" s="27">
        <v>29055.200000000001</v>
      </c>
      <c r="E23" s="27">
        <v>27420.2</v>
      </c>
      <c r="F23" s="27">
        <v>1635</v>
      </c>
      <c r="G23" s="27">
        <v>100.6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9419</v>
      </c>
      <c r="C25" s="27">
        <v>5806</v>
      </c>
      <c r="D25" s="27">
        <v>3613</v>
      </c>
      <c r="E25" s="27">
        <v>3413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13296.6</v>
      </c>
      <c r="C26" s="27">
        <v>9572</v>
      </c>
      <c r="D26" s="27">
        <v>3655</v>
      </c>
      <c r="E26" s="27">
        <v>2890</v>
      </c>
      <c r="F26" s="27">
        <v>765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>
        <v>2.7000000000000001E-3</v>
      </c>
      <c r="C27" s="27" t="s">
        <v>10</v>
      </c>
      <c r="D27" s="27" t="s">
        <v>10</v>
      </c>
      <c r="E27" s="27" t="s">
        <v>10</v>
      </c>
      <c r="F27" s="27" t="s">
        <v>10</v>
      </c>
      <c r="G27" s="27">
        <v>2.7000000000000001E-3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180</v>
      </c>
      <c r="C31" s="27">
        <v>180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180</v>
      </c>
      <c r="C32" s="27">
        <v>180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2117.0023999999999</v>
      </c>
      <c r="C33" s="27">
        <v>1267</v>
      </c>
      <c r="D33" s="27" t="s">
        <v>159</v>
      </c>
      <c r="E33" s="27" t="s">
        <v>159</v>
      </c>
      <c r="F33" s="27" t="s">
        <v>10</v>
      </c>
      <c r="G33" s="27" t="s">
        <v>159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2117</v>
      </c>
      <c r="C37" s="27">
        <v>1267</v>
      </c>
      <c r="D37" s="27" t="s">
        <v>159</v>
      </c>
      <c r="E37" s="27" t="s">
        <v>159</v>
      </c>
      <c r="F37" s="27" t="s">
        <v>10</v>
      </c>
      <c r="G37" s="27" t="s">
        <v>10</v>
      </c>
      <c r="H37" s="10" t="s">
        <v>10</v>
      </c>
    </row>
    <row r="38" spans="1:8" ht="30" customHeight="1">
      <c r="A38" s="71" t="s">
        <v>73</v>
      </c>
      <c r="B38" s="27">
        <v>2066</v>
      </c>
      <c r="C38" s="27">
        <v>1216</v>
      </c>
      <c r="D38" s="27" t="s">
        <v>159</v>
      </c>
      <c r="E38" s="27" t="s">
        <v>159</v>
      </c>
      <c r="F38" s="27" t="s">
        <v>10</v>
      </c>
      <c r="G38" s="27" t="s">
        <v>10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159</v>
      </c>
      <c r="C42" s="27" t="s">
        <v>159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  <row r="44" spans="1:8" ht="18.75" customHeight="1"/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3" ht="18.75" customHeight="1"/>
    <row r="87" ht="18.75" customHeight="1"/>
    <row r="88" ht="18.75" customHeight="1"/>
    <row r="89" ht="18.75" customHeight="1"/>
    <row r="91" ht="18.75" customHeight="1"/>
    <row r="92" ht="18.75" customHeight="1"/>
    <row r="95" ht="18.75" customHeight="1"/>
    <row r="96" ht="18.75" customHeight="1"/>
    <row r="97" ht="18.75" customHeight="1"/>
    <row r="99" ht="18.75" customHeight="1"/>
    <row r="103" ht="18.75" customHeight="1"/>
    <row r="104" ht="18.75" customHeight="1"/>
    <row r="105" ht="18.75" customHeight="1"/>
    <row r="107" ht="18.75" customHeight="1"/>
    <row r="111" ht="18.75" customHeight="1"/>
    <row r="112" ht="18.75" customHeight="1"/>
    <row r="113" ht="18.75" customHeight="1"/>
    <row r="115" ht="18.75" customHeight="1"/>
    <row r="119" ht="18.75" customHeight="1"/>
    <row r="120" ht="18.75" customHeight="1"/>
    <row r="121" ht="18.75" customHeight="1"/>
    <row r="123" ht="18.75" customHeight="1"/>
    <row r="127" ht="18.75" customHeight="1"/>
    <row r="128" ht="18.75" customHeight="1"/>
    <row r="129" ht="18.75" customHeight="1"/>
    <row r="131" ht="18.75" customHeight="1"/>
    <row r="133" ht="18.75" customHeight="1"/>
    <row r="135" ht="18.75" customHeight="1"/>
    <row r="136" ht="18.75" customHeight="1"/>
    <row r="137" ht="18.75" customHeight="1"/>
    <row r="139" ht="18.75" customHeight="1"/>
  </sheetData>
  <mergeCells count="7">
    <mergeCell ref="A6:A8"/>
    <mergeCell ref="H7:H8"/>
    <mergeCell ref="B6:B8"/>
    <mergeCell ref="C7:C8"/>
    <mergeCell ref="D7:D8"/>
    <mergeCell ref="E7:F7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128" pageOrder="overThenDown" orientation="portrait" useFirstPageNumber="1" r:id="rId1"/>
  <headerFooter differentOddEven="1">
    <oddHeader>&amp;C&amp;"Arial,обычный"&amp;12КУПИНСКИЙ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&amp;C&amp;"Arial,обычный"&amp;12КУПИНСКИЙ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I256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491.88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491.88</v>
      </c>
      <c r="H11" s="10" t="s">
        <v>10</v>
      </c>
    </row>
    <row r="12" spans="1:9" ht="18.75" customHeight="1">
      <c r="A12" s="72" t="s">
        <v>179</v>
      </c>
      <c r="B12" s="27">
        <v>56.608399999999996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56.608399999999996</v>
      </c>
      <c r="H12" s="10" t="s">
        <v>10</v>
      </c>
    </row>
    <row r="13" spans="1:9" ht="30" customHeight="1">
      <c r="A13" s="73" t="s">
        <v>186</v>
      </c>
      <c r="B13" s="27">
        <v>55.789599999999993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55.789599999999993</v>
      </c>
      <c r="H13" s="10" t="s">
        <v>10</v>
      </c>
    </row>
    <row r="14" spans="1:9" ht="32.25" customHeight="1">
      <c r="A14" s="63" t="s">
        <v>185</v>
      </c>
      <c r="B14" s="27">
        <v>10.5266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10.5266</v>
      </c>
      <c r="H14" s="10" t="s">
        <v>10</v>
      </c>
    </row>
    <row r="15" spans="1:9" ht="18.75" customHeight="1">
      <c r="A15" s="63" t="s">
        <v>22</v>
      </c>
      <c r="B15" s="27">
        <v>6.1642000000000001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6.1642000000000001</v>
      </c>
      <c r="H15" s="10" t="s">
        <v>10</v>
      </c>
    </row>
    <row r="16" spans="1:9" ht="18.75" customHeight="1">
      <c r="A16" s="63" t="s">
        <v>23</v>
      </c>
      <c r="B16" s="27">
        <v>12.5093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12.5093</v>
      </c>
      <c r="H16" s="10" t="s">
        <v>10</v>
      </c>
    </row>
    <row r="17" spans="1:8" ht="18.75" customHeight="1">
      <c r="A17" s="63" t="s">
        <v>37</v>
      </c>
      <c r="B17" s="27">
        <v>2.2490999999999999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2.2490999999999999</v>
      </c>
      <c r="H17" s="10" t="s">
        <v>10</v>
      </c>
    </row>
    <row r="18" spans="1:8" ht="18.75" customHeight="1">
      <c r="A18" s="63" t="s">
        <v>38</v>
      </c>
      <c r="B18" s="27">
        <v>4.5913000000000004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4.5913000000000004</v>
      </c>
      <c r="H18" s="10" t="s">
        <v>10</v>
      </c>
    </row>
    <row r="19" spans="1:8" ht="18.75" customHeight="1">
      <c r="A19" s="74" t="s">
        <v>80</v>
      </c>
      <c r="B19" s="27">
        <v>6.2899000000000003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6.2899000000000003</v>
      </c>
      <c r="H19" s="10" t="s">
        <v>10</v>
      </c>
    </row>
    <row r="20" spans="1:8" ht="18.75" customHeight="1">
      <c r="A20" s="63" t="s">
        <v>20</v>
      </c>
      <c r="B20" s="27">
        <v>2.9401999999999999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2.9401999999999999</v>
      </c>
      <c r="H20" s="10" t="s">
        <v>10</v>
      </c>
    </row>
    <row r="21" spans="1:8" ht="18.75" customHeight="1">
      <c r="A21" s="74" t="s">
        <v>39</v>
      </c>
      <c r="B21" s="27">
        <v>1.4967999999999999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1.4967999999999999</v>
      </c>
      <c r="H21" s="10" t="s">
        <v>10</v>
      </c>
    </row>
    <row r="22" spans="1:8" ht="18.75" customHeight="1">
      <c r="A22" s="70" t="s">
        <v>81</v>
      </c>
      <c r="B22" s="27">
        <v>0.7954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0.7954</v>
      </c>
      <c r="H22" s="10" t="s">
        <v>10</v>
      </c>
    </row>
    <row r="23" spans="1:8" ht="18.75" customHeight="1">
      <c r="A23" s="75" t="s">
        <v>25</v>
      </c>
      <c r="B23" s="27">
        <v>49082.896800000002</v>
      </c>
      <c r="C23" s="27">
        <v>40593</v>
      </c>
      <c r="D23" s="27">
        <v>8480</v>
      </c>
      <c r="E23" s="27">
        <v>7306</v>
      </c>
      <c r="F23" s="27">
        <v>1174</v>
      </c>
      <c r="G23" s="27">
        <v>9.8968000000000007</v>
      </c>
      <c r="H23" s="10" t="s">
        <v>10</v>
      </c>
    </row>
    <row r="24" spans="1:8" ht="30" customHeight="1">
      <c r="A24" s="70" t="s">
        <v>171</v>
      </c>
      <c r="B24" s="27">
        <v>13530</v>
      </c>
      <c r="C24" s="27">
        <v>12159</v>
      </c>
      <c r="D24" s="27">
        <v>1371</v>
      </c>
      <c r="E24" s="27">
        <v>1371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>
        <v>31778.513999999999</v>
      </c>
      <c r="C25" s="27">
        <v>24824</v>
      </c>
      <c r="D25" s="27">
        <v>6945</v>
      </c>
      <c r="E25" s="27">
        <v>5771</v>
      </c>
      <c r="F25" s="27">
        <v>1174</v>
      </c>
      <c r="G25" s="27">
        <v>9.5139999999999993</v>
      </c>
      <c r="H25" s="10" t="s">
        <v>10</v>
      </c>
    </row>
    <row r="26" spans="1:8" ht="18.75" customHeight="1">
      <c r="A26" s="70" t="s">
        <v>82</v>
      </c>
      <c r="B26" s="27">
        <v>205</v>
      </c>
      <c r="C26" s="27">
        <v>205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3569</v>
      </c>
      <c r="C27" s="27">
        <v>3405</v>
      </c>
      <c r="D27" s="27" t="s">
        <v>159</v>
      </c>
      <c r="E27" s="27" t="s">
        <v>159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67.505098403269884</v>
      </c>
      <c r="C30" s="27">
        <v>62.912757267274451</v>
      </c>
      <c r="D30" s="27">
        <v>79.563316481648599</v>
      </c>
      <c r="E30" s="27">
        <v>80.52493839423866</v>
      </c>
      <c r="F30" s="27">
        <v>68.892421833598306</v>
      </c>
      <c r="G30" s="27">
        <v>23.360549817915501</v>
      </c>
      <c r="H30" s="10" t="s">
        <v>10</v>
      </c>
    </row>
    <row r="31" spans="1:8" ht="18.75" customHeight="1">
      <c r="A31" s="68" t="s">
        <v>35</v>
      </c>
      <c r="B31" s="27">
        <v>1.3293512679038804</v>
      </c>
      <c r="C31" s="27">
        <v>1.1225402900707899</v>
      </c>
      <c r="D31" s="27" t="s">
        <v>159</v>
      </c>
      <c r="E31" s="27" t="s">
        <v>159</v>
      </c>
      <c r="F31" s="27" t="s">
        <v>10</v>
      </c>
      <c r="G31" s="27" t="s">
        <v>159</v>
      </c>
      <c r="H31" s="10" t="s">
        <v>10</v>
      </c>
    </row>
    <row r="32" spans="1:8" ht="18.75" customHeight="1">
      <c r="A32" s="68" t="s">
        <v>24</v>
      </c>
      <c r="B32" s="27">
        <v>0.30887130862797352</v>
      </c>
      <c r="C32" s="27" t="s">
        <v>10</v>
      </c>
      <c r="D32" s="27" t="s">
        <v>10</v>
      </c>
      <c r="E32" s="27" t="s">
        <v>10</v>
      </c>
      <c r="F32" s="27" t="s">
        <v>10</v>
      </c>
      <c r="G32" s="27">
        <v>67.511192504209845</v>
      </c>
      <c r="H32" s="10" t="s">
        <v>10</v>
      </c>
    </row>
    <row r="33" spans="1:8" ht="18.75" customHeight="1">
      <c r="A33" s="72" t="s">
        <v>179</v>
      </c>
      <c r="B33" s="27">
        <v>3.5546699575782249E-2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7.7695791448225426</v>
      </c>
      <c r="H33" s="10" t="s">
        <v>10</v>
      </c>
    </row>
    <row r="34" spans="1:8" ht="18.75" customHeight="1">
      <c r="A34" s="75" t="s">
        <v>25</v>
      </c>
      <c r="B34" s="27">
        <v>30.821132320622461</v>
      </c>
      <c r="C34" s="27">
        <v>35.964702442654762</v>
      </c>
      <c r="D34" s="27">
        <v>18.574820604032141</v>
      </c>
      <c r="E34" s="27">
        <v>17.445414430075076</v>
      </c>
      <c r="F34" s="27">
        <v>31.107578166401694</v>
      </c>
      <c r="G34" s="27">
        <v>1.3583491298195984</v>
      </c>
      <c r="H34" s="10" t="s">
        <v>10</v>
      </c>
    </row>
    <row r="35" spans="1:8" ht="30" customHeight="1">
      <c r="A35" s="77" t="s">
        <v>86</v>
      </c>
      <c r="B35" s="26">
        <v>27.648299999999999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27.648299999999999</v>
      </c>
      <c r="H35" s="9" t="s">
        <v>10</v>
      </c>
    </row>
    <row r="36" spans="1:8" ht="30" customHeight="1">
      <c r="A36" s="75" t="s">
        <v>187</v>
      </c>
      <c r="B36" s="27">
        <v>9.2059999999999995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9.2059999999999995</v>
      </c>
      <c r="H36" s="10" t="s">
        <v>10</v>
      </c>
    </row>
    <row r="37" spans="1:8" ht="30" customHeight="1">
      <c r="A37" s="63" t="s">
        <v>188</v>
      </c>
      <c r="B37" s="27">
        <v>8.8780999999999999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8.8780999999999999</v>
      </c>
      <c r="H37" s="10" t="s">
        <v>10</v>
      </c>
    </row>
    <row r="38" spans="1:8" ht="18.75" customHeight="1">
      <c r="A38" s="63" t="s">
        <v>87</v>
      </c>
      <c r="B38" s="27">
        <v>0.28510000000000002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0.28510000000000002</v>
      </c>
      <c r="H38" s="10" t="s">
        <v>10</v>
      </c>
    </row>
    <row r="39" spans="1:8" ht="18.75" customHeight="1">
      <c r="A39" s="75" t="s">
        <v>88</v>
      </c>
      <c r="B39" s="27">
        <v>6.3771000000000004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6.3771000000000004</v>
      </c>
      <c r="H39" s="10" t="s">
        <v>10</v>
      </c>
    </row>
    <row r="40" spans="1:8" ht="30" customHeight="1">
      <c r="A40" s="63" t="s">
        <v>172</v>
      </c>
      <c r="B40" s="27">
        <v>0.22500000000000001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0.22500000000000001</v>
      </c>
      <c r="H40" s="10" t="s">
        <v>10</v>
      </c>
    </row>
    <row r="41" spans="1:8" ht="18.75" customHeight="1">
      <c r="A41" s="63" t="s">
        <v>89</v>
      </c>
      <c r="B41" s="27">
        <v>6.1520999999999999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6.1520999999999999</v>
      </c>
      <c r="H41" s="10" t="s">
        <v>10</v>
      </c>
    </row>
    <row r="42" spans="1:8" ht="18.75" customHeight="1">
      <c r="A42" s="75" t="s">
        <v>146</v>
      </c>
      <c r="B42" s="27">
        <v>12.065200000000001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12.065200000000001</v>
      </c>
      <c r="H42" s="10" t="s">
        <v>10</v>
      </c>
    </row>
    <row r="43" spans="1:8" ht="30" customHeight="1">
      <c r="A43" s="63" t="s">
        <v>173</v>
      </c>
      <c r="B43" s="27">
        <v>2.5394000000000001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2.5394000000000001</v>
      </c>
      <c r="H43" s="10" t="s">
        <v>10</v>
      </c>
    </row>
    <row r="44" spans="1:8" ht="18.75" customHeight="1">
      <c r="A44" s="63" t="s">
        <v>90</v>
      </c>
      <c r="B44" s="27">
        <v>5.3037000000000001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5.3037000000000001</v>
      </c>
      <c r="H44" s="10" t="s">
        <v>10</v>
      </c>
    </row>
    <row r="45" spans="1:8" ht="18.75" customHeight="1">
      <c r="A45" s="63" t="s">
        <v>91</v>
      </c>
      <c r="B45" s="27">
        <v>2.8403999999999998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2.8403999999999998</v>
      </c>
      <c r="H45" s="10" t="s">
        <v>10</v>
      </c>
    </row>
    <row r="46" spans="1:8" ht="18.75" customHeight="1">
      <c r="A46" s="63" t="s">
        <v>92</v>
      </c>
      <c r="B46" s="27">
        <v>0.64839999999999998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0.64839999999999998</v>
      </c>
      <c r="H46" s="10" t="s">
        <v>10</v>
      </c>
    </row>
    <row r="47" spans="1:8" ht="18.75" customHeight="1">
      <c r="A47" s="63" t="s">
        <v>93</v>
      </c>
      <c r="B47" s="27">
        <v>5.8000000000000003E-2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5.8000000000000003E-2</v>
      </c>
      <c r="H47" s="10" t="s">
        <v>10</v>
      </c>
    </row>
    <row r="48" spans="1:8" ht="18.75" customHeight="1">
      <c r="A48" s="63" t="s">
        <v>94</v>
      </c>
      <c r="B48" s="27">
        <v>0.55559999999999998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0.55559999999999998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33.29680305841589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33.29680305841589</v>
      </c>
      <c r="H50" s="10" t="s">
        <v>10</v>
      </c>
    </row>
    <row r="51" spans="1:8" ht="18.75" customHeight="1">
      <c r="A51" s="75" t="s">
        <v>96</v>
      </c>
      <c r="B51" s="27">
        <v>23.065070908518791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23.065070908518791</v>
      </c>
      <c r="H51" s="10" t="s">
        <v>10</v>
      </c>
    </row>
    <row r="52" spans="1:8" ht="18.75" customHeight="1">
      <c r="A52" s="75" t="s">
        <v>97</v>
      </c>
      <c r="B52" s="27">
        <v>43.638126033065326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43.638126033065326</v>
      </c>
      <c r="H52" s="10" t="s">
        <v>10</v>
      </c>
    </row>
    <row r="53" spans="1:8" ht="18.75" customHeight="1">
      <c r="A53" s="76" t="s">
        <v>98</v>
      </c>
      <c r="B53" s="26">
        <v>1.7000000000000001E-2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1.7000000000000001E-2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24114</v>
      </c>
      <c r="C55" s="45">
        <v>14719</v>
      </c>
      <c r="D55" s="45">
        <v>2974</v>
      </c>
      <c r="E55" s="45">
        <v>2969</v>
      </c>
      <c r="F55" s="45" t="s">
        <v>159</v>
      </c>
      <c r="G55" s="45">
        <v>6421</v>
      </c>
      <c r="H55" s="46" t="s">
        <v>10</v>
      </c>
    </row>
    <row r="56" spans="1:8" ht="18.75" customHeight="1">
      <c r="A56" s="79" t="s">
        <v>101</v>
      </c>
      <c r="B56" s="45">
        <v>9796</v>
      </c>
      <c r="C56" s="45">
        <v>5437</v>
      </c>
      <c r="D56" s="45">
        <v>1745</v>
      </c>
      <c r="E56" s="45">
        <v>1745</v>
      </c>
      <c r="F56" s="45" t="s">
        <v>10</v>
      </c>
      <c r="G56" s="45">
        <v>2614</v>
      </c>
      <c r="H56" s="46" t="s">
        <v>10</v>
      </c>
    </row>
    <row r="57" spans="1:8" ht="18.75" customHeight="1">
      <c r="A57" s="80" t="s">
        <v>102</v>
      </c>
      <c r="B57" s="45">
        <v>20622</v>
      </c>
      <c r="C57" s="45">
        <v>12231</v>
      </c>
      <c r="D57" s="45">
        <v>2308</v>
      </c>
      <c r="E57" s="45">
        <v>2308</v>
      </c>
      <c r="F57" s="45" t="s">
        <v>10</v>
      </c>
      <c r="G57" s="45">
        <v>6083</v>
      </c>
      <c r="H57" s="46" t="s">
        <v>10</v>
      </c>
    </row>
    <row r="58" spans="1:8" ht="18.75" customHeight="1">
      <c r="A58" s="81" t="s">
        <v>103</v>
      </c>
      <c r="B58" s="45">
        <v>3492</v>
      </c>
      <c r="C58" s="45">
        <v>2488</v>
      </c>
      <c r="D58" s="45">
        <v>666</v>
      </c>
      <c r="E58" s="45">
        <v>661</v>
      </c>
      <c r="F58" s="45" t="s">
        <v>159</v>
      </c>
      <c r="G58" s="45">
        <v>338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3976</v>
      </c>
      <c r="C60" s="45" t="s">
        <v>159</v>
      </c>
      <c r="D60" s="45">
        <v>95</v>
      </c>
      <c r="E60" s="45" t="s">
        <v>159</v>
      </c>
      <c r="F60" s="45" t="s">
        <v>159</v>
      </c>
      <c r="G60" s="45">
        <v>3768</v>
      </c>
      <c r="H60" s="46" t="s">
        <v>10</v>
      </c>
    </row>
    <row r="61" spans="1:8" ht="18.75" customHeight="1">
      <c r="A61" s="84" t="s">
        <v>106</v>
      </c>
      <c r="B61" s="45">
        <v>13829</v>
      </c>
      <c r="C61" s="45" t="s">
        <v>159</v>
      </c>
      <c r="D61" s="45">
        <v>418</v>
      </c>
      <c r="E61" s="45">
        <v>412</v>
      </c>
      <c r="F61" s="45" t="s">
        <v>159</v>
      </c>
      <c r="G61" s="45">
        <v>12964</v>
      </c>
      <c r="H61" s="46" t="s">
        <v>10</v>
      </c>
    </row>
    <row r="62" spans="1:8" ht="18.75" customHeight="1">
      <c r="A62" s="85" t="s">
        <v>107</v>
      </c>
      <c r="B62" s="45">
        <v>13470</v>
      </c>
      <c r="C62" s="45" t="s">
        <v>159</v>
      </c>
      <c r="D62" s="45">
        <v>418</v>
      </c>
      <c r="E62" s="45">
        <v>412</v>
      </c>
      <c r="F62" s="45" t="s">
        <v>159</v>
      </c>
      <c r="G62" s="45">
        <v>12605</v>
      </c>
      <c r="H62" s="46" t="s">
        <v>10</v>
      </c>
    </row>
    <row r="63" spans="1:8" ht="18.75" customHeight="1">
      <c r="A63" s="85" t="s">
        <v>108</v>
      </c>
      <c r="B63" s="45">
        <v>359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359</v>
      </c>
      <c r="H63" s="46" t="s">
        <v>10</v>
      </c>
    </row>
    <row r="64" spans="1:8" ht="18.75" customHeight="1">
      <c r="A64" s="84" t="s">
        <v>109</v>
      </c>
      <c r="B64" s="45">
        <v>150085</v>
      </c>
      <c r="C64" s="45" t="s">
        <v>10</v>
      </c>
      <c r="D64" s="45">
        <v>14115</v>
      </c>
      <c r="E64" s="45" t="s">
        <v>159</v>
      </c>
      <c r="F64" s="45" t="s">
        <v>159</v>
      </c>
      <c r="G64" s="45">
        <v>135970</v>
      </c>
      <c r="H64" s="46" t="s">
        <v>10</v>
      </c>
    </row>
    <row r="65" spans="1:8" ht="18.75" customHeight="1">
      <c r="A65" s="80" t="s">
        <v>110</v>
      </c>
      <c r="B65" s="45">
        <v>149989</v>
      </c>
      <c r="C65" s="45" t="s">
        <v>10</v>
      </c>
      <c r="D65" s="45">
        <v>14115</v>
      </c>
      <c r="E65" s="45" t="s">
        <v>159</v>
      </c>
      <c r="F65" s="45" t="s">
        <v>159</v>
      </c>
      <c r="G65" s="45">
        <v>135874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93550</v>
      </c>
      <c r="C67" s="45" t="s">
        <v>10</v>
      </c>
      <c r="D67" s="45" t="s">
        <v>159</v>
      </c>
      <c r="E67" s="45" t="s">
        <v>159</v>
      </c>
      <c r="F67" s="45" t="s">
        <v>159</v>
      </c>
      <c r="G67" s="45">
        <v>81750</v>
      </c>
      <c r="H67" s="46" t="s">
        <v>10</v>
      </c>
    </row>
    <row r="68" spans="1:8" ht="30" customHeight="1">
      <c r="A68" s="87" t="s">
        <v>176</v>
      </c>
      <c r="B68" s="45">
        <v>44629</v>
      </c>
      <c r="C68" s="45" t="s">
        <v>10</v>
      </c>
      <c r="D68" s="45" t="s">
        <v>159</v>
      </c>
      <c r="E68" s="45" t="s">
        <v>159</v>
      </c>
      <c r="F68" s="45" t="s">
        <v>10</v>
      </c>
      <c r="G68" s="45">
        <v>44529</v>
      </c>
      <c r="H68" s="46" t="s">
        <v>10</v>
      </c>
    </row>
    <row r="69" spans="1:8" ht="18.75" customHeight="1">
      <c r="A69" s="88" t="s">
        <v>111</v>
      </c>
      <c r="B69" s="45">
        <v>56622</v>
      </c>
      <c r="C69" s="45" t="s">
        <v>10</v>
      </c>
      <c r="D69" s="45" t="s">
        <v>159</v>
      </c>
      <c r="E69" s="45" t="s">
        <v>10</v>
      </c>
      <c r="F69" s="45" t="s">
        <v>159</v>
      </c>
      <c r="G69" s="45">
        <v>54622</v>
      </c>
      <c r="H69" s="46" t="s">
        <v>10</v>
      </c>
    </row>
    <row r="70" spans="1:8" ht="18.75" customHeight="1">
      <c r="A70" s="89" t="s">
        <v>112</v>
      </c>
      <c r="B70" s="45">
        <v>36928</v>
      </c>
      <c r="C70" s="45" t="s">
        <v>10</v>
      </c>
      <c r="D70" s="45" t="s">
        <v>159</v>
      </c>
      <c r="E70" s="45" t="s">
        <v>159</v>
      </c>
      <c r="F70" s="45" t="s">
        <v>159</v>
      </c>
      <c r="G70" s="45">
        <v>27128</v>
      </c>
      <c r="H70" s="46" t="s">
        <v>10</v>
      </c>
    </row>
    <row r="71" spans="1:8" ht="18.75" customHeight="1">
      <c r="A71" s="90" t="s">
        <v>113</v>
      </c>
      <c r="B71" s="45">
        <v>36314</v>
      </c>
      <c r="C71" s="45" t="s">
        <v>10</v>
      </c>
      <c r="D71" s="45" t="s">
        <v>159</v>
      </c>
      <c r="E71" s="45" t="s">
        <v>10</v>
      </c>
      <c r="F71" s="45" t="s">
        <v>159</v>
      </c>
      <c r="G71" s="45">
        <v>35314</v>
      </c>
      <c r="H71" s="46" t="s">
        <v>10</v>
      </c>
    </row>
    <row r="72" spans="1:8" ht="18.75" customHeight="1">
      <c r="A72" s="90" t="s">
        <v>114</v>
      </c>
      <c r="B72" s="45">
        <v>19027</v>
      </c>
      <c r="C72" s="45" t="s">
        <v>10</v>
      </c>
      <c r="D72" s="45" t="s">
        <v>159</v>
      </c>
      <c r="E72" s="45" t="s">
        <v>10</v>
      </c>
      <c r="F72" s="45" t="s">
        <v>159</v>
      </c>
      <c r="G72" s="45">
        <v>17712</v>
      </c>
      <c r="H72" s="46" t="s">
        <v>10</v>
      </c>
    </row>
    <row r="73" spans="1:8" ht="18.75" customHeight="1">
      <c r="A73" s="90" t="s">
        <v>115</v>
      </c>
      <c r="B73" s="45">
        <v>1014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1014</v>
      </c>
      <c r="H73" s="46" t="s">
        <v>10</v>
      </c>
    </row>
    <row r="74" spans="1:8" ht="18.75" customHeight="1">
      <c r="A74" s="90" t="s">
        <v>116</v>
      </c>
      <c r="B74" s="45">
        <v>84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84</v>
      </c>
      <c r="H74" s="46" t="s">
        <v>10</v>
      </c>
    </row>
    <row r="75" spans="1:8" ht="18.75" customHeight="1">
      <c r="A75" s="80" t="s">
        <v>117</v>
      </c>
      <c r="B75" s="45">
        <v>96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96</v>
      </c>
      <c r="H75" s="46" t="s">
        <v>10</v>
      </c>
    </row>
    <row r="76" spans="1:8" ht="18.75" customHeight="1">
      <c r="A76" s="90" t="s">
        <v>118</v>
      </c>
      <c r="B76" s="45">
        <v>96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96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1848</v>
      </c>
      <c r="C78" s="45">
        <v>1178</v>
      </c>
      <c r="D78" s="45" t="s">
        <v>10</v>
      </c>
      <c r="E78" s="45" t="s">
        <v>10</v>
      </c>
      <c r="F78" s="45" t="s">
        <v>10</v>
      </c>
      <c r="G78" s="45">
        <v>670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6091</v>
      </c>
      <c r="C81" s="45" t="s">
        <v>10</v>
      </c>
      <c r="D81" s="45" t="s">
        <v>159</v>
      </c>
      <c r="E81" s="45" t="s">
        <v>159</v>
      </c>
      <c r="F81" s="45" t="s">
        <v>10</v>
      </c>
      <c r="G81" s="45">
        <v>6041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818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818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857</v>
      </c>
      <c r="C89" s="45">
        <v>417</v>
      </c>
      <c r="D89" s="45">
        <v>207</v>
      </c>
      <c r="E89" s="45">
        <v>189</v>
      </c>
      <c r="F89" s="45">
        <v>18</v>
      </c>
      <c r="G89" s="45">
        <v>233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319</v>
      </c>
      <c r="C91" s="45">
        <v>204</v>
      </c>
      <c r="D91" s="45">
        <v>115</v>
      </c>
      <c r="E91" s="45">
        <v>103</v>
      </c>
      <c r="F91" s="45">
        <v>12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42</v>
      </c>
      <c r="C94" s="45">
        <v>39</v>
      </c>
      <c r="D94" s="45">
        <v>3</v>
      </c>
      <c r="E94" s="45">
        <v>3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80</v>
      </c>
      <c r="C95" s="45">
        <v>54</v>
      </c>
      <c r="D95" s="45" t="s">
        <v>159</v>
      </c>
      <c r="E95" s="45" t="s">
        <v>159</v>
      </c>
      <c r="F95" s="45" t="s">
        <v>10</v>
      </c>
      <c r="G95" s="45">
        <v>21</v>
      </c>
      <c r="H95" s="46" t="s">
        <v>27</v>
      </c>
    </row>
    <row r="96" spans="1:8" ht="18.75" customHeight="1">
      <c r="A96" s="93" t="s">
        <v>136</v>
      </c>
      <c r="B96" s="45">
        <v>254</v>
      </c>
      <c r="C96" s="45">
        <v>117</v>
      </c>
      <c r="D96" s="45">
        <v>137</v>
      </c>
      <c r="E96" s="45">
        <v>121</v>
      </c>
      <c r="F96" s="45">
        <v>16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147</v>
      </c>
      <c r="C97" s="45">
        <v>82</v>
      </c>
      <c r="D97" s="45">
        <v>65</v>
      </c>
      <c r="E97" s="45">
        <v>56</v>
      </c>
      <c r="F97" s="45">
        <v>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677</v>
      </c>
      <c r="C98" s="45">
        <v>427</v>
      </c>
      <c r="D98" s="45">
        <v>250</v>
      </c>
      <c r="E98" s="45">
        <v>233</v>
      </c>
      <c r="F98" s="45">
        <v>17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53.75</v>
      </c>
      <c r="D100" s="45">
        <v>3.04</v>
      </c>
      <c r="E100" s="45">
        <v>3.1212121212121211</v>
      </c>
      <c r="F100" s="45">
        <v>2.4444444444444446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8874.8518518518522</v>
      </c>
      <c r="D101" s="27">
        <v>480.35442176870754</v>
      </c>
      <c r="E101" s="27">
        <v>489.77703703703708</v>
      </c>
      <c r="F101" s="27">
        <v>374.35</v>
      </c>
      <c r="G101" s="27">
        <v>0.37420203260015711</v>
      </c>
      <c r="H101" s="10">
        <v>4.4164705882352937</v>
      </c>
    </row>
    <row r="102" spans="1:8" ht="18.75" customHeight="1">
      <c r="A102" s="98" t="s">
        <v>141</v>
      </c>
      <c r="B102" s="27" t="s">
        <v>27</v>
      </c>
      <c r="C102" s="27">
        <v>8175.4074074074078</v>
      </c>
      <c r="D102" s="27">
        <v>480.31224489795926</v>
      </c>
      <c r="E102" s="27">
        <v>489.74740740740748</v>
      </c>
      <c r="F102" s="27">
        <v>374.16666666666669</v>
      </c>
      <c r="G102" s="27">
        <v>0.32465437941869602</v>
      </c>
      <c r="H102" s="10">
        <v>4.4164705882352937</v>
      </c>
    </row>
    <row r="103" spans="1:8" ht="33" customHeight="1">
      <c r="A103" s="99" t="s">
        <v>183</v>
      </c>
      <c r="B103" s="27" t="s">
        <v>27</v>
      </c>
      <c r="C103" s="27">
        <v>4702.875</v>
      </c>
      <c r="D103" s="27">
        <v>652.18857142857144</v>
      </c>
      <c r="E103" s="27">
        <v>664.74920634920625</v>
      </c>
      <c r="F103" s="27">
        <v>539.14285714285711</v>
      </c>
      <c r="G103" s="27">
        <v>9.0892003493013962E-2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981.26666666666665</v>
      </c>
      <c r="D105" s="45">
        <v>185.875</v>
      </c>
      <c r="E105" s="45">
        <v>197.93333333333334</v>
      </c>
      <c r="F105" s="45" t="s">
        <v>159</v>
      </c>
      <c r="G105" s="45">
        <v>3.6154279279279278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388.35714285714283</v>
      </c>
      <c r="D106" s="45">
        <v>134.23076923076923</v>
      </c>
      <c r="E106" s="45">
        <v>134.23076923076923</v>
      </c>
      <c r="F106" s="45" t="s">
        <v>10</v>
      </c>
      <c r="G106" s="45">
        <v>1.6471329552614997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31.666666666666668</v>
      </c>
      <c r="E107" s="45" t="s">
        <v>159</v>
      </c>
      <c r="F107" s="45" t="s">
        <v>159</v>
      </c>
      <c r="G107" s="45">
        <v>3.3703041144901609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>
        <v>4705</v>
      </c>
      <c r="E108" s="47" t="s">
        <v>159</v>
      </c>
      <c r="F108" s="47" t="s">
        <v>159</v>
      </c>
      <c r="G108" s="47">
        <v>34.926791677369636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  <row r="126" spans="1:3" ht="18.75" customHeight="1"/>
    <row r="127" spans="1:3" ht="18.75" customHeight="1"/>
    <row r="128" spans="1:3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200" ht="18.75" customHeight="1"/>
    <row r="204" ht="18.75" customHeight="1"/>
    <row r="205" ht="18.75" customHeight="1"/>
    <row r="206" ht="18.75" customHeight="1"/>
    <row r="208" ht="18.75" customHeight="1"/>
    <row r="209" ht="18.75" customHeight="1"/>
    <row r="212" ht="18.75" customHeight="1"/>
    <row r="213" ht="18.75" customHeight="1"/>
    <row r="214" ht="18.75" customHeight="1"/>
    <row r="216" ht="18.75" customHeight="1"/>
    <row r="220" ht="18.75" customHeight="1"/>
    <row r="221" ht="18.75" customHeight="1"/>
    <row r="222" ht="18.75" customHeight="1"/>
    <row r="224" ht="18.75" customHeight="1"/>
    <row r="228" ht="18.75" customHeight="1"/>
    <row r="229" ht="18.75" customHeight="1"/>
    <row r="230" ht="18.75" customHeight="1"/>
    <row r="232" ht="18.75" customHeight="1"/>
    <row r="236" ht="18.75" customHeight="1"/>
    <row r="237" ht="18.75" customHeight="1"/>
    <row r="238" ht="18.75" customHeight="1"/>
    <row r="240" ht="18.75" customHeight="1"/>
    <row r="244" ht="18.75" customHeight="1"/>
    <row r="245" ht="18.75" customHeight="1"/>
    <row r="246" ht="18.75" customHeight="1"/>
    <row r="248" ht="18.75" customHeight="1"/>
    <row r="250" ht="18.75" customHeight="1"/>
    <row r="252" ht="18.75" customHeight="1"/>
    <row r="253" ht="18.75" customHeight="1"/>
    <row r="254" ht="18.75" customHeight="1"/>
    <row r="256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130" pageOrder="overThenDown" orientation="portrait" useFirstPageNumber="1" r:id="rId1"/>
  <headerFooter differentOddEven="1">
    <oddHeader>&amp;C&amp;"Arial,обычный"&amp;12КУПИНСКИЙ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&amp;C&amp;"Arial,обычный"&amp;12КУПИНСКИЙ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I111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202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11</v>
      </c>
      <c r="D9" s="105">
        <v>30</v>
      </c>
      <c r="E9" s="105">
        <v>29</v>
      </c>
      <c r="F9" s="105" t="s">
        <v>159</v>
      </c>
      <c r="G9" s="105">
        <v>6539</v>
      </c>
      <c r="H9" s="106" t="s">
        <v>10</v>
      </c>
    </row>
    <row r="10" spans="1:9" ht="30" customHeight="1">
      <c r="A10" s="62" t="s">
        <v>297</v>
      </c>
      <c r="B10" s="45" t="s">
        <v>27</v>
      </c>
      <c r="C10" s="45">
        <v>11</v>
      </c>
      <c r="D10" s="45">
        <v>22</v>
      </c>
      <c r="E10" s="45">
        <v>21</v>
      </c>
      <c r="F10" s="45" t="s">
        <v>159</v>
      </c>
      <c r="G10" s="45">
        <v>4355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>
        <v>100</v>
      </c>
      <c r="D11" s="27">
        <v>73.333333333333329</v>
      </c>
      <c r="E11" s="27">
        <v>72.41379310344827</v>
      </c>
      <c r="F11" s="27" t="s">
        <v>159</v>
      </c>
      <c r="G11" s="27">
        <v>66.600397614314119</v>
      </c>
      <c r="H11" s="10" t="s">
        <v>10</v>
      </c>
    </row>
    <row r="12" spans="1:9" ht="18.75" customHeight="1">
      <c r="A12" s="64" t="s">
        <v>54</v>
      </c>
      <c r="B12" s="26">
        <v>23762.369099999996</v>
      </c>
      <c r="C12" s="26">
        <v>16956.3</v>
      </c>
      <c r="D12" s="26">
        <v>5627.9</v>
      </c>
      <c r="E12" s="26">
        <v>5427.9</v>
      </c>
      <c r="F12" s="26" t="s">
        <v>159</v>
      </c>
      <c r="G12" s="26">
        <v>1178.1691000000001</v>
      </c>
      <c r="H12" s="9" t="s">
        <v>10</v>
      </c>
    </row>
    <row r="13" spans="1:9" ht="18.75" customHeight="1">
      <c r="A13" s="65" t="s">
        <v>55</v>
      </c>
      <c r="B13" s="27">
        <v>23569.6656</v>
      </c>
      <c r="C13" s="27">
        <v>16903</v>
      </c>
      <c r="D13" s="27">
        <v>5615.9</v>
      </c>
      <c r="E13" s="27">
        <v>5415.9</v>
      </c>
      <c r="F13" s="27" t="s">
        <v>159</v>
      </c>
      <c r="G13" s="27">
        <v>1050.7655999999999</v>
      </c>
      <c r="H13" s="10" t="s">
        <v>10</v>
      </c>
    </row>
    <row r="14" spans="1:9" ht="30" customHeight="1">
      <c r="A14" s="66" t="s">
        <v>167</v>
      </c>
      <c r="B14" s="27">
        <v>16091.6945</v>
      </c>
      <c r="C14" s="27">
        <v>11303</v>
      </c>
      <c r="D14" s="27">
        <v>4370</v>
      </c>
      <c r="E14" s="27">
        <v>4370</v>
      </c>
      <c r="F14" s="27" t="s">
        <v>10</v>
      </c>
      <c r="G14" s="27">
        <v>418.69450000000001</v>
      </c>
      <c r="H14" s="10" t="s">
        <v>10</v>
      </c>
    </row>
    <row r="15" spans="1:9" ht="18.75" customHeight="1">
      <c r="A15" s="66" t="s">
        <v>56</v>
      </c>
      <c r="B15" s="27">
        <v>5825.5618999999997</v>
      </c>
      <c r="C15" s="27">
        <v>4573</v>
      </c>
      <c r="D15" s="27">
        <v>1242.7</v>
      </c>
      <c r="E15" s="27">
        <v>1042.7</v>
      </c>
      <c r="F15" s="27" t="s">
        <v>159</v>
      </c>
      <c r="G15" s="27">
        <v>9.8619000000000003</v>
      </c>
      <c r="H15" s="10" t="s">
        <v>27</v>
      </c>
    </row>
    <row r="16" spans="1:9" ht="18.75" customHeight="1">
      <c r="A16" s="66" t="s">
        <v>57</v>
      </c>
      <c r="B16" s="27">
        <v>714.23</v>
      </c>
      <c r="C16" s="27">
        <v>711</v>
      </c>
      <c r="D16" s="27" t="s">
        <v>159</v>
      </c>
      <c r="E16" s="27" t="s">
        <v>159</v>
      </c>
      <c r="F16" s="27" t="s">
        <v>10</v>
      </c>
      <c r="G16" s="27" t="s">
        <v>159</v>
      </c>
      <c r="H16" s="10" t="s">
        <v>27</v>
      </c>
    </row>
    <row r="17" spans="1:8" ht="18.75" customHeight="1">
      <c r="A17" s="66" t="s">
        <v>58</v>
      </c>
      <c r="B17" s="27">
        <v>19.757200000000001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19.757200000000001</v>
      </c>
      <c r="H17" s="10" t="s">
        <v>10</v>
      </c>
    </row>
    <row r="18" spans="1:8" ht="18.75" customHeight="1">
      <c r="A18" s="66" t="s">
        <v>59</v>
      </c>
      <c r="B18" s="27">
        <v>918.42200000000003</v>
      </c>
      <c r="C18" s="27" t="s">
        <v>159</v>
      </c>
      <c r="D18" s="27" t="s">
        <v>10</v>
      </c>
      <c r="E18" s="27" t="s">
        <v>10</v>
      </c>
      <c r="F18" s="27" t="s">
        <v>10</v>
      </c>
      <c r="G18" s="27">
        <v>602.42200000000003</v>
      </c>
      <c r="H18" s="10" t="s">
        <v>10</v>
      </c>
    </row>
    <row r="19" spans="1:8" ht="30" customHeight="1">
      <c r="A19" s="67" t="s">
        <v>60</v>
      </c>
      <c r="B19" s="27">
        <v>19473.243600000002</v>
      </c>
      <c r="C19" s="27">
        <v>13658</v>
      </c>
      <c r="D19" s="27">
        <v>5366.9</v>
      </c>
      <c r="E19" s="27">
        <v>5166.8999999999996</v>
      </c>
      <c r="F19" s="27" t="s">
        <v>159</v>
      </c>
      <c r="G19" s="27">
        <v>448.34359999999998</v>
      </c>
      <c r="H19" s="10" t="s">
        <v>10</v>
      </c>
    </row>
    <row r="20" spans="1:8" ht="45" customHeight="1">
      <c r="A20" s="62" t="s">
        <v>61</v>
      </c>
      <c r="B20" s="27">
        <v>82.619940097919766</v>
      </c>
      <c r="C20" s="27">
        <v>80.802224457196942</v>
      </c>
      <c r="D20" s="27">
        <v>95.566160366103389</v>
      </c>
      <c r="E20" s="27">
        <v>95.402426189552983</v>
      </c>
      <c r="F20" s="27" t="s">
        <v>159</v>
      </c>
      <c r="G20" s="27">
        <v>42.668279205181442</v>
      </c>
      <c r="H20" s="10" t="s">
        <v>10</v>
      </c>
    </row>
    <row r="21" spans="1:8" ht="30" customHeight="1">
      <c r="A21" s="61" t="s">
        <v>62</v>
      </c>
      <c r="B21" s="26">
        <v>12618.4766</v>
      </c>
      <c r="C21" s="26">
        <v>8765</v>
      </c>
      <c r="D21" s="26">
        <v>3435</v>
      </c>
      <c r="E21" s="26">
        <v>3435</v>
      </c>
      <c r="F21" s="26" t="s">
        <v>10</v>
      </c>
      <c r="G21" s="26">
        <v>418.47660000000002</v>
      </c>
      <c r="H21" s="9" t="s">
        <v>10</v>
      </c>
    </row>
    <row r="22" spans="1:8" ht="30" customHeight="1">
      <c r="A22" s="68" t="s">
        <v>168</v>
      </c>
      <c r="B22" s="27">
        <v>7305.0232999999998</v>
      </c>
      <c r="C22" s="27">
        <v>4695</v>
      </c>
      <c r="D22" s="27">
        <v>2610</v>
      </c>
      <c r="E22" s="27">
        <v>2610</v>
      </c>
      <c r="F22" s="27" t="s">
        <v>10</v>
      </c>
      <c r="G22" s="27">
        <v>2.3300000000000001E-2</v>
      </c>
      <c r="H22" s="10" t="s">
        <v>10</v>
      </c>
    </row>
    <row r="23" spans="1:8" ht="30" customHeight="1">
      <c r="A23" s="69" t="s">
        <v>169</v>
      </c>
      <c r="B23" s="27">
        <v>3030</v>
      </c>
      <c r="C23" s="27">
        <v>2230</v>
      </c>
      <c r="D23" s="27">
        <v>800</v>
      </c>
      <c r="E23" s="27">
        <v>800</v>
      </c>
      <c r="F23" s="27" t="s">
        <v>10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 t="s">
        <v>10</v>
      </c>
      <c r="C25" s="27" t="s">
        <v>10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4210</v>
      </c>
      <c r="C26" s="27">
        <v>2400</v>
      </c>
      <c r="D26" s="27">
        <v>1810</v>
      </c>
      <c r="E26" s="27">
        <v>1810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>
        <v>2.2800000000000001E-2</v>
      </c>
      <c r="C27" s="27" t="s">
        <v>10</v>
      </c>
      <c r="D27" s="27" t="s">
        <v>10</v>
      </c>
      <c r="E27" s="27" t="s">
        <v>10</v>
      </c>
      <c r="F27" s="27" t="s">
        <v>10</v>
      </c>
      <c r="G27" s="27">
        <v>2.2800000000000001E-2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159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159</v>
      </c>
      <c r="H31" s="10" t="s">
        <v>10</v>
      </c>
    </row>
    <row r="32" spans="1:8" ht="30" customHeight="1">
      <c r="A32" s="63" t="s">
        <v>69</v>
      </c>
      <c r="B32" s="27" t="s">
        <v>10</v>
      </c>
      <c r="C32" s="27" t="s">
        <v>10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175.13460000000001</v>
      </c>
      <c r="C33" s="27">
        <v>100</v>
      </c>
      <c r="D33" s="27" t="s">
        <v>159</v>
      </c>
      <c r="E33" s="27" t="s">
        <v>159</v>
      </c>
      <c r="F33" s="27" t="s">
        <v>10</v>
      </c>
      <c r="G33" s="27">
        <v>0.1346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175.04599999999999</v>
      </c>
      <c r="C37" s="27">
        <v>100</v>
      </c>
      <c r="D37" s="27" t="s">
        <v>159</v>
      </c>
      <c r="E37" s="27" t="s">
        <v>159</v>
      </c>
      <c r="F37" s="27" t="s">
        <v>10</v>
      </c>
      <c r="G37" s="27">
        <v>4.5999999999999999E-2</v>
      </c>
      <c r="H37" s="10" t="s">
        <v>10</v>
      </c>
    </row>
    <row r="38" spans="1:8" ht="30" customHeight="1">
      <c r="A38" s="71" t="s">
        <v>73</v>
      </c>
      <c r="B38" s="27">
        <v>4.5999999999999999E-2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4.5999999999999999E-2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>
        <v>175</v>
      </c>
      <c r="C43" s="27">
        <v>100</v>
      </c>
      <c r="D43" s="27" t="s">
        <v>159</v>
      </c>
      <c r="E43" s="27" t="s">
        <v>159</v>
      </c>
      <c r="F43" s="27" t="s">
        <v>10</v>
      </c>
      <c r="G43" s="27" t="s">
        <v>10</v>
      </c>
      <c r="H43" s="10" t="s">
        <v>10</v>
      </c>
    </row>
    <row r="44" spans="1:8" ht="18.75" customHeight="1"/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5" ht="18.75" customHeight="1"/>
    <row r="59" ht="18.75" customHeight="1"/>
    <row r="60" ht="18.75" customHeight="1"/>
    <row r="61" ht="18.75" customHeight="1"/>
    <row r="63" ht="18.75" customHeight="1"/>
    <row r="64" ht="18.75" customHeight="1"/>
    <row r="67" ht="18.75" customHeight="1"/>
    <row r="68" ht="18.75" customHeight="1"/>
    <row r="69" ht="18.75" customHeight="1"/>
    <row r="71" ht="18.75" customHeight="1"/>
    <row r="75" ht="18.75" customHeight="1"/>
    <row r="76" ht="18.75" customHeight="1"/>
    <row r="77" ht="18.75" customHeight="1"/>
    <row r="79" ht="18.75" customHeight="1"/>
    <row r="83" ht="18.75" customHeight="1"/>
    <row r="84" ht="18.75" customHeight="1"/>
    <row r="85" ht="18.75" customHeight="1"/>
    <row r="87" ht="18.75" customHeight="1"/>
    <row r="91" ht="18.75" customHeight="1"/>
    <row r="92" ht="18.75" customHeight="1"/>
    <row r="93" ht="18.75" customHeight="1"/>
    <row r="95" ht="18.75" customHeight="1"/>
    <row r="99" ht="18.75" customHeight="1"/>
    <row r="100" ht="18.75" customHeight="1"/>
    <row r="101" ht="18.75" customHeight="1"/>
    <row r="103" ht="18.75" customHeight="1"/>
    <row r="105" ht="18.75" customHeight="1"/>
    <row r="107" ht="18.75" customHeight="1"/>
    <row r="108" ht="18.75" customHeight="1"/>
    <row r="109" ht="18.75" customHeight="1"/>
    <row r="111" ht="18.75" customHeight="1"/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36" pageOrder="overThenDown" orientation="portrait" useFirstPageNumber="1" r:id="rId1"/>
  <headerFooter differentOddEven="1">
    <oddHeader>&amp;C&amp;"Arial,обычный"&amp;12КЫШТОВСКИЙ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&amp;C&amp;"Arial,обычный"&amp;12КЫШТОВСКИЙ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N28"/>
  <sheetViews>
    <sheetView zoomScaleNormal="100" zoomScaleSheetLayoutView="100" workbookViewId="0">
      <selection activeCell="A7" sqref="A7"/>
    </sheetView>
  </sheetViews>
  <sheetFormatPr defaultRowHeight="15"/>
  <cols>
    <col min="1" max="1" width="119.5703125" style="15" customWidth="1"/>
    <col min="2" max="16384" width="9.140625" style="15"/>
  </cols>
  <sheetData>
    <row r="1" spans="1:14" ht="17.25" customHeight="1">
      <c r="A1" s="60" t="s">
        <v>2</v>
      </c>
    </row>
    <row r="2" spans="1:14" ht="78.75" customHeight="1">
      <c r="A2" s="108" t="s">
        <v>284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1:14" ht="77.25" customHeight="1">
      <c r="A3" s="108" t="s">
        <v>348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</row>
    <row r="4" spans="1:14" ht="46.5" customHeight="1">
      <c r="A4" s="108" t="s">
        <v>349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4" ht="78.75" customHeight="1">
      <c r="A5" s="108" t="s">
        <v>350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1:14" ht="60.75" customHeight="1">
      <c r="A6" s="108" t="s">
        <v>285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24"/>
      <c r="N6" s="24"/>
    </row>
    <row r="7" spans="1:14" ht="60.75" customHeight="1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24"/>
      <c r="N7" s="24"/>
    </row>
    <row r="8" spans="1:14" ht="60.75" customHeight="1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24"/>
      <c r="N8" s="24"/>
    </row>
    <row r="9" spans="1:14" ht="60.75" customHeight="1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24"/>
      <c r="N9" s="24"/>
    </row>
    <row r="10" spans="1:14" ht="15" customHeight="1">
      <c r="A10" s="52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24"/>
      <c r="N10" s="24"/>
    </row>
    <row r="11" spans="1:14" ht="15.75" customHeight="1">
      <c r="A11" s="109" t="s">
        <v>286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24"/>
      <c r="N11" s="24"/>
    </row>
    <row r="12" spans="1:14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24"/>
      <c r="N12" s="24"/>
    </row>
    <row r="13" spans="1:14">
      <c r="A13" s="51" t="s">
        <v>287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24"/>
      <c r="N13" s="24"/>
    </row>
    <row r="14" spans="1:14">
      <c r="A14" s="51" t="s">
        <v>288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24"/>
      <c r="N14" s="24"/>
    </row>
    <row r="15" spans="1:14">
      <c r="A15" s="51" t="s">
        <v>289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24"/>
      <c r="N15" s="24"/>
    </row>
    <row r="16" spans="1:14">
      <c r="A16" s="51" t="s">
        <v>290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24"/>
      <c r="N16" s="24"/>
    </row>
    <row r="17" spans="1:14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24"/>
      <c r="N17" s="24"/>
    </row>
    <row r="18" spans="1:14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24"/>
      <c r="N18" s="24"/>
    </row>
    <row r="19" spans="1:14">
      <c r="A19" s="51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4"/>
      <c r="M19" s="24"/>
      <c r="N19" s="24"/>
    </row>
    <row r="20" spans="1:14">
      <c r="A20" s="110" t="s">
        <v>291</v>
      </c>
    </row>
    <row r="21" spans="1:14">
      <c r="A21" s="110"/>
    </row>
    <row r="22" spans="1:14">
      <c r="A22" s="54" t="s">
        <v>295</v>
      </c>
    </row>
    <row r="23" spans="1:14">
      <c r="A23" s="54" t="s">
        <v>293</v>
      </c>
    </row>
    <row r="24" spans="1:14">
      <c r="A24" s="54" t="s">
        <v>294</v>
      </c>
    </row>
    <row r="25" spans="1:14" ht="58.5" customHeight="1">
      <c r="A25" s="59"/>
    </row>
    <row r="26" spans="1:14">
      <c r="A26" s="53"/>
    </row>
    <row r="27" spans="1:14" ht="22.5" customHeight="1">
      <c r="A27" s="54" t="s">
        <v>292</v>
      </c>
    </row>
    <row r="28" spans="1:14">
      <c r="A28" s="53"/>
    </row>
  </sheetData>
  <pageMargins left="0.78740157480314965" right="0.78740157480314965" top="0.78740157480314965" bottom="0.78740157480314965" header="0.31496062992125984" footer="0.31496062992125984"/>
  <pageSetup paperSize="9" scale="75" firstPageNumber="4" orientation="portrait" useFirstPageNumber="1" r:id="rId1"/>
  <headerFoot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I256"/>
  <sheetViews>
    <sheetView zoomScaleNormal="100"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390.89159999999998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390.89159999999998</v>
      </c>
      <c r="H11" s="10" t="s">
        <v>10</v>
      </c>
    </row>
    <row r="12" spans="1:9" ht="18.75" customHeight="1">
      <c r="A12" s="72" t="s">
        <v>179</v>
      </c>
      <c r="B12" s="27">
        <v>26.233599999999999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26.233599999999999</v>
      </c>
      <c r="H12" s="10" t="s">
        <v>10</v>
      </c>
    </row>
    <row r="13" spans="1:9" ht="30" customHeight="1">
      <c r="A13" s="73" t="s">
        <v>186</v>
      </c>
      <c r="B13" s="27">
        <v>25.187900000000003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25.187900000000003</v>
      </c>
      <c r="H13" s="10" t="s">
        <v>10</v>
      </c>
    </row>
    <row r="14" spans="1:9" ht="32.25" customHeight="1">
      <c r="A14" s="63" t="s">
        <v>185</v>
      </c>
      <c r="B14" s="27">
        <v>6.3228999999999997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6.3228999999999997</v>
      </c>
      <c r="H14" s="10" t="s">
        <v>10</v>
      </c>
    </row>
    <row r="15" spans="1:9" ht="18.75" customHeight="1">
      <c r="A15" s="63" t="s">
        <v>22</v>
      </c>
      <c r="B15" s="27">
        <v>1.7293000000000001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1.7293000000000001</v>
      </c>
      <c r="H15" s="10" t="s">
        <v>10</v>
      </c>
    </row>
    <row r="16" spans="1:9" ht="18.75" customHeight="1">
      <c r="A16" s="63" t="s">
        <v>23</v>
      </c>
      <c r="B16" s="27">
        <v>3.1166999999999998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3.1166999999999998</v>
      </c>
      <c r="H16" s="10" t="s">
        <v>10</v>
      </c>
    </row>
    <row r="17" spans="1:8" ht="18.75" customHeight="1">
      <c r="A17" s="63" t="s">
        <v>37</v>
      </c>
      <c r="B17" s="27">
        <v>1.0243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1.0243</v>
      </c>
      <c r="H17" s="10" t="s">
        <v>10</v>
      </c>
    </row>
    <row r="18" spans="1:8" ht="18.75" customHeight="1">
      <c r="A18" s="63" t="s">
        <v>38</v>
      </c>
      <c r="B18" s="27">
        <v>2.1341999999999999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2.1341999999999999</v>
      </c>
      <c r="H18" s="10" t="s">
        <v>10</v>
      </c>
    </row>
    <row r="19" spans="1:8" ht="18.75" customHeight="1">
      <c r="A19" s="74" t="s">
        <v>80</v>
      </c>
      <c r="B19" s="27">
        <v>4.0297999999999998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4.0297999999999998</v>
      </c>
      <c r="H19" s="10" t="s">
        <v>10</v>
      </c>
    </row>
    <row r="20" spans="1:8" ht="18.75" customHeight="1">
      <c r="A20" s="63" t="s">
        <v>20</v>
      </c>
      <c r="B20" s="27">
        <v>1.2177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1.2177</v>
      </c>
      <c r="H20" s="10" t="s">
        <v>10</v>
      </c>
    </row>
    <row r="21" spans="1:8" ht="18.75" customHeight="1">
      <c r="A21" s="74" t="s">
        <v>39</v>
      </c>
      <c r="B21" s="27">
        <v>1.5429999999999999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1.5429999999999999</v>
      </c>
      <c r="H21" s="10" t="s">
        <v>10</v>
      </c>
    </row>
    <row r="22" spans="1:8" ht="18.75" customHeight="1">
      <c r="A22" s="70" t="s">
        <v>81</v>
      </c>
      <c r="B22" s="27">
        <v>1.29E-2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1.29E-2</v>
      </c>
      <c r="H22" s="10" t="s">
        <v>10</v>
      </c>
    </row>
    <row r="23" spans="1:8" ht="18.75" customHeight="1">
      <c r="A23" s="75" t="s">
        <v>25</v>
      </c>
      <c r="B23" s="27">
        <v>4721.1935000000003</v>
      </c>
      <c r="C23" s="27">
        <v>3970</v>
      </c>
      <c r="D23" s="27">
        <v>750</v>
      </c>
      <c r="E23" s="27">
        <v>750</v>
      </c>
      <c r="F23" s="27" t="s">
        <v>10</v>
      </c>
      <c r="G23" s="27">
        <v>1.1935</v>
      </c>
      <c r="H23" s="10" t="s">
        <v>10</v>
      </c>
    </row>
    <row r="24" spans="1:8" ht="30" customHeight="1">
      <c r="A24" s="70" t="s">
        <v>171</v>
      </c>
      <c r="B24" s="27">
        <v>1160.9780000000001</v>
      </c>
      <c r="C24" s="27">
        <v>1040</v>
      </c>
      <c r="D24" s="27" t="s">
        <v>159</v>
      </c>
      <c r="E24" s="27" t="s">
        <v>159</v>
      </c>
      <c r="F24" s="27" t="s">
        <v>10</v>
      </c>
      <c r="G24" s="27">
        <v>0.97799999999999998</v>
      </c>
      <c r="H24" s="10" t="s">
        <v>10</v>
      </c>
    </row>
    <row r="25" spans="1:8" ht="18.75" customHeight="1">
      <c r="A25" s="70" t="s">
        <v>26</v>
      </c>
      <c r="B25" s="27">
        <v>3560</v>
      </c>
      <c r="C25" s="27">
        <v>2930</v>
      </c>
      <c r="D25" s="27">
        <v>630</v>
      </c>
      <c r="E25" s="27">
        <v>630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>
        <v>8.1199999999999994E-2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8.1199999999999994E-2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57.891483509190003</v>
      </c>
      <c r="C30" s="27">
        <v>53.565316600114087</v>
      </c>
      <c r="D30" s="27">
        <v>75.982532751091696</v>
      </c>
      <c r="E30" s="27">
        <v>75.982532751091696</v>
      </c>
      <c r="F30" s="27" t="s">
        <v>10</v>
      </c>
      <c r="G30" s="27">
        <v>5.5678143055071655E-3</v>
      </c>
      <c r="H30" s="10" t="s">
        <v>10</v>
      </c>
    </row>
    <row r="31" spans="1:8" ht="18.75" customHeight="1">
      <c r="A31" s="68" t="s">
        <v>35</v>
      </c>
      <c r="B31" s="27">
        <v>1.3879218985911499</v>
      </c>
      <c r="C31" s="27">
        <v>1.1409013120365088</v>
      </c>
      <c r="D31" s="27" t="s">
        <v>159</v>
      </c>
      <c r="E31" s="27" t="s">
        <v>159</v>
      </c>
      <c r="F31" s="27" t="s">
        <v>10</v>
      </c>
      <c r="G31" s="27">
        <v>3.216428349876671E-2</v>
      </c>
      <c r="H31" s="10" t="s">
        <v>10</v>
      </c>
    </row>
    <row r="32" spans="1:8" ht="18.75" customHeight="1">
      <c r="A32" s="68" t="s">
        <v>24</v>
      </c>
      <c r="B32" s="27">
        <v>3.0977717230937367</v>
      </c>
      <c r="C32" s="27" t="s">
        <v>10</v>
      </c>
      <c r="D32" s="27" t="s">
        <v>10</v>
      </c>
      <c r="E32" s="27" t="s">
        <v>10</v>
      </c>
      <c r="F32" s="27" t="s">
        <v>10</v>
      </c>
      <c r="G32" s="27">
        <v>93.408233578651689</v>
      </c>
      <c r="H32" s="10" t="s">
        <v>10</v>
      </c>
    </row>
    <row r="33" spans="1:8" ht="18.75" customHeight="1">
      <c r="A33" s="72" t="s">
        <v>179</v>
      </c>
      <c r="B33" s="27">
        <v>0.20789831317672691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6.2688331916288744</v>
      </c>
      <c r="H33" s="10" t="s">
        <v>10</v>
      </c>
    </row>
    <row r="34" spans="1:8" ht="18.75" customHeight="1">
      <c r="A34" s="75" t="s">
        <v>25</v>
      </c>
      <c r="B34" s="27">
        <v>37.414924555948382</v>
      </c>
      <c r="C34" s="27">
        <v>45.293782087849401</v>
      </c>
      <c r="D34" s="27">
        <v>21.834061135371179</v>
      </c>
      <c r="E34" s="27">
        <v>21.834061135371179</v>
      </c>
      <c r="F34" s="27" t="s">
        <v>10</v>
      </c>
      <c r="G34" s="27">
        <v>0.28520113191514168</v>
      </c>
      <c r="H34" s="10" t="s">
        <v>10</v>
      </c>
    </row>
    <row r="35" spans="1:8" ht="30" customHeight="1">
      <c r="A35" s="77" t="s">
        <v>86</v>
      </c>
      <c r="B35" s="26">
        <v>19.4665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19.4665</v>
      </c>
      <c r="H35" s="9" t="s">
        <v>10</v>
      </c>
    </row>
    <row r="36" spans="1:8" ht="30" customHeight="1">
      <c r="A36" s="75" t="s">
        <v>187</v>
      </c>
      <c r="B36" s="27">
        <v>5.0449000000000002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5.0449000000000002</v>
      </c>
      <c r="H36" s="10" t="s">
        <v>10</v>
      </c>
    </row>
    <row r="37" spans="1:8" ht="30" customHeight="1">
      <c r="A37" s="63" t="s">
        <v>188</v>
      </c>
      <c r="B37" s="27">
        <v>4.8700999999999999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4.8700999999999999</v>
      </c>
      <c r="H37" s="10" t="s">
        <v>10</v>
      </c>
    </row>
    <row r="38" spans="1:8" ht="18.75" customHeight="1">
      <c r="A38" s="63" t="s">
        <v>87</v>
      </c>
      <c r="B38" s="27">
        <v>0.1638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0.1638</v>
      </c>
      <c r="H38" s="10" t="s">
        <v>10</v>
      </c>
    </row>
    <row r="39" spans="1:8" ht="18.75" customHeight="1">
      <c r="A39" s="75" t="s">
        <v>88</v>
      </c>
      <c r="B39" s="27">
        <v>3.3241999999999998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3.3241999999999998</v>
      </c>
      <c r="H39" s="10" t="s">
        <v>10</v>
      </c>
    </row>
    <row r="40" spans="1:8" ht="30" customHeight="1">
      <c r="A40" s="63" t="s">
        <v>172</v>
      </c>
      <c r="B40" s="27">
        <v>0.21709999999999999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0.21709999999999999</v>
      </c>
      <c r="H40" s="10" t="s">
        <v>10</v>
      </c>
    </row>
    <row r="41" spans="1:8" ht="18.75" customHeight="1">
      <c r="A41" s="63" t="s">
        <v>89</v>
      </c>
      <c r="B41" s="27">
        <v>3.1071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3.1071</v>
      </c>
      <c r="H41" s="10" t="s">
        <v>10</v>
      </c>
    </row>
    <row r="42" spans="1:8" ht="18.75" customHeight="1">
      <c r="A42" s="75" t="s">
        <v>146</v>
      </c>
      <c r="B42" s="27">
        <v>11.0974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11.0974</v>
      </c>
      <c r="H42" s="10" t="s">
        <v>10</v>
      </c>
    </row>
    <row r="43" spans="1:8" ht="30" customHeight="1">
      <c r="A43" s="63" t="s">
        <v>173</v>
      </c>
      <c r="B43" s="27">
        <v>1.7761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1.7761</v>
      </c>
      <c r="H43" s="10" t="s">
        <v>10</v>
      </c>
    </row>
    <row r="44" spans="1:8" ht="18.75" customHeight="1">
      <c r="A44" s="63" t="s">
        <v>90</v>
      </c>
      <c r="B44" s="27">
        <v>3.4901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3.4901</v>
      </c>
      <c r="H44" s="10" t="s">
        <v>10</v>
      </c>
    </row>
    <row r="45" spans="1:8" ht="18.75" customHeight="1">
      <c r="A45" s="63" t="s">
        <v>91</v>
      </c>
      <c r="B45" s="27">
        <v>3.0306999999999999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3.0306999999999999</v>
      </c>
      <c r="H45" s="10" t="s">
        <v>10</v>
      </c>
    </row>
    <row r="46" spans="1:8" ht="18.75" customHeight="1">
      <c r="A46" s="63" t="s">
        <v>92</v>
      </c>
      <c r="B46" s="27">
        <v>0.52080000000000004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0.52080000000000004</v>
      </c>
      <c r="H46" s="10" t="s">
        <v>10</v>
      </c>
    </row>
    <row r="47" spans="1:8" ht="18.75" customHeight="1">
      <c r="A47" s="63" t="s">
        <v>93</v>
      </c>
      <c r="B47" s="27">
        <v>0.311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0.311</v>
      </c>
      <c r="H47" s="10" t="s">
        <v>10</v>
      </c>
    </row>
    <row r="48" spans="1:8" ht="18.75" customHeight="1">
      <c r="A48" s="63" t="s">
        <v>94</v>
      </c>
      <c r="B48" s="27">
        <v>0.63439999999999996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0.63439999999999996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25.915804073665015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25.915804073665015</v>
      </c>
      <c r="H50" s="10" t="s">
        <v>10</v>
      </c>
    </row>
    <row r="51" spans="1:8" ht="18.75" customHeight="1">
      <c r="A51" s="75" t="s">
        <v>96</v>
      </c>
      <c r="B51" s="27">
        <v>17.076516066062208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17.076516066062208</v>
      </c>
      <c r="H51" s="10" t="s">
        <v>10</v>
      </c>
    </row>
    <row r="52" spans="1:8" ht="18.75" customHeight="1">
      <c r="A52" s="75" t="s">
        <v>97</v>
      </c>
      <c r="B52" s="27">
        <v>57.007679860272781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57.007679860272781</v>
      </c>
      <c r="H52" s="10" t="s">
        <v>10</v>
      </c>
    </row>
    <row r="53" spans="1:8" ht="18.75" customHeight="1">
      <c r="A53" s="76" t="s">
        <v>98</v>
      </c>
      <c r="B53" s="26">
        <v>1.1999999999999999E-3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1.1999999999999999E-3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5759</v>
      </c>
      <c r="C55" s="45">
        <v>2505</v>
      </c>
      <c r="D55" s="45">
        <v>502</v>
      </c>
      <c r="E55" s="45">
        <v>480</v>
      </c>
      <c r="F55" s="45" t="s">
        <v>159</v>
      </c>
      <c r="G55" s="45">
        <v>2752</v>
      </c>
      <c r="H55" s="46" t="s">
        <v>10</v>
      </c>
    </row>
    <row r="56" spans="1:8" ht="18.75" customHeight="1">
      <c r="A56" s="79" t="s">
        <v>101</v>
      </c>
      <c r="B56" s="45">
        <v>2749</v>
      </c>
      <c r="C56" s="45">
        <v>1348</v>
      </c>
      <c r="D56" s="45">
        <v>248</v>
      </c>
      <c r="E56" s="45">
        <v>238</v>
      </c>
      <c r="F56" s="45" t="s">
        <v>159</v>
      </c>
      <c r="G56" s="45">
        <v>1153</v>
      </c>
      <c r="H56" s="46" t="s">
        <v>10</v>
      </c>
    </row>
    <row r="57" spans="1:8" ht="18.75" customHeight="1">
      <c r="A57" s="80" t="s">
        <v>102</v>
      </c>
      <c r="B57" s="45">
        <v>3894</v>
      </c>
      <c r="C57" s="45">
        <v>1162</v>
      </c>
      <c r="D57" s="45">
        <v>97</v>
      </c>
      <c r="E57" s="45">
        <v>97</v>
      </c>
      <c r="F57" s="45" t="s">
        <v>10</v>
      </c>
      <c r="G57" s="45">
        <v>2635</v>
      </c>
      <c r="H57" s="46" t="s">
        <v>10</v>
      </c>
    </row>
    <row r="58" spans="1:8" ht="18.75" customHeight="1">
      <c r="A58" s="81" t="s">
        <v>103</v>
      </c>
      <c r="B58" s="45">
        <v>1865</v>
      </c>
      <c r="C58" s="45">
        <v>1343</v>
      </c>
      <c r="D58" s="45">
        <v>405</v>
      </c>
      <c r="E58" s="45">
        <v>383</v>
      </c>
      <c r="F58" s="45" t="s">
        <v>159</v>
      </c>
      <c r="G58" s="45">
        <v>117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6616</v>
      </c>
      <c r="C60" s="45" t="s">
        <v>10</v>
      </c>
      <c r="D60" s="45">
        <v>33</v>
      </c>
      <c r="E60" s="45">
        <v>33</v>
      </c>
      <c r="F60" s="45" t="s">
        <v>10</v>
      </c>
      <c r="G60" s="45">
        <v>6583</v>
      </c>
      <c r="H60" s="46" t="s">
        <v>10</v>
      </c>
    </row>
    <row r="61" spans="1:8" ht="18.75" customHeight="1">
      <c r="A61" s="84" t="s">
        <v>106</v>
      </c>
      <c r="B61" s="45">
        <v>4396</v>
      </c>
      <c r="C61" s="45" t="s">
        <v>10</v>
      </c>
      <c r="D61" s="45">
        <v>88</v>
      </c>
      <c r="E61" s="45">
        <v>88</v>
      </c>
      <c r="F61" s="45" t="s">
        <v>10</v>
      </c>
      <c r="G61" s="45">
        <v>4308</v>
      </c>
      <c r="H61" s="46" t="s">
        <v>10</v>
      </c>
    </row>
    <row r="62" spans="1:8" ht="18.75" customHeight="1">
      <c r="A62" s="85" t="s">
        <v>107</v>
      </c>
      <c r="B62" s="45">
        <v>4053</v>
      </c>
      <c r="C62" s="45" t="s">
        <v>10</v>
      </c>
      <c r="D62" s="45">
        <v>88</v>
      </c>
      <c r="E62" s="45">
        <v>88</v>
      </c>
      <c r="F62" s="45" t="s">
        <v>10</v>
      </c>
      <c r="G62" s="45">
        <v>3965</v>
      </c>
      <c r="H62" s="46" t="s">
        <v>10</v>
      </c>
    </row>
    <row r="63" spans="1:8" ht="18.75" customHeight="1">
      <c r="A63" s="85" t="s">
        <v>108</v>
      </c>
      <c r="B63" s="45">
        <v>343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343</v>
      </c>
      <c r="H63" s="46" t="s">
        <v>10</v>
      </c>
    </row>
    <row r="64" spans="1:8" ht="18.75" customHeight="1">
      <c r="A64" s="84" t="s">
        <v>109</v>
      </c>
      <c r="B64" s="45">
        <v>16839</v>
      </c>
      <c r="C64" s="45" t="s">
        <v>10</v>
      </c>
      <c r="D64" s="45" t="s">
        <v>10</v>
      </c>
      <c r="E64" s="45" t="s">
        <v>10</v>
      </c>
      <c r="F64" s="45" t="s">
        <v>10</v>
      </c>
      <c r="G64" s="45">
        <v>16839</v>
      </c>
      <c r="H64" s="46" t="s">
        <v>10</v>
      </c>
    </row>
    <row r="65" spans="1:8" ht="18.75" customHeight="1">
      <c r="A65" s="80" t="s">
        <v>110</v>
      </c>
      <c r="B65" s="45">
        <v>16839</v>
      </c>
      <c r="C65" s="45" t="s">
        <v>10</v>
      </c>
      <c r="D65" s="45" t="s">
        <v>10</v>
      </c>
      <c r="E65" s="45" t="s">
        <v>10</v>
      </c>
      <c r="F65" s="45" t="s">
        <v>10</v>
      </c>
      <c r="G65" s="45">
        <v>16839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14258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14258</v>
      </c>
      <c r="H67" s="46" t="s">
        <v>10</v>
      </c>
    </row>
    <row r="68" spans="1:8" ht="30" customHeight="1">
      <c r="A68" s="87" t="s">
        <v>176</v>
      </c>
      <c r="B68" s="45">
        <v>10076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10076</v>
      </c>
      <c r="H68" s="46" t="s">
        <v>10</v>
      </c>
    </row>
    <row r="69" spans="1:8" ht="18.75" customHeight="1">
      <c r="A69" s="88" t="s">
        <v>111</v>
      </c>
      <c r="B69" s="45">
        <v>12207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12207</v>
      </c>
      <c r="H69" s="46" t="s">
        <v>10</v>
      </c>
    </row>
    <row r="70" spans="1:8" ht="18.75" customHeight="1">
      <c r="A70" s="89" t="s">
        <v>112</v>
      </c>
      <c r="B70" s="45">
        <v>2051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2051</v>
      </c>
      <c r="H70" s="46" t="s">
        <v>10</v>
      </c>
    </row>
    <row r="71" spans="1:8" ht="18.75" customHeight="1">
      <c r="A71" s="90" t="s">
        <v>113</v>
      </c>
      <c r="B71" s="45">
        <v>1694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1694</v>
      </c>
      <c r="H71" s="46" t="s">
        <v>10</v>
      </c>
    </row>
    <row r="72" spans="1:8" ht="18.75" customHeight="1">
      <c r="A72" s="90" t="s">
        <v>114</v>
      </c>
      <c r="B72" s="45">
        <v>841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841</v>
      </c>
      <c r="H72" s="46" t="s">
        <v>10</v>
      </c>
    </row>
    <row r="73" spans="1:8" ht="18.75" customHeight="1">
      <c r="A73" s="90" t="s">
        <v>115</v>
      </c>
      <c r="B73" s="45">
        <v>31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31</v>
      </c>
      <c r="H73" s="46" t="s">
        <v>10</v>
      </c>
    </row>
    <row r="74" spans="1:8" ht="18.75" customHeight="1">
      <c r="A74" s="90" t="s">
        <v>116</v>
      </c>
      <c r="B74" s="45">
        <v>15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15</v>
      </c>
      <c r="H74" s="46" t="s">
        <v>10</v>
      </c>
    </row>
    <row r="75" spans="1:8" ht="18.75" customHeight="1">
      <c r="A75" s="80" t="s">
        <v>117</v>
      </c>
      <c r="B75" s="45" t="s">
        <v>10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10</v>
      </c>
      <c r="H75" s="46" t="s">
        <v>10</v>
      </c>
    </row>
    <row r="76" spans="1:8" ht="18.75" customHeight="1">
      <c r="A76" s="90" t="s">
        <v>118</v>
      </c>
      <c r="B76" s="45" t="s">
        <v>10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10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1357</v>
      </c>
      <c r="C78" s="45">
        <v>248</v>
      </c>
      <c r="D78" s="45">
        <v>201</v>
      </c>
      <c r="E78" s="45">
        <v>201</v>
      </c>
      <c r="F78" s="45" t="s">
        <v>10</v>
      </c>
      <c r="G78" s="45">
        <v>908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1603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1603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159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159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897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897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703</v>
      </c>
      <c r="C89" s="45">
        <v>118</v>
      </c>
      <c r="D89" s="45">
        <v>41</v>
      </c>
      <c r="E89" s="45">
        <v>40</v>
      </c>
      <c r="F89" s="45" t="s">
        <v>159</v>
      </c>
      <c r="G89" s="45">
        <v>544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58</v>
      </c>
      <c r="C91" s="45">
        <v>42</v>
      </c>
      <c r="D91" s="45">
        <v>16</v>
      </c>
      <c r="E91" s="45">
        <v>16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 t="s">
        <v>159</v>
      </c>
      <c r="C94" s="45" t="s">
        <v>159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16</v>
      </c>
      <c r="C95" s="45">
        <v>10</v>
      </c>
      <c r="D95" s="45" t="s">
        <v>10</v>
      </c>
      <c r="E95" s="45" t="s">
        <v>10</v>
      </c>
      <c r="F95" s="45" t="s">
        <v>10</v>
      </c>
      <c r="G95" s="45">
        <v>6</v>
      </c>
      <c r="H95" s="46" t="s">
        <v>27</v>
      </c>
    </row>
    <row r="96" spans="1:8" ht="18.75" customHeight="1">
      <c r="A96" s="93" t="s">
        <v>136</v>
      </c>
      <c r="B96" s="45">
        <v>88</v>
      </c>
      <c r="C96" s="45">
        <v>64</v>
      </c>
      <c r="D96" s="45">
        <v>24</v>
      </c>
      <c r="E96" s="45">
        <v>23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60</v>
      </c>
      <c r="C97" s="45">
        <v>43</v>
      </c>
      <c r="D97" s="45">
        <v>17</v>
      </c>
      <c r="E97" s="45">
        <v>16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90</v>
      </c>
      <c r="C98" s="45">
        <v>65</v>
      </c>
      <c r="D98" s="45">
        <v>25</v>
      </c>
      <c r="E98" s="45">
        <v>25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20.181818181818183</v>
      </c>
      <c r="D100" s="45">
        <v>2.4545454545454546</v>
      </c>
      <c r="E100" s="45">
        <v>2.5238095238095237</v>
      </c>
      <c r="F100" s="45" t="s">
        <v>159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1541.4818181818182</v>
      </c>
      <c r="D101" s="27">
        <v>187.59666666666666</v>
      </c>
      <c r="E101" s="27">
        <v>187.16896551724136</v>
      </c>
      <c r="F101" s="27" t="s">
        <v>159</v>
      </c>
      <c r="G101" s="27">
        <v>0.18017573023398073</v>
      </c>
      <c r="H101" s="10" t="s">
        <v>10</v>
      </c>
    </row>
    <row r="102" spans="1:8" ht="18.75" customHeight="1">
      <c r="A102" s="98" t="s">
        <v>141</v>
      </c>
      <c r="B102" s="27" t="s">
        <v>27</v>
      </c>
      <c r="C102" s="27">
        <v>1536.6363636363637</v>
      </c>
      <c r="D102" s="27">
        <v>187.19666666666666</v>
      </c>
      <c r="E102" s="27">
        <v>186.7551724137931</v>
      </c>
      <c r="F102" s="27" t="s">
        <v>159</v>
      </c>
      <c r="G102" s="27">
        <v>0.16069209359229239</v>
      </c>
      <c r="H102" s="10" t="s">
        <v>10</v>
      </c>
    </row>
    <row r="103" spans="1:8" ht="33" customHeight="1">
      <c r="A103" s="99" t="s">
        <v>183</v>
      </c>
      <c r="B103" s="27" t="s">
        <v>27</v>
      </c>
      <c r="C103" s="27">
        <v>876.5</v>
      </c>
      <c r="D103" s="27">
        <v>490.71428571428572</v>
      </c>
      <c r="E103" s="27">
        <v>490.71428571428572</v>
      </c>
      <c r="F103" s="27" t="s">
        <v>10</v>
      </c>
      <c r="G103" s="27">
        <v>9.6601246537396129E-2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357.85714285714283</v>
      </c>
      <c r="D105" s="45">
        <v>35.857142857142854</v>
      </c>
      <c r="E105" s="45">
        <v>36.92307692307692</v>
      </c>
      <c r="F105" s="45" t="s">
        <v>159</v>
      </c>
      <c r="G105" s="45">
        <v>3.2376470588235295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192.57142857142858</v>
      </c>
      <c r="D106" s="45">
        <v>19.076923076923077</v>
      </c>
      <c r="E106" s="45">
        <v>19.833333333333332</v>
      </c>
      <c r="F106" s="45" t="s">
        <v>159</v>
      </c>
      <c r="G106" s="45">
        <v>1.4706632653061225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>
        <v>11</v>
      </c>
      <c r="E107" s="45">
        <v>11</v>
      </c>
      <c r="F107" s="45" t="s">
        <v>10</v>
      </c>
      <c r="G107" s="45">
        <v>3.7382169222032937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10</v>
      </c>
      <c r="E108" s="47" t="s">
        <v>10</v>
      </c>
      <c r="F108" s="47" t="s">
        <v>10</v>
      </c>
      <c r="G108" s="47">
        <v>14.706550218340611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>
      <c r="B118" s="22" t="s">
        <v>300</v>
      </c>
    </row>
    <row r="119" spans="1:3" ht="18.75" customHeight="1"/>
    <row r="126" spans="1:3" ht="18.75" customHeight="1"/>
    <row r="127" spans="1:3" ht="18.75" customHeight="1"/>
    <row r="128" spans="1:3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200" ht="18.75" customHeight="1"/>
    <row r="204" ht="18.75" customHeight="1"/>
    <row r="205" ht="18.75" customHeight="1"/>
    <row r="206" ht="18.75" customHeight="1"/>
    <row r="208" ht="18.75" customHeight="1"/>
    <row r="209" ht="18.75" customHeight="1"/>
    <row r="212" ht="18.75" customHeight="1"/>
    <row r="213" ht="18.75" customHeight="1"/>
    <row r="214" ht="18.75" customHeight="1"/>
    <row r="216" ht="18.75" customHeight="1"/>
    <row r="220" ht="18.75" customHeight="1"/>
    <row r="221" ht="18.75" customHeight="1"/>
    <row r="222" ht="18.75" customHeight="1"/>
    <row r="224" ht="18.75" customHeight="1"/>
    <row r="228" ht="18.75" customHeight="1"/>
    <row r="229" ht="18.75" customHeight="1"/>
    <row r="230" ht="18.75" customHeight="1"/>
    <row r="232" ht="18.75" customHeight="1"/>
    <row r="236" ht="18.75" customHeight="1"/>
    <row r="237" ht="18.75" customHeight="1"/>
    <row r="238" ht="18.75" customHeight="1"/>
    <row r="240" ht="18.75" customHeight="1"/>
    <row r="244" ht="18.75" customHeight="1"/>
    <row r="245" ht="18.75" customHeight="1"/>
    <row r="246" ht="18.75" customHeight="1"/>
    <row r="248" ht="18.75" customHeight="1"/>
    <row r="250" ht="18.75" customHeight="1"/>
    <row r="252" ht="18.75" customHeight="1"/>
    <row r="253" ht="18.75" customHeight="1"/>
    <row r="254" ht="18.75" customHeight="1"/>
    <row r="256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138" pageOrder="overThenDown" orientation="portrait" useFirstPageNumber="1" r:id="rId1"/>
  <headerFooter differentOddEven="1">
    <oddHeader>&amp;C&amp;"Arial,обычный"&amp;12КЫШТОВСКИЙ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&amp;C&amp;"Arial,обычный"&amp;12КЫШТОВСКИЙ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I126"/>
  <sheetViews>
    <sheetView zoomScaleNormal="100"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203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10</v>
      </c>
      <c r="D9" s="105">
        <v>61</v>
      </c>
      <c r="E9" s="105">
        <v>52</v>
      </c>
      <c r="F9" s="105">
        <v>9</v>
      </c>
      <c r="G9" s="105">
        <v>9073</v>
      </c>
      <c r="H9" s="106">
        <v>4</v>
      </c>
    </row>
    <row r="10" spans="1:9" ht="30" customHeight="1">
      <c r="A10" s="62" t="s">
        <v>297</v>
      </c>
      <c r="B10" s="45" t="s">
        <v>27</v>
      </c>
      <c r="C10" s="45">
        <v>4</v>
      </c>
      <c r="D10" s="45">
        <v>21</v>
      </c>
      <c r="E10" s="45">
        <v>14</v>
      </c>
      <c r="F10" s="45">
        <v>7</v>
      </c>
      <c r="G10" s="45">
        <v>7455</v>
      </c>
      <c r="H10" s="46" t="s">
        <v>159</v>
      </c>
    </row>
    <row r="11" spans="1:9" ht="30" customHeight="1">
      <c r="A11" s="63" t="s">
        <v>53</v>
      </c>
      <c r="B11" s="27" t="s">
        <v>27</v>
      </c>
      <c r="C11" s="27">
        <v>40</v>
      </c>
      <c r="D11" s="27">
        <v>34.42622950819672</v>
      </c>
      <c r="E11" s="27">
        <v>26.923076923076923</v>
      </c>
      <c r="F11" s="27">
        <v>77.777777777777771</v>
      </c>
      <c r="G11" s="27">
        <v>82.166868731400854</v>
      </c>
      <c r="H11" s="10" t="s">
        <v>159</v>
      </c>
    </row>
    <row r="12" spans="1:9" ht="18.75" customHeight="1">
      <c r="A12" s="64" t="s">
        <v>54</v>
      </c>
      <c r="B12" s="26">
        <v>79558.916600000011</v>
      </c>
      <c r="C12" s="26">
        <v>67112.850000000006</v>
      </c>
      <c r="D12" s="26">
        <v>8157.3</v>
      </c>
      <c r="E12" s="26">
        <v>7921</v>
      </c>
      <c r="F12" s="26">
        <v>236.3</v>
      </c>
      <c r="G12" s="26">
        <v>3803.7665999999999</v>
      </c>
      <c r="H12" s="9">
        <v>485</v>
      </c>
    </row>
    <row r="13" spans="1:9" ht="18.75" customHeight="1">
      <c r="A13" s="65" t="s">
        <v>55</v>
      </c>
      <c r="B13" s="27">
        <v>78675.608300000022</v>
      </c>
      <c r="C13" s="27">
        <v>66894.200000000012</v>
      </c>
      <c r="D13" s="27">
        <v>7968.3</v>
      </c>
      <c r="E13" s="27">
        <v>7732</v>
      </c>
      <c r="F13" s="27">
        <v>236.3</v>
      </c>
      <c r="G13" s="27">
        <v>3476.0282999999999</v>
      </c>
      <c r="H13" s="10">
        <v>337.08</v>
      </c>
    </row>
    <row r="14" spans="1:9" ht="30" customHeight="1">
      <c r="A14" s="66" t="s">
        <v>167</v>
      </c>
      <c r="B14" s="27">
        <v>53835.71160000001</v>
      </c>
      <c r="C14" s="27">
        <v>46840.200000000004</v>
      </c>
      <c r="D14" s="27">
        <v>6291</v>
      </c>
      <c r="E14" s="27">
        <v>6072</v>
      </c>
      <c r="F14" s="27" t="s">
        <v>159</v>
      </c>
      <c r="G14" s="27">
        <v>696.62080000000003</v>
      </c>
      <c r="H14" s="10">
        <v>7.8907999999999996</v>
      </c>
    </row>
    <row r="15" spans="1:9" ht="18.75" customHeight="1">
      <c r="A15" s="66" t="s">
        <v>56</v>
      </c>
      <c r="B15" s="27">
        <v>8332.5077999999994</v>
      </c>
      <c r="C15" s="27">
        <v>7237</v>
      </c>
      <c r="D15" s="27">
        <v>76.3</v>
      </c>
      <c r="E15" s="27" t="s">
        <v>159</v>
      </c>
      <c r="F15" s="27" t="s">
        <v>159</v>
      </c>
      <c r="G15" s="27">
        <v>1019.2078</v>
      </c>
      <c r="H15" s="10" t="s">
        <v>27</v>
      </c>
    </row>
    <row r="16" spans="1:9" ht="18.75" customHeight="1">
      <c r="A16" s="66" t="s">
        <v>57</v>
      </c>
      <c r="B16" s="27">
        <v>7955.2819</v>
      </c>
      <c r="C16" s="27">
        <v>7834</v>
      </c>
      <c r="D16" s="27" t="s">
        <v>159</v>
      </c>
      <c r="E16" s="27" t="s">
        <v>159</v>
      </c>
      <c r="F16" s="27" t="s">
        <v>10</v>
      </c>
      <c r="G16" s="27">
        <v>80.281899999999993</v>
      </c>
      <c r="H16" s="10" t="s">
        <v>27</v>
      </c>
    </row>
    <row r="17" spans="1:8" ht="18.75" customHeight="1">
      <c r="A17" s="66" t="s">
        <v>58</v>
      </c>
      <c r="B17" s="27">
        <v>54.7209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53.930199999999999</v>
      </c>
      <c r="H17" s="10">
        <v>0.79069999999999996</v>
      </c>
    </row>
    <row r="18" spans="1:8" ht="18.75" customHeight="1">
      <c r="A18" s="66" t="s">
        <v>59</v>
      </c>
      <c r="B18" s="27">
        <v>8497.3860999999997</v>
      </c>
      <c r="C18" s="27" t="s">
        <v>159</v>
      </c>
      <c r="D18" s="27">
        <v>1560</v>
      </c>
      <c r="E18" s="27">
        <v>1543</v>
      </c>
      <c r="F18" s="27" t="s">
        <v>159</v>
      </c>
      <c r="G18" s="27">
        <v>1625.9875999999999</v>
      </c>
      <c r="H18" s="10">
        <v>328.39850000000001</v>
      </c>
    </row>
    <row r="19" spans="1:8" ht="30" customHeight="1">
      <c r="A19" s="67" t="s">
        <v>60</v>
      </c>
      <c r="B19" s="27">
        <v>58401.022199999999</v>
      </c>
      <c r="C19" s="27">
        <v>50154</v>
      </c>
      <c r="D19" s="27">
        <v>6388.3</v>
      </c>
      <c r="E19" s="27">
        <v>6169</v>
      </c>
      <c r="F19" s="27" t="s">
        <v>159</v>
      </c>
      <c r="G19" s="27">
        <v>1850.0407</v>
      </c>
      <c r="H19" s="10">
        <v>8.6814999999999998</v>
      </c>
    </row>
    <row r="20" spans="1:8" ht="45" customHeight="1">
      <c r="A20" s="62" t="s">
        <v>61</v>
      </c>
      <c r="B20" s="27">
        <v>74.230150184933464</v>
      </c>
      <c r="C20" s="27">
        <v>74.975109949741523</v>
      </c>
      <c r="D20" s="27">
        <v>80.171429288555899</v>
      </c>
      <c r="E20" s="27">
        <v>79.785307811691666</v>
      </c>
      <c r="F20" s="27" t="s">
        <v>159</v>
      </c>
      <c r="G20" s="27">
        <v>53.222831931489168</v>
      </c>
      <c r="H20" s="10">
        <v>2.5755013646612079</v>
      </c>
    </row>
    <row r="21" spans="1:8" ht="30" customHeight="1">
      <c r="A21" s="61" t="s">
        <v>62</v>
      </c>
      <c r="B21" s="26">
        <v>46516.078699999998</v>
      </c>
      <c r="C21" s="26">
        <v>40179.4</v>
      </c>
      <c r="D21" s="26">
        <v>5714</v>
      </c>
      <c r="E21" s="26">
        <v>5495</v>
      </c>
      <c r="F21" s="26" t="s">
        <v>159</v>
      </c>
      <c r="G21" s="26">
        <v>614.78859999999997</v>
      </c>
      <c r="H21" s="9">
        <v>7.8901000000000003</v>
      </c>
    </row>
    <row r="22" spans="1:8" ht="30" customHeight="1">
      <c r="A22" s="68" t="s">
        <v>168</v>
      </c>
      <c r="B22" s="27">
        <v>21751.91</v>
      </c>
      <c r="C22" s="27">
        <v>17354.3</v>
      </c>
      <c r="D22" s="27">
        <v>4320</v>
      </c>
      <c r="E22" s="27">
        <v>4320</v>
      </c>
      <c r="F22" s="27" t="s">
        <v>10</v>
      </c>
      <c r="G22" s="27">
        <v>77.61</v>
      </c>
      <c r="H22" s="10" t="s">
        <v>10</v>
      </c>
    </row>
    <row r="23" spans="1:8" ht="30" customHeight="1">
      <c r="A23" s="69" t="s">
        <v>169</v>
      </c>
      <c r="B23" s="27">
        <v>12655.4</v>
      </c>
      <c r="C23" s="27">
        <v>10044.1</v>
      </c>
      <c r="D23" s="27">
        <v>2590</v>
      </c>
      <c r="E23" s="27">
        <v>2590</v>
      </c>
      <c r="F23" s="27" t="s">
        <v>10</v>
      </c>
      <c r="G23" s="27" t="s">
        <v>159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69" t="s">
        <v>21</v>
      </c>
      <c r="B25" s="27">
        <v>1284</v>
      </c>
      <c r="C25" s="27" t="s">
        <v>159</v>
      </c>
      <c r="D25" s="27">
        <v>580</v>
      </c>
      <c r="E25" s="27">
        <v>580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3904.01</v>
      </c>
      <c r="C26" s="27">
        <v>2718.2</v>
      </c>
      <c r="D26" s="27">
        <v>1130</v>
      </c>
      <c r="E26" s="27">
        <v>1130</v>
      </c>
      <c r="F26" s="27" t="s">
        <v>10</v>
      </c>
      <c r="G26" s="27">
        <v>55.81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159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159</v>
      </c>
      <c r="C32" s="27" t="s">
        <v>159</v>
      </c>
      <c r="D32" s="27" t="s">
        <v>159</v>
      </c>
      <c r="E32" s="27" t="s">
        <v>159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2415.0234</v>
      </c>
      <c r="C33" s="27" t="s">
        <v>159</v>
      </c>
      <c r="D33" s="27" t="s">
        <v>159</v>
      </c>
      <c r="E33" s="27" t="s">
        <v>159</v>
      </c>
      <c r="F33" s="27" t="s">
        <v>10</v>
      </c>
      <c r="G33" s="27">
        <v>2.3400000000000001E-2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2415.0223999999998</v>
      </c>
      <c r="C37" s="27" t="s">
        <v>159</v>
      </c>
      <c r="D37" s="27" t="s">
        <v>159</v>
      </c>
      <c r="E37" s="27" t="s">
        <v>159</v>
      </c>
      <c r="F37" s="27" t="s">
        <v>10</v>
      </c>
      <c r="G37" s="27">
        <v>2.24E-2</v>
      </c>
      <c r="H37" s="10" t="s">
        <v>10</v>
      </c>
    </row>
    <row r="38" spans="1:8" ht="30" customHeight="1">
      <c r="A38" s="71" t="s">
        <v>73</v>
      </c>
      <c r="B38" s="27" t="s">
        <v>159</v>
      </c>
      <c r="C38" s="27" t="s">
        <v>159</v>
      </c>
      <c r="D38" s="27" t="s">
        <v>10</v>
      </c>
      <c r="E38" s="27" t="s">
        <v>10</v>
      </c>
      <c r="F38" s="27" t="s">
        <v>10</v>
      </c>
      <c r="G38" s="27" t="s">
        <v>159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159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159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159</v>
      </c>
      <c r="E41" s="27" t="s">
        <v>159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159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159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  <row r="44" spans="1:8" ht="18.75" customHeight="1"/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70" ht="18.75" customHeight="1"/>
    <row r="74" ht="18.75" customHeight="1"/>
    <row r="75" ht="18.75" customHeight="1"/>
    <row r="76" ht="18.75" customHeight="1"/>
    <row r="78" ht="18.75" customHeight="1"/>
    <row r="79" ht="18.75" customHeight="1"/>
    <row r="82" ht="18.75" customHeight="1"/>
    <row r="83" ht="18.75" customHeight="1"/>
    <row r="84" ht="18.75" customHeight="1"/>
    <row r="86" ht="18.75" customHeight="1"/>
    <row r="90" ht="18.75" customHeight="1"/>
    <row r="91" ht="18.75" customHeight="1"/>
    <row r="92" ht="18.75" customHeight="1"/>
    <row r="94" ht="18.75" customHeight="1"/>
    <row r="98" ht="18.75" customHeight="1"/>
    <row r="99" ht="18.75" customHeight="1"/>
    <row r="100" ht="18.75" customHeight="1"/>
    <row r="102" ht="18.75" customHeight="1"/>
    <row r="106" ht="18.75" customHeight="1"/>
    <row r="107" ht="18.75" customHeight="1"/>
    <row r="108" ht="18.75" customHeight="1"/>
    <row r="110" ht="18.75" customHeight="1"/>
    <row r="114" ht="18.75" customHeight="1"/>
    <row r="115" ht="18.75" customHeight="1"/>
    <row r="116" ht="18.75" customHeight="1"/>
    <row r="118" ht="18.75" customHeight="1"/>
    <row r="120" ht="18.75" customHeight="1"/>
    <row r="122" ht="18.75" customHeight="1"/>
    <row r="123" ht="18.75" customHeight="1"/>
    <row r="124" ht="18.75" customHeight="1"/>
    <row r="126" ht="18.75" customHeight="1"/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44" pageOrder="overThenDown" orientation="portrait" useFirstPageNumber="1" r:id="rId1"/>
  <headerFooter differentOddEven="1">
    <oddHeader>&amp;C&amp;"Arial,обычный"&amp;12МАСЛЯНИНСКИЙ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&amp;C&amp;"Arial,обычный"&amp;12МАСЛЯНИНСКИЙ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I256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425.24599999999998</v>
      </c>
      <c r="C11" s="27" t="s">
        <v>159</v>
      </c>
      <c r="D11" s="27" t="s">
        <v>159</v>
      </c>
      <c r="E11" s="27" t="s">
        <v>159</v>
      </c>
      <c r="F11" s="27" t="s">
        <v>10</v>
      </c>
      <c r="G11" s="27">
        <v>411.47469999999998</v>
      </c>
      <c r="H11" s="10">
        <v>7.7713000000000001</v>
      </c>
    </row>
    <row r="12" spans="1:9" ht="18.75" customHeight="1">
      <c r="A12" s="72" t="s">
        <v>179</v>
      </c>
      <c r="B12" s="27">
        <v>50.968900000000005</v>
      </c>
      <c r="C12" s="27" t="s">
        <v>159</v>
      </c>
      <c r="D12" s="27" t="s">
        <v>10</v>
      </c>
      <c r="E12" s="27" t="s">
        <v>10</v>
      </c>
      <c r="F12" s="27" t="s">
        <v>10</v>
      </c>
      <c r="G12" s="27">
        <v>49.850100000000005</v>
      </c>
      <c r="H12" s="10">
        <v>0.1188</v>
      </c>
    </row>
    <row r="13" spans="1:9" ht="30" customHeight="1">
      <c r="A13" s="73" t="s">
        <v>186</v>
      </c>
      <c r="B13" s="27">
        <v>47.469599999999993</v>
      </c>
      <c r="C13" s="27" t="s">
        <v>159</v>
      </c>
      <c r="D13" s="27" t="s">
        <v>10</v>
      </c>
      <c r="E13" s="27" t="s">
        <v>10</v>
      </c>
      <c r="F13" s="27" t="s">
        <v>10</v>
      </c>
      <c r="G13" s="27">
        <v>46.351700000000001</v>
      </c>
      <c r="H13" s="10">
        <v>0.11789999999999999</v>
      </c>
    </row>
    <row r="14" spans="1:9" ht="32.25" customHeight="1">
      <c r="A14" s="63" t="s">
        <v>185</v>
      </c>
      <c r="B14" s="27">
        <v>10.835800000000001</v>
      </c>
      <c r="C14" s="27" t="s">
        <v>159</v>
      </c>
      <c r="D14" s="27" t="s">
        <v>10</v>
      </c>
      <c r="E14" s="27" t="s">
        <v>10</v>
      </c>
      <c r="F14" s="27" t="s">
        <v>10</v>
      </c>
      <c r="G14" s="27">
        <v>10.3193</v>
      </c>
      <c r="H14" s="10">
        <v>1.6500000000000001E-2</v>
      </c>
    </row>
    <row r="15" spans="1:9" ht="18.75" customHeight="1">
      <c r="A15" s="63" t="s">
        <v>22</v>
      </c>
      <c r="B15" s="27">
        <v>2.794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2.7852999999999999</v>
      </c>
      <c r="H15" s="10">
        <v>8.6999999999999994E-3</v>
      </c>
    </row>
    <row r="16" spans="1:9" ht="18.75" customHeight="1">
      <c r="A16" s="63" t="s">
        <v>23</v>
      </c>
      <c r="B16" s="27">
        <v>6.1452999999999998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6.1132999999999997</v>
      </c>
      <c r="H16" s="10">
        <v>3.2000000000000001E-2</v>
      </c>
    </row>
    <row r="17" spans="1:8" ht="18.75" customHeight="1">
      <c r="A17" s="63" t="s">
        <v>37</v>
      </c>
      <c r="B17" s="27">
        <v>2.3126999999999995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2.0078999999999998</v>
      </c>
      <c r="H17" s="10">
        <v>4.7999999999999996E-3</v>
      </c>
    </row>
    <row r="18" spans="1:8" ht="18.75" customHeight="1">
      <c r="A18" s="63" t="s">
        <v>38</v>
      </c>
      <c r="B18" s="27">
        <v>4.6987000000000005</v>
      </c>
      <c r="C18" s="27" t="s">
        <v>159</v>
      </c>
      <c r="D18" s="27" t="s">
        <v>10</v>
      </c>
      <c r="E18" s="27" t="s">
        <v>10</v>
      </c>
      <c r="F18" s="27" t="s">
        <v>10</v>
      </c>
      <c r="G18" s="27">
        <v>4.4842000000000004</v>
      </c>
      <c r="H18" s="10">
        <v>1.4500000000000001E-2</v>
      </c>
    </row>
    <row r="19" spans="1:8" ht="18.75" customHeight="1">
      <c r="A19" s="74" t="s">
        <v>80</v>
      </c>
      <c r="B19" s="27">
        <v>6.3376999999999999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6.3193000000000001</v>
      </c>
      <c r="H19" s="10">
        <v>1.84E-2</v>
      </c>
    </row>
    <row r="20" spans="1:8" ht="18.75" customHeight="1">
      <c r="A20" s="63" t="s">
        <v>20</v>
      </c>
      <c r="B20" s="27">
        <v>2.4502000000000002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2.4502000000000002</v>
      </c>
      <c r="H20" s="10" t="s">
        <v>10</v>
      </c>
    </row>
    <row r="21" spans="1:8" ht="18.75" customHeight="1">
      <c r="A21" s="74" t="s">
        <v>39</v>
      </c>
      <c r="B21" s="27">
        <v>2.8879999999999999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2.8813</v>
      </c>
      <c r="H21" s="10" t="s">
        <v>159</v>
      </c>
    </row>
    <row r="22" spans="1:8" ht="18.75" customHeight="1">
      <c r="A22" s="70" t="s">
        <v>81</v>
      </c>
      <c r="B22" s="27">
        <v>0.17049999999999998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0.17049999999999998</v>
      </c>
      <c r="H22" s="10" t="s">
        <v>10</v>
      </c>
    </row>
    <row r="23" spans="1:8" ht="18.75" customHeight="1">
      <c r="A23" s="75" t="s">
        <v>25</v>
      </c>
      <c r="B23" s="27">
        <v>21872.930399999997</v>
      </c>
      <c r="C23" s="27">
        <v>20607.099999999999</v>
      </c>
      <c r="D23" s="27">
        <v>1190</v>
      </c>
      <c r="E23" s="27">
        <v>971</v>
      </c>
      <c r="F23" s="27" t="s">
        <v>159</v>
      </c>
      <c r="G23" s="27">
        <v>75.830399999999997</v>
      </c>
      <c r="H23" s="10" t="s">
        <v>10</v>
      </c>
    </row>
    <row r="24" spans="1:8" ht="30" customHeight="1">
      <c r="A24" s="70" t="s">
        <v>171</v>
      </c>
      <c r="B24" s="27">
        <v>4313.72</v>
      </c>
      <c r="C24" s="27">
        <v>4163.6000000000004</v>
      </c>
      <c r="D24" s="27" t="s">
        <v>159</v>
      </c>
      <c r="E24" s="27" t="s">
        <v>159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17559.21</v>
      </c>
      <c r="C25" s="27">
        <v>16443.5</v>
      </c>
      <c r="D25" s="27">
        <v>1040</v>
      </c>
      <c r="E25" s="27">
        <v>821</v>
      </c>
      <c r="F25" s="27" t="s">
        <v>159</v>
      </c>
      <c r="G25" s="27">
        <v>75.709999999999994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46.762131735751836</v>
      </c>
      <c r="C30" s="27">
        <v>43.192033728726656</v>
      </c>
      <c r="D30" s="27">
        <v>75.603780189009456</v>
      </c>
      <c r="E30" s="27">
        <v>78.616924476797095</v>
      </c>
      <c r="F30" s="27" t="s">
        <v>10</v>
      </c>
      <c r="G30" s="27">
        <v>12.62385151578933</v>
      </c>
      <c r="H30" s="10" t="s">
        <v>10</v>
      </c>
    </row>
    <row r="31" spans="1:8" ht="18.75" customHeight="1">
      <c r="A31" s="68" t="s">
        <v>35</v>
      </c>
      <c r="B31" s="27">
        <v>5.1918034956803014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>
        <v>3.8061863866701495E-3</v>
      </c>
      <c r="H31" s="10" t="s">
        <v>10</v>
      </c>
    </row>
    <row r="32" spans="1:8" ht="18.75" customHeight="1">
      <c r="A32" s="68" t="s">
        <v>24</v>
      </c>
      <c r="B32" s="27">
        <v>0.91419141914900925</v>
      </c>
      <c r="C32" s="27" t="s">
        <v>159</v>
      </c>
      <c r="D32" s="27" t="s">
        <v>159</v>
      </c>
      <c r="E32" s="27" t="s">
        <v>159</v>
      </c>
      <c r="F32" s="27" t="s">
        <v>10</v>
      </c>
      <c r="G32" s="27">
        <v>66.929461606802732</v>
      </c>
      <c r="H32" s="10">
        <v>98.49431566139846</v>
      </c>
    </row>
    <row r="33" spans="1:8" ht="18.75" customHeight="1">
      <c r="A33" s="72" t="s">
        <v>179</v>
      </c>
      <c r="B33" s="27">
        <v>0.10957264976851973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8.1084945296643447</v>
      </c>
      <c r="H33" s="10">
        <v>1.5056843386015386</v>
      </c>
    </row>
    <row r="34" spans="1:8" ht="18.75" customHeight="1">
      <c r="A34" s="75" t="s">
        <v>25</v>
      </c>
      <c r="B34" s="27">
        <v>47.02230069965033</v>
      </c>
      <c r="C34" s="27">
        <v>51.287724555369159</v>
      </c>
      <c r="D34" s="27">
        <v>20.826041302065104</v>
      </c>
      <c r="E34" s="27">
        <v>17.67060964513194</v>
      </c>
      <c r="F34" s="27" t="s">
        <v>159</v>
      </c>
      <c r="G34" s="27">
        <v>12.334386161356928</v>
      </c>
      <c r="H34" s="10" t="s">
        <v>10</v>
      </c>
    </row>
    <row r="35" spans="1:8" ht="30" customHeight="1">
      <c r="A35" s="77" t="s">
        <v>86</v>
      </c>
      <c r="B35" s="26">
        <v>53.870600000000003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53.080100000000002</v>
      </c>
      <c r="H35" s="9">
        <v>0.79049999999999998</v>
      </c>
    </row>
    <row r="36" spans="1:8" ht="30" customHeight="1">
      <c r="A36" s="75" t="s">
        <v>187</v>
      </c>
      <c r="B36" s="27">
        <v>9.6981000000000002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9.4634</v>
      </c>
      <c r="H36" s="10">
        <v>0.23469999999999999</v>
      </c>
    </row>
    <row r="37" spans="1:8" ht="30" customHeight="1">
      <c r="A37" s="63" t="s">
        <v>188</v>
      </c>
      <c r="B37" s="27">
        <v>8.5204000000000004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8.2857000000000003</v>
      </c>
      <c r="H37" s="10">
        <v>0.23469999999999999</v>
      </c>
    </row>
    <row r="38" spans="1:8" ht="18.75" customHeight="1">
      <c r="A38" s="63" t="s">
        <v>87</v>
      </c>
      <c r="B38" s="27">
        <v>0.76100000000000001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0.76100000000000001</v>
      </c>
      <c r="H38" s="10" t="s">
        <v>10</v>
      </c>
    </row>
    <row r="39" spans="1:8" ht="18.75" customHeight="1">
      <c r="A39" s="75" t="s">
        <v>88</v>
      </c>
      <c r="B39" s="27">
        <v>12.0905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11.9986</v>
      </c>
      <c r="H39" s="10">
        <v>9.1899999999999996E-2</v>
      </c>
    </row>
    <row r="40" spans="1:8" ht="30" customHeight="1">
      <c r="A40" s="63" t="s">
        <v>172</v>
      </c>
      <c r="B40" s="27">
        <v>1.1802999999999999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1.1802999999999999</v>
      </c>
      <c r="H40" s="10" t="s">
        <v>10</v>
      </c>
    </row>
    <row r="41" spans="1:8" ht="18.75" customHeight="1">
      <c r="A41" s="63" t="s">
        <v>89</v>
      </c>
      <c r="B41" s="27">
        <v>10.910200000000001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10.818300000000001</v>
      </c>
      <c r="H41" s="10">
        <v>9.1899999999999996E-2</v>
      </c>
    </row>
    <row r="42" spans="1:8" ht="18.75" customHeight="1">
      <c r="A42" s="75" t="s">
        <v>146</v>
      </c>
      <c r="B42" s="27">
        <v>32.082000000000001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31.618099999999998</v>
      </c>
      <c r="H42" s="10">
        <v>0.46389999999999998</v>
      </c>
    </row>
    <row r="43" spans="1:8" ht="30" customHeight="1">
      <c r="A43" s="63" t="s">
        <v>173</v>
      </c>
      <c r="B43" s="27">
        <v>10.113799999999999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10.0556</v>
      </c>
      <c r="H43" s="10">
        <v>5.8200000000000002E-2</v>
      </c>
    </row>
    <row r="44" spans="1:8" ht="18.75" customHeight="1">
      <c r="A44" s="63" t="s">
        <v>90</v>
      </c>
      <c r="B44" s="27">
        <v>7.8250000000000002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7.7648000000000001</v>
      </c>
      <c r="H44" s="10">
        <v>6.0199999999999997E-2</v>
      </c>
    </row>
    <row r="45" spans="1:8" ht="18.75" customHeight="1">
      <c r="A45" s="63" t="s">
        <v>91</v>
      </c>
      <c r="B45" s="27">
        <v>4.7103999999999999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4.5812999999999997</v>
      </c>
      <c r="H45" s="10">
        <v>0.12909999999999999</v>
      </c>
    </row>
    <row r="46" spans="1:8" ht="18.75" customHeight="1">
      <c r="A46" s="63" t="s">
        <v>92</v>
      </c>
      <c r="B46" s="27">
        <v>1.8442000000000001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1.7939000000000001</v>
      </c>
      <c r="H46" s="10">
        <v>5.0299999999999997E-2</v>
      </c>
    </row>
    <row r="47" spans="1:8" ht="18.75" customHeight="1">
      <c r="A47" s="63" t="s">
        <v>93</v>
      </c>
      <c r="B47" s="27">
        <v>2.6015999999999999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2.5630999999999999</v>
      </c>
      <c r="H47" s="10">
        <v>3.85E-2</v>
      </c>
    </row>
    <row r="48" spans="1:8" ht="18.75" customHeight="1">
      <c r="A48" s="63" t="s">
        <v>94</v>
      </c>
      <c r="B48" s="27">
        <v>1.3946999999999998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1.2670999999999999</v>
      </c>
      <c r="H48" s="10">
        <v>0.12759999999999999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18.002583969734882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17.828527075118547</v>
      </c>
      <c r="H50" s="10">
        <v>29.690069576217581</v>
      </c>
    </row>
    <row r="51" spans="1:8" ht="18.75" customHeight="1">
      <c r="A51" s="75" t="s">
        <v>96</v>
      </c>
      <c r="B51" s="27">
        <v>22.443596321555727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22.604704964760803</v>
      </c>
      <c r="H51" s="10">
        <v>11.625553447185325</v>
      </c>
    </row>
    <row r="52" spans="1:8" ht="18.75" customHeight="1">
      <c r="A52" s="75" t="s">
        <v>97</v>
      </c>
      <c r="B52" s="27">
        <v>59.553819708709391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59.566767960120643</v>
      </c>
      <c r="H52" s="10">
        <v>58.684376976597093</v>
      </c>
    </row>
    <row r="53" spans="1:8" ht="18.75" customHeight="1">
      <c r="A53" s="76" t="s">
        <v>98</v>
      </c>
      <c r="B53" s="26">
        <v>1.37E-2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1.37E-2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15516</v>
      </c>
      <c r="C55" s="45">
        <v>12779</v>
      </c>
      <c r="D55" s="45">
        <v>911</v>
      </c>
      <c r="E55" s="45">
        <v>683</v>
      </c>
      <c r="F55" s="45" t="s">
        <v>159</v>
      </c>
      <c r="G55" s="45">
        <v>1826</v>
      </c>
      <c r="H55" s="46" t="s">
        <v>10</v>
      </c>
    </row>
    <row r="56" spans="1:8" ht="18.75" customHeight="1">
      <c r="A56" s="79" t="s">
        <v>101</v>
      </c>
      <c r="B56" s="45">
        <v>5903</v>
      </c>
      <c r="C56" s="45" t="s">
        <v>159</v>
      </c>
      <c r="D56" s="45">
        <v>420</v>
      </c>
      <c r="E56" s="45">
        <v>314</v>
      </c>
      <c r="F56" s="45" t="s">
        <v>159</v>
      </c>
      <c r="G56" s="45">
        <v>764</v>
      </c>
      <c r="H56" s="46" t="s">
        <v>10</v>
      </c>
    </row>
    <row r="57" spans="1:8" ht="18.75" customHeight="1">
      <c r="A57" s="80" t="s">
        <v>102</v>
      </c>
      <c r="B57" s="45">
        <v>13047</v>
      </c>
      <c r="C57" s="45">
        <v>10465</v>
      </c>
      <c r="D57" s="45">
        <v>911</v>
      </c>
      <c r="E57" s="45">
        <v>683</v>
      </c>
      <c r="F57" s="45" t="s">
        <v>159</v>
      </c>
      <c r="G57" s="45">
        <v>1671</v>
      </c>
      <c r="H57" s="46" t="s">
        <v>10</v>
      </c>
    </row>
    <row r="58" spans="1:8" ht="18.75" customHeight="1">
      <c r="A58" s="81" t="s">
        <v>103</v>
      </c>
      <c r="B58" s="45">
        <v>2469</v>
      </c>
      <c r="C58" s="45" t="s">
        <v>159</v>
      </c>
      <c r="D58" s="45" t="s">
        <v>10</v>
      </c>
      <c r="E58" s="45" t="s">
        <v>10</v>
      </c>
      <c r="F58" s="45" t="s">
        <v>10</v>
      </c>
      <c r="G58" s="45">
        <v>155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2879</v>
      </c>
      <c r="C60" s="45" t="s">
        <v>10</v>
      </c>
      <c r="D60" s="45">
        <v>204</v>
      </c>
      <c r="E60" s="45" t="s">
        <v>159</v>
      </c>
      <c r="F60" s="45">
        <v>200</v>
      </c>
      <c r="G60" s="45">
        <v>2675</v>
      </c>
      <c r="H60" s="46" t="s">
        <v>10</v>
      </c>
    </row>
    <row r="61" spans="1:8" ht="18.75" customHeight="1">
      <c r="A61" s="84" t="s">
        <v>106</v>
      </c>
      <c r="B61" s="45">
        <v>2405</v>
      </c>
      <c r="C61" s="45" t="s">
        <v>10</v>
      </c>
      <c r="D61" s="45" t="s">
        <v>159</v>
      </c>
      <c r="E61" s="45" t="s">
        <v>159</v>
      </c>
      <c r="F61" s="45" t="s">
        <v>159</v>
      </c>
      <c r="G61" s="45">
        <v>2351</v>
      </c>
      <c r="H61" s="46" t="s">
        <v>10</v>
      </c>
    </row>
    <row r="62" spans="1:8" ht="18.75" customHeight="1">
      <c r="A62" s="85" t="s">
        <v>107</v>
      </c>
      <c r="B62" s="45">
        <v>1828</v>
      </c>
      <c r="C62" s="45" t="s">
        <v>10</v>
      </c>
      <c r="D62" s="45" t="s">
        <v>159</v>
      </c>
      <c r="E62" s="45" t="s">
        <v>159</v>
      </c>
      <c r="F62" s="45" t="s">
        <v>159</v>
      </c>
      <c r="G62" s="45">
        <v>1786</v>
      </c>
      <c r="H62" s="46" t="s">
        <v>10</v>
      </c>
    </row>
    <row r="63" spans="1:8" ht="18.75" customHeight="1">
      <c r="A63" s="85" t="s">
        <v>108</v>
      </c>
      <c r="B63" s="45">
        <v>577</v>
      </c>
      <c r="C63" s="45" t="s">
        <v>10</v>
      </c>
      <c r="D63" s="45" t="s">
        <v>159</v>
      </c>
      <c r="E63" s="45" t="s">
        <v>10</v>
      </c>
      <c r="F63" s="45" t="s">
        <v>159</v>
      </c>
      <c r="G63" s="45">
        <v>565</v>
      </c>
      <c r="H63" s="46" t="s">
        <v>10</v>
      </c>
    </row>
    <row r="64" spans="1:8" ht="18.75" customHeight="1">
      <c r="A64" s="84" t="s">
        <v>109</v>
      </c>
      <c r="B64" s="45">
        <v>22501</v>
      </c>
      <c r="C64" s="45" t="s">
        <v>10</v>
      </c>
      <c r="D64" s="45" t="s">
        <v>10</v>
      </c>
      <c r="E64" s="45" t="s">
        <v>10</v>
      </c>
      <c r="F64" s="45" t="s">
        <v>10</v>
      </c>
      <c r="G64" s="45">
        <v>22501</v>
      </c>
      <c r="H64" s="46" t="s">
        <v>10</v>
      </c>
    </row>
    <row r="65" spans="1:8" ht="18.75" customHeight="1">
      <c r="A65" s="80" t="s">
        <v>110</v>
      </c>
      <c r="B65" s="45">
        <v>22419</v>
      </c>
      <c r="C65" s="45" t="s">
        <v>10</v>
      </c>
      <c r="D65" s="45" t="s">
        <v>10</v>
      </c>
      <c r="E65" s="45" t="s">
        <v>10</v>
      </c>
      <c r="F65" s="45" t="s">
        <v>10</v>
      </c>
      <c r="G65" s="45">
        <v>22419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20249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20249</v>
      </c>
      <c r="H67" s="46" t="s">
        <v>10</v>
      </c>
    </row>
    <row r="68" spans="1:8" ht="30" customHeight="1">
      <c r="A68" s="87" t="s">
        <v>176</v>
      </c>
      <c r="B68" s="45">
        <v>10194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10194</v>
      </c>
      <c r="H68" s="46" t="s">
        <v>10</v>
      </c>
    </row>
    <row r="69" spans="1:8" ht="18.75" customHeight="1">
      <c r="A69" s="88" t="s">
        <v>111</v>
      </c>
      <c r="B69" s="45">
        <v>10203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10203</v>
      </c>
      <c r="H69" s="46" t="s">
        <v>10</v>
      </c>
    </row>
    <row r="70" spans="1:8" ht="18.75" customHeight="1">
      <c r="A70" s="89" t="s">
        <v>112</v>
      </c>
      <c r="B70" s="45">
        <v>10046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10046</v>
      </c>
      <c r="H70" s="46" t="s">
        <v>10</v>
      </c>
    </row>
    <row r="71" spans="1:8" ht="18.75" customHeight="1">
      <c r="A71" s="90" t="s">
        <v>113</v>
      </c>
      <c r="B71" s="45">
        <v>898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898</v>
      </c>
      <c r="H71" s="46" t="s">
        <v>10</v>
      </c>
    </row>
    <row r="72" spans="1:8" ht="18.75" customHeight="1">
      <c r="A72" s="90" t="s">
        <v>114</v>
      </c>
      <c r="B72" s="45">
        <v>1115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1115</v>
      </c>
      <c r="H72" s="46" t="s">
        <v>10</v>
      </c>
    </row>
    <row r="73" spans="1:8" ht="18.75" customHeight="1">
      <c r="A73" s="90" t="s">
        <v>115</v>
      </c>
      <c r="B73" s="45">
        <v>88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88</v>
      </c>
      <c r="H73" s="46" t="s">
        <v>10</v>
      </c>
    </row>
    <row r="74" spans="1:8" ht="18.75" customHeight="1">
      <c r="A74" s="90" t="s">
        <v>116</v>
      </c>
      <c r="B74" s="45">
        <v>69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69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159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159</v>
      </c>
      <c r="H77" s="46" t="s">
        <v>10</v>
      </c>
    </row>
    <row r="78" spans="1:8" ht="18.75" customHeight="1">
      <c r="A78" s="91" t="s">
        <v>120</v>
      </c>
      <c r="B78" s="45">
        <v>572</v>
      </c>
      <c r="C78" s="45">
        <v>168</v>
      </c>
      <c r="D78" s="45">
        <v>130</v>
      </c>
      <c r="E78" s="45">
        <v>130</v>
      </c>
      <c r="F78" s="45" t="s">
        <v>10</v>
      </c>
      <c r="G78" s="45">
        <v>274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2533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2533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1221</v>
      </c>
      <c r="C87" s="45" t="s">
        <v>10</v>
      </c>
      <c r="D87" s="45" t="s">
        <v>159</v>
      </c>
      <c r="E87" s="45" t="s">
        <v>10</v>
      </c>
      <c r="F87" s="45" t="s">
        <v>159</v>
      </c>
      <c r="G87" s="45">
        <v>1171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588</v>
      </c>
      <c r="C89" s="45">
        <v>157</v>
      </c>
      <c r="D89" s="45">
        <v>41</v>
      </c>
      <c r="E89" s="45">
        <v>40</v>
      </c>
      <c r="F89" s="45" t="s">
        <v>159</v>
      </c>
      <c r="G89" s="45">
        <v>390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64</v>
      </c>
      <c r="C91" s="45">
        <v>40</v>
      </c>
      <c r="D91" s="45">
        <v>24</v>
      </c>
      <c r="E91" s="45">
        <v>24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12</v>
      </c>
      <c r="C94" s="45">
        <v>10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26</v>
      </c>
      <c r="C95" s="45">
        <v>12</v>
      </c>
      <c r="D95" s="45">
        <v>4</v>
      </c>
      <c r="E95" s="45" t="s">
        <v>159</v>
      </c>
      <c r="F95" s="45" t="s">
        <v>159</v>
      </c>
      <c r="G95" s="45">
        <v>10</v>
      </c>
      <c r="H95" s="46" t="s">
        <v>27</v>
      </c>
    </row>
    <row r="96" spans="1:8" ht="18.75" customHeight="1">
      <c r="A96" s="93" t="s">
        <v>136</v>
      </c>
      <c r="B96" s="45">
        <v>34</v>
      </c>
      <c r="C96" s="45">
        <v>14</v>
      </c>
      <c r="D96" s="45">
        <v>20</v>
      </c>
      <c r="E96" s="45">
        <v>20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30</v>
      </c>
      <c r="C97" s="45">
        <v>17</v>
      </c>
      <c r="D97" s="45">
        <v>13</v>
      </c>
      <c r="E97" s="45">
        <v>11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38</v>
      </c>
      <c r="C98" s="45">
        <v>20</v>
      </c>
      <c r="D98" s="45">
        <v>18</v>
      </c>
      <c r="E98" s="45">
        <v>18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234.33333333333334</v>
      </c>
      <c r="D100" s="45">
        <v>3.4761904761904763</v>
      </c>
      <c r="E100" s="45">
        <v>4.5</v>
      </c>
      <c r="F100" s="45">
        <v>1.4285714285714286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6711.2850000000008</v>
      </c>
      <c r="D101" s="27">
        <v>133.72622950819672</v>
      </c>
      <c r="E101" s="27">
        <v>152.32692307692307</v>
      </c>
      <c r="F101" s="27">
        <v>26.255555555555556</v>
      </c>
      <c r="G101" s="27">
        <v>0.41924022925162568</v>
      </c>
      <c r="H101" s="10">
        <v>121.25</v>
      </c>
    </row>
    <row r="102" spans="1:8" ht="18.75" customHeight="1">
      <c r="A102" s="98" t="s">
        <v>141</v>
      </c>
      <c r="B102" s="27" t="s">
        <v>27</v>
      </c>
      <c r="C102" s="27">
        <v>6689.420000000001</v>
      </c>
      <c r="D102" s="27">
        <v>130.62786885245902</v>
      </c>
      <c r="E102" s="27">
        <v>148.69230769230768</v>
      </c>
      <c r="F102" s="27">
        <v>26.255555555555556</v>
      </c>
      <c r="G102" s="27">
        <v>0.38311785517469416</v>
      </c>
      <c r="H102" s="10">
        <v>84.27</v>
      </c>
    </row>
    <row r="103" spans="1:8" ht="33" customHeight="1">
      <c r="A103" s="99" t="s">
        <v>183</v>
      </c>
      <c r="B103" s="27" t="s">
        <v>27</v>
      </c>
      <c r="C103" s="27">
        <v>10044.85</v>
      </c>
      <c r="D103" s="27">
        <v>439.53846153846155</v>
      </c>
      <c r="E103" s="27">
        <v>457.91666666666669</v>
      </c>
      <c r="F103" s="27" t="s">
        <v>159</v>
      </c>
      <c r="G103" s="27">
        <v>8.2688446536650972E-2</v>
      </c>
      <c r="H103" s="10">
        <v>7.8901000000000003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4259.666666666667</v>
      </c>
      <c r="D105" s="45">
        <v>182.2</v>
      </c>
      <c r="E105" s="45">
        <v>227.66666666666666</v>
      </c>
      <c r="F105" s="45" t="s">
        <v>159</v>
      </c>
      <c r="G105" s="45">
        <v>2.7011834319526629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 t="s">
        <v>159</v>
      </c>
      <c r="D106" s="45">
        <v>105</v>
      </c>
      <c r="E106" s="45">
        <v>104.66666666666667</v>
      </c>
      <c r="F106" s="45" t="s">
        <v>159</v>
      </c>
      <c r="G106" s="45">
        <v>1.2949152542372881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>
        <v>29.142857142857142</v>
      </c>
      <c r="E107" s="45" t="s">
        <v>159</v>
      </c>
      <c r="F107" s="45">
        <v>33.333333333333336</v>
      </c>
      <c r="G107" s="45">
        <v>2.7691511387163561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10</v>
      </c>
      <c r="E108" s="47" t="s">
        <v>10</v>
      </c>
      <c r="F108" s="47" t="s">
        <v>10</v>
      </c>
      <c r="G108" s="47">
        <v>19.583115752828547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  <row r="126" spans="1:3" ht="18.75" customHeight="1"/>
    <row r="127" spans="1:3" ht="18.75" customHeight="1"/>
    <row r="128" spans="1:3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200" ht="18.75" customHeight="1"/>
    <row r="204" ht="18.75" customHeight="1"/>
    <row r="205" ht="18.75" customHeight="1"/>
    <row r="206" ht="18.75" customHeight="1"/>
    <row r="208" ht="18.75" customHeight="1"/>
    <row r="209" ht="18.75" customHeight="1"/>
    <row r="212" ht="18.75" customHeight="1"/>
    <row r="213" ht="18.75" customHeight="1"/>
    <row r="214" ht="18.75" customHeight="1"/>
    <row r="216" ht="18.75" customHeight="1"/>
    <row r="220" ht="18.75" customHeight="1"/>
    <row r="221" ht="18.75" customHeight="1"/>
    <row r="222" ht="18.75" customHeight="1"/>
    <row r="224" ht="18.75" customHeight="1"/>
    <row r="228" ht="18.75" customHeight="1"/>
    <row r="229" ht="18.75" customHeight="1"/>
    <row r="230" ht="18.75" customHeight="1"/>
    <row r="232" ht="18.75" customHeight="1"/>
    <row r="236" ht="18.75" customHeight="1"/>
    <row r="237" ht="18.75" customHeight="1"/>
    <row r="238" ht="18.75" customHeight="1"/>
    <row r="240" ht="18.75" customHeight="1"/>
    <row r="244" ht="18.75" customHeight="1"/>
    <row r="245" ht="18.75" customHeight="1"/>
    <row r="246" ht="18.75" customHeight="1"/>
    <row r="248" ht="18.75" customHeight="1"/>
    <row r="250" ht="18.75" customHeight="1"/>
    <row r="252" ht="18.75" customHeight="1"/>
    <row r="253" ht="18.75" customHeight="1"/>
    <row r="254" ht="18.75" customHeight="1"/>
    <row r="256" ht="18.75" customHeight="1"/>
  </sheetData>
  <mergeCells count="12">
    <mergeCell ref="A113:C113"/>
    <mergeCell ref="A114:C114"/>
    <mergeCell ref="H7:H8"/>
    <mergeCell ref="A6:A8"/>
    <mergeCell ref="B6:B8"/>
    <mergeCell ref="C7:C8"/>
    <mergeCell ref="D7:D8"/>
    <mergeCell ref="E7:F7"/>
    <mergeCell ref="G7:G8"/>
    <mergeCell ref="A110:C110"/>
    <mergeCell ref="A111:C111"/>
    <mergeCell ref="A112:C112"/>
  </mergeCells>
  <pageMargins left="0.78740157480314965" right="0.78740157480314965" top="0.78740157480314965" bottom="0.78740157480314965" header="0.31496062992125984" footer="0.31496062992125984"/>
  <pageSetup paperSize="9" scale="75" firstPageNumber="146" pageOrder="overThenDown" orientation="portrait" useFirstPageNumber="1" r:id="rId1"/>
  <headerFooter differentOddEven="1">
    <oddHeader>&amp;C&amp;"Arial,обычный"&amp;12МАСЛЯНИНСКИЙ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&amp;C&amp;"Arial,обычный"&amp;12МАСЛЯНИНСКИЙ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I118"/>
  <sheetViews>
    <sheetView workbookViewId="0">
      <selection activeCell="C9" sqref="C9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204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20</v>
      </c>
      <c r="D9" s="105">
        <v>75</v>
      </c>
      <c r="E9" s="105">
        <v>71</v>
      </c>
      <c r="F9" s="105">
        <v>4</v>
      </c>
      <c r="G9" s="105">
        <v>15364</v>
      </c>
      <c r="H9" s="106">
        <v>113</v>
      </c>
    </row>
    <row r="10" spans="1:9" ht="30" customHeight="1">
      <c r="A10" s="62" t="s">
        <v>297</v>
      </c>
      <c r="B10" s="45" t="s">
        <v>27</v>
      </c>
      <c r="C10" s="45">
        <v>19</v>
      </c>
      <c r="D10" s="45">
        <v>18</v>
      </c>
      <c r="E10" s="45">
        <v>14</v>
      </c>
      <c r="F10" s="45">
        <v>4</v>
      </c>
      <c r="G10" s="45">
        <v>11817</v>
      </c>
      <c r="H10" s="46">
        <v>100</v>
      </c>
    </row>
    <row r="11" spans="1:9" ht="30" customHeight="1">
      <c r="A11" s="63" t="s">
        <v>53</v>
      </c>
      <c r="B11" s="27" t="s">
        <v>27</v>
      </c>
      <c r="C11" s="27">
        <v>95</v>
      </c>
      <c r="D11" s="27">
        <v>24</v>
      </c>
      <c r="E11" s="27">
        <v>19.718309859154928</v>
      </c>
      <c r="F11" s="27">
        <v>100</v>
      </c>
      <c r="G11" s="27">
        <v>76.91356417599583</v>
      </c>
      <c r="H11" s="10">
        <v>88.495575221238937</v>
      </c>
    </row>
    <row r="12" spans="1:9" ht="18.75" customHeight="1">
      <c r="A12" s="64" t="s">
        <v>54</v>
      </c>
      <c r="B12" s="26">
        <v>47345.496899999998</v>
      </c>
      <c r="C12" s="26">
        <v>28857.35</v>
      </c>
      <c r="D12" s="26">
        <v>11877.9</v>
      </c>
      <c r="E12" s="26">
        <v>9619.9</v>
      </c>
      <c r="F12" s="26">
        <v>2258</v>
      </c>
      <c r="G12" s="26">
        <v>3799.8669</v>
      </c>
      <c r="H12" s="9">
        <v>2810.38</v>
      </c>
    </row>
    <row r="13" spans="1:9" ht="18.75" customHeight="1">
      <c r="A13" s="65" t="s">
        <v>55</v>
      </c>
      <c r="B13" s="27">
        <v>43293.696299999996</v>
      </c>
      <c r="C13" s="27">
        <v>27564.95</v>
      </c>
      <c r="D13" s="27">
        <v>11041.9</v>
      </c>
      <c r="E13" s="27">
        <v>8783.9</v>
      </c>
      <c r="F13" s="27">
        <v>2258</v>
      </c>
      <c r="G13" s="27">
        <v>3413.0403999999999</v>
      </c>
      <c r="H13" s="10">
        <v>1273.8059000000001</v>
      </c>
    </row>
    <row r="14" spans="1:9" ht="30" customHeight="1">
      <c r="A14" s="66" t="s">
        <v>167</v>
      </c>
      <c r="B14" s="27">
        <v>26500.444100000001</v>
      </c>
      <c r="C14" s="27">
        <v>18581</v>
      </c>
      <c r="D14" s="27">
        <v>6559</v>
      </c>
      <c r="E14" s="27">
        <v>4488</v>
      </c>
      <c r="F14" s="27">
        <v>2071</v>
      </c>
      <c r="G14" s="27">
        <v>888.80729999999994</v>
      </c>
      <c r="H14" s="10">
        <v>471.63679999999999</v>
      </c>
    </row>
    <row r="15" spans="1:9" ht="18.75" customHeight="1">
      <c r="A15" s="66" t="s">
        <v>56</v>
      </c>
      <c r="B15" s="27">
        <v>2475.9958999999999</v>
      </c>
      <c r="C15" s="27">
        <v>975.3</v>
      </c>
      <c r="D15" s="27">
        <v>944</v>
      </c>
      <c r="E15" s="27">
        <v>757</v>
      </c>
      <c r="F15" s="27" t="s">
        <v>159</v>
      </c>
      <c r="G15" s="27">
        <v>556.69590000000005</v>
      </c>
      <c r="H15" s="10" t="s">
        <v>27</v>
      </c>
    </row>
    <row r="16" spans="1:9" ht="18.75" customHeight="1">
      <c r="A16" s="66" t="s">
        <v>57</v>
      </c>
      <c r="B16" s="27">
        <v>664.92570000000001</v>
      </c>
      <c r="C16" s="27" t="s">
        <v>159</v>
      </c>
      <c r="D16" s="27">
        <v>212.9</v>
      </c>
      <c r="E16" s="27">
        <v>212.9</v>
      </c>
      <c r="F16" s="27" t="s">
        <v>10</v>
      </c>
      <c r="G16" s="27">
        <v>171.0257</v>
      </c>
      <c r="H16" s="10" t="s">
        <v>27</v>
      </c>
    </row>
    <row r="17" spans="1:8" ht="18.75" customHeight="1">
      <c r="A17" s="66" t="s">
        <v>58</v>
      </c>
      <c r="B17" s="27">
        <v>266.92079999999999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102.3633</v>
      </c>
      <c r="H17" s="10">
        <v>164.5575</v>
      </c>
    </row>
    <row r="18" spans="1:8" ht="18.75" customHeight="1">
      <c r="A18" s="66" t="s">
        <v>59</v>
      </c>
      <c r="B18" s="27">
        <v>13385.409799999999</v>
      </c>
      <c r="C18" s="27">
        <v>7727.65</v>
      </c>
      <c r="D18" s="27">
        <v>3326</v>
      </c>
      <c r="E18" s="27">
        <v>3326</v>
      </c>
      <c r="F18" s="27" t="s">
        <v>10</v>
      </c>
      <c r="G18" s="27">
        <v>1694.1482000000001</v>
      </c>
      <c r="H18" s="10">
        <v>637.61159999999995</v>
      </c>
    </row>
    <row r="19" spans="1:8" ht="30" customHeight="1">
      <c r="A19" s="67" t="s">
        <v>60</v>
      </c>
      <c r="B19" s="27">
        <v>29201.286499999995</v>
      </c>
      <c r="C19" s="27">
        <v>19753.3</v>
      </c>
      <c r="D19" s="27">
        <v>7092.9</v>
      </c>
      <c r="E19" s="27">
        <v>4834.8999999999996</v>
      </c>
      <c r="F19" s="27">
        <v>2258</v>
      </c>
      <c r="G19" s="27">
        <v>1718.8922</v>
      </c>
      <c r="H19" s="10">
        <v>636.1943</v>
      </c>
    </row>
    <row r="20" spans="1:8" ht="45" customHeight="1">
      <c r="A20" s="62" t="s">
        <v>61</v>
      </c>
      <c r="B20" s="27">
        <v>67.449280139196603</v>
      </c>
      <c r="C20" s="27">
        <v>71.660931726703652</v>
      </c>
      <c r="D20" s="27">
        <v>64.236227460853655</v>
      </c>
      <c r="E20" s="27">
        <v>55.042748665171501</v>
      </c>
      <c r="F20" s="27">
        <v>100</v>
      </c>
      <c r="G20" s="27">
        <v>50.362492046680728</v>
      </c>
      <c r="H20" s="10">
        <v>49.944367505284752</v>
      </c>
    </row>
    <row r="21" spans="1:8" ht="30" customHeight="1">
      <c r="A21" s="61" t="s">
        <v>62</v>
      </c>
      <c r="B21" s="26">
        <v>21682.675300000003</v>
      </c>
      <c r="C21" s="26">
        <v>14581</v>
      </c>
      <c r="D21" s="26">
        <v>5889</v>
      </c>
      <c r="E21" s="26">
        <v>3953</v>
      </c>
      <c r="F21" s="26">
        <v>1936</v>
      </c>
      <c r="G21" s="26">
        <v>741.12580000000003</v>
      </c>
      <c r="H21" s="9">
        <v>471.54950000000002</v>
      </c>
    </row>
    <row r="22" spans="1:8" ht="30" customHeight="1">
      <c r="A22" s="68" t="s">
        <v>168</v>
      </c>
      <c r="B22" s="27">
        <v>11515.1379</v>
      </c>
      <c r="C22" s="27">
        <v>7820</v>
      </c>
      <c r="D22" s="27">
        <v>3684</v>
      </c>
      <c r="E22" s="27">
        <v>2303</v>
      </c>
      <c r="F22" s="27">
        <v>1381</v>
      </c>
      <c r="G22" s="27">
        <v>9.1064000000000007</v>
      </c>
      <c r="H22" s="10">
        <v>2.0314999999999999</v>
      </c>
    </row>
    <row r="23" spans="1:8" ht="30" customHeight="1">
      <c r="A23" s="69" t="s">
        <v>169</v>
      </c>
      <c r="B23" s="27">
        <v>5978</v>
      </c>
      <c r="C23" s="27">
        <v>3985</v>
      </c>
      <c r="D23" s="27">
        <v>1990</v>
      </c>
      <c r="E23" s="27">
        <v>1320</v>
      </c>
      <c r="F23" s="27">
        <v>670</v>
      </c>
      <c r="G23" s="27" t="s">
        <v>159</v>
      </c>
      <c r="H23" s="10" t="s">
        <v>10</v>
      </c>
    </row>
    <row r="24" spans="1:8" ht="18.75" customHeight="1">
      <c r="A24" s="69" t="s">
        <v>63</v>
      </c>
      <c r="B24" s="27">
        <v>224</v>
      </c>
      <c r="C24" s="27">
        <v>224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1256</v>
      </c>
      <c r="C25" s="27">
        <v>596</v>
      </c>
      <c r="D25" s="27">
        <v>660</v>
      </c>
      <c r="E25" s="27" t="s">
        <v>159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3665.04</v>
      </c>
      <c r="C26" s="27">
        <v>2658</v>
      </c>
      <c r="D26" s="27">
        <v>1001</v>
      </c>
      <c r="E26" s="27">
        <v>525</v>
      </c>
      <c r="F26" s="27">
        <v>476</v>
      </c>
      <c r="G26" s="27">
        <v>6.04</v>
      </c>
      <c r="H26" s="10" t="s">
        <v>10</v>
      </c>
    </row>
    <row r="27" spans="1:8" ht="18.75" customHeight="1">
      <c r="A27" s="70" t="s">
        <v>34</v>
      </c>
      <c r="B27" s="27">
        <v>2.0958999999999999</v>
      </c>
      <c r="C27" s="27" t="s">
        <v>10</v>
      </c>
      <c r="D27" s="27" t="s">
        <v>10</v>
      </c>
      <c r="E27" s="27" t="s">
        <v>10</v>
      </c>
      <c r="F27" s="27" t="s">
        <v>10</v>
      </c>
      <c r="G27" s="27">
        <v>6.4399999999999999E-2</v>
      </c>
      <c r="H27" s="10">
        <v>2.0314999999999999</v>
      </c>
    </row>
    <row r="28" spans="1:8" ht="18.75" customHeight="1">
      <c r="A28" s="70" t="s">
        <v>65</v>
      </c>
      <c r="B28" s="27" t="s">
        <v>159</v>
      </c>
      <c r="C28" s="27" t="s">
        <v>159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159</v>
      </c>
      <c r="C29" s="27" t="s">
        <v>159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160.00200000000001</v>
      </c>
      <c r="C31" s="27">
        <v>157</v>
      </c>
      <c r="D31" s="27" t="s">
        <v>159</v>
      </c>
      <c r="E31" s="27" t="s">
        <v>159</v>
      </c>
      <c r="F31" s="27" t="s">
        <v>10</v>
      </c>
      <c r="G31" s="27" t="s">
        <v>159</v>
      </c>
      <c r="H31" s="10" t="s">
        <v>10</v>
      </c>
    </row>
    <row r="32" spans="1:8" ht="30" customHeight="1">
      <c r="A32" s="63" t="s">
        <v>69</v>
      </c>
      <c r="B32" s="27">
        <v>98</v>
      </c>
      <c r="C32" s="27">
        <v>95</v>
      </c>
      <c r="D32" s="27" t="s">
        <v>159</v>
      </c>
      <c r="E32" s="27" t="s">
        <v>159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1175.06</v>
      </c>
      <c r="C33" s="27">
        <v>732</v>
      </c>
      <c r="D33" s="27" t="s">
        <v>159</v>
      </c>
      <c r="E33" s="27" t="s">
        <v>159</v>
      </c>
      <c r="F33" s="27" t="s">
        <v>10</v>
      </c>
      <c r="G33" s="27">
        <v>1.8835999999999999</v>
      </c>
      <c r="H33" s="10">
        <v>1.1763999999999999</v>
      </c>
    </row>
    <row r="34" spans="1:8" ht="30" customHeight="1">
      <c r="A34" s="70" t="s">
        <v>170</v>
      </c>
      <c r="B34" s="27" t="s">
        <v>159</v>
      </c>
      <c r="C34" s="27" t="s">
        <v>159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159</v>
      </c>
      <c r="C35" s="27" t="s">
        <v>159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901.76910000000009</v>
      </c>
      <c r="C37" s="27">
        <v>460</v>
      </c>
      <c r="D37" s="27" t="s">
        <v>159</v>
      </c>
      <c r="E37" s="27" t="s">
        <v>159</v>
      </c>
      <c r="F37" s="27" t="s">
        <v>10</v>
      </c>
      <c r="G37" s="27">
        <v>0.59269999999999989</v>
      </c>
      <c r="H37" s="10">
        <v>1.1763999999999999</v>
      </c>
    </row>
    <row r="38" spans="1:8" ht="30" customHeight="1">
      <c r="A38" s="71" t="s">
        <v>73</v>
      </c>
      <c r="B38" s="27">
        <v>1.7665999999999999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0.59019999999999995</v>
      </c>
      <c r="H38" s="10">
        <v>1.1763999999999999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>
        <v>900.00250000000005</v>
      </c>
      <c r="C41" s="27">
        <v>460</v>
      </c>
      <c r="D41" s="27" t="s">
        <v>159</v>
      </c>
      <c r="E41" s="27" t="s">
        <v>159</v>
      </c>
      <c r="F41" s="27" t="s">
        <v>10</v>
      </c>
      <c r="G41" s="27" t="s">
        <v>159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  <row r="44" spans="1:8" ht="18.75" customHeight="1"/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2" ht="18.75" customHeight="1"/>
    <row r="66" ht="18.75" customHeight="1"/>
    <row r="67" ht="18.75" customHeight="1"/>
    <row r="68" ht="18.75" customHeight="1"/>
    <row r="70" ht="18.75" customHeight="1"/>
    <row r="71" ht="18.75" customHeight="1"/>
    <row r="74" ht="18.75" customHeight="1"/>
    <row r="75" ht="18.75" customHeight="1"/>
    <row r="76" ht="18.75" customHeight="1"/>
    <row r="78" ht="18.75" customHeight="1"/>
    <row r="82" ht="18.75" customHeight="1"/>
    <row r="83" ht="18.75" customHeight="1"/>
    <row r="84" ht="18.75" customHeight="1"/>
    <row r="86" ht="18.75" customHeight="1"/>
    <row r="90" ht="18.75" customHeight="1"/>
    <row r="91" ht="18.75" customHeight="1"/>
    <row r="92" ht="18.75" customHeight="1"/>
    <row r="94" ht="18.75" customHeight="1"/>
    <row r="98" ht="18.75" customHeight="1"/>
    <row r="99" ht="18.75" customHeight="1"/>
    <row r="100" ht="18.75" customHeight="1"/>
    <row r="102" ht="18.75" customHeight="1"/>
    <row r="106" ht="18.75" customHeight="1"/>
    <row r="107" ht="18.75" customHeight="1"/>
    <row r="108" ht="18.75" customHeight="1"/>
    <row r="110" ht="18.75" customHeight="1"/>
    <row r="112" ht="18.75" customHeight="1"/>
    <row r="114" ht="18.75" customHeight="1"/>
    <row r="115" ht="18.75" customHeight="1"/>
    <row r="116" ht="18.75" customHeight="1"/>
    <row r="118" ht="18.75" customHeight="1"/>
  </sheetData>
  <mergeCells count="7">
    <mergeCell ref="H7:H8"/>
    <mergeCell ref="A6:A8"/>
    <mergeCell ref="B6:B8"/>
    <mergeCell ref="C7:C8"/>
    <mergeCell ref="D7:D8"/>
    <mergeCell ref="E7:F7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152" pageOrder="overThenDown" orientation="portrait" useFirstPageNumber="1" r:id="rId1"/>
  <headerFooter differentOddEven="1">
    <oddHeader>&amp;C&amp;"Arial,обычный"&amp;12МОШКОВСКИЙ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&amp;C&amp;"Arial,обычный"&amp;12МОШКОВСКИЙ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I256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1599.8602000000001</v>
      </c>
      <c r="C11" s="27">
        <v>591.1</v>
      </c>
      <c r="D11" s="27">
        <v>38</v>
      </c>
      <c r="E11" s="27">
        <v>31</v>
      </c>
      <c r="F11" s="27" t="s">
        <v>159</v>
      </c>
      <c r="G11" s="27">
        <v>620.87</v>
      </c>
      <c r="H11" s="10">
        <v>349.89019999999999</v>
      </c>
    </row>
    <row r="12" spans="1:9" ht="18.75" customHeight="1">
      <c r="A12" s="72" t="s">
        <v>179</v>
      </c>
      <c r="B12" s="27">
        <v>334.98490000000004</v>
      </c>
      <c r="C12" s="27">
        <v>103.9</v>
      </c>
      <c r="D12" s="27" t="s">
        <v>159</v>
      </c>
      <c r="E12" s="27" t="s">
        <v>159</v>
      </c>
      <c r="F12" s="27" t="s">
        <v>10</v>
      </c>
      <c r="G12" s="27">
        <v>108.6335</v>
      </c>
      <c r="H12" s="10">
        <v>118.45140000000001</v>
      </c>
    </row>
    <row r="13" spans="1:9" ht="30" customHeight="1">
      <c r="A13" s="73" t="s">
        <v>186</v>
      </c>
      <c r="B13" s="27">
        <v>297.03080000000006</v>
      </c>
      <c r="C13" s="27">
        <v>103.9</v>
      </c>
      <c r="D13" s="27" t="s">
        <v>159</v>
      </c>
      <c r="E13" s="27" t="s">
        <v>159</v>
      </c>
      <c r="F13" s="27" t="s">
        <v>10</v>
      </c>
      <c r="G13" s="27">
        <v>98.629400000000004</v>
      </c>
      <c r="H13" s="10">
        <v>90.501400000000004</v>
      </c>
    </row>
    <row r="14" spans="1:9" ht="32.25" customHeight="1">
      <c r="A14" s="63" t="s">
        <v>185</v>
      </c>
      <c r="B14" s="27">
        <v>47.001300000000008</v>
      </c>
      <c r="C14" s="27" t="s">
        <v>159</v>
      </c>
      <c r="D14" s="27" t="s">
        <v>159</v>
      </c>
      <c r="E14" s="27" t="s">
        <v>159</v>
      </c>
      <c r="F14" s="27" t="s">
        <v>10</v>
      </c>
      <c r="G14" s="27">
        <v>23.882400000000001</v>
      </c>
      <c r="H14" s="10">
        <v>21.518900000000002</v>
      </c>
    </row>
    <row r="15" spans="1:9" ht="18.75" customHeight="1">
      <c r="A15" s="63" t="s">
        <v>22</v>
      </c>
      <c r="B15" s="27">
        <v>9.8759000000000015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5.9038000000000004</v>
      </c>
      <c r="H15" s="10">
        <v>3.9721000000000002</v>
      </c>
    </row>
    <row r="16" spans="1:9" ht="18.75" customHeight="1">
      <c r="A16" s="63" t="s">
        <v>23</v>
      </c>
      <c r="B16" s="27">
        <v>15.8665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10.1287</v>
      </c>
      <c r="H16" s="10">
        <v>5.7378</v>
      </c>
    </row>
    <row r="17" spans="1:8" ht="18.75" customHeight="1">
      <c r="A17" s="63" t="s">
        <v>37</v>
      </c>
      <c r="B17" s="27">
        <v>76.205799999999996</v>
      </c>
      <c r="C17" s="27">
        <v>61.6</v>
      </c>
      <c r="D17" s="27" t="s">
        <v>159</v>
      </c>
      <c r="E17" s="27" t="s">
        <v>159</v>
      </c>
      <c r="F17" s="27" t="s">
        <v>10</v>
      </c>
      <c r="G17" s="27">
        <v>6.0511999999999997</v>
      </c>
      <c r="H17" s="10">
        <v>7.5545999999999998</v>
      </c>
    </row>
    <row r="18" spans="1:8" ht="18.75" customHeight="1">
      <c r="A18" s="63" t="s">
        <v>38</v>
      </c>
      <c r="B18" s="27">
        <v>64.876300000000001</v>
      </c>
      <c r="C18" s="27">
        <v>41</v>
      </c>
      <c r="D18" s="27" t="s">
        <v>159</v>
      </c>
      <c r="E18" s="27" t="s">
        <v>159</v>
      </c>
      <c r="F18" s="27" t="s">
        <v>10</v>
      </c>
      <c r="G18" s="27">
        <v>10.6769</v>
      </c>
      <c r="H18" s="10">
        <v>12.199400000000001</v>
      </c>
    </row>
    <row r="19" spans="1:8" ht="18.75" customHeight="1">
      <c r="A19" s="74" t="s">
        <v>80</v>
      </c>
      <c r="B19" s="27">
        <v>27.022100000000002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13.494</v>
      </c>
      <c r="H19" s="10">
        <v>13.5281</v>
      </c>
    </row>
    <row r="20" spans="1:8" ht="18.75" customHeight="1">
      <c r="A20" s="63" t="s">
        <v>20</v>
      </c>
      <c r="B20" s="27">
        <v>13.1372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5.7954999999999997</v>
      </c>
      <c r="H20" s="10">
        <v>7.3417000000000003</v>
      </c>
    </row>
    <row r="21" spans="1:8" ht="18.75" customHeight="1">
      <c r="A21" s="74" t="s">
        <v>39</v>
      </c>
      <c r="B21" s="27">
        <v>11.2133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5.6582999999999997</v>
      </c>
      <c r="H21" s="10">
        <v>5.5549999999999997</v>
      </c>
    </row>
    <row r="22" spans="1:8" ht="18.75" customHeight="1">
      <c r="A22" s="70" t="s">
        <v>81</v>
      </c>
      <c r="B22" s="27">
        <v>0.15679999999999999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7.4700000000000003E-2</v>
      </c>
      <c r="H22" s="10">
        <v>8.2099999999999992E-2</v>
      </c>
    </row>
    <row r="23" spans="1:8" ht="18.75" customHeight="1">
      <c r="A23" s="75" t="s">
        <v>25</v>
      </c>
      <c r="B23" s="27">
        <v>7057.6323000000002</v>
      </c>
      <c r="C23" s="27">
        <v>5334</v>
      </c>
      <c r="D23" s="27">
        <v>1723</v>
      </c>
      <c r="E23" s="27">
        <v>1175</v>
      </c>
      <c r="F23" s="27">
        <v>548</v>
      </c>
      <c r="G23" s="27">
        <v>0.63229999999999997</v>
      </c>
      <c r="H23" s="10" t="s">
        <v>10</v>
      </c>
    </row>
    <row r="24" spans="1:8" ht="30" customHeight="1">
      <c r="A24" s="70" t="s">
        <v>171</v>
      </c>
      <c r="B24" s="27">
        <v>1820.5869</v>
      </c>
      <c r="C24" s="27">
        <v>1528</v>
      </c>
      <c r="D24" s="27">
        <v>292</v>
      </c>
      <c r="E24" s="27" t="s">
        <v>159</v>
      </c>
      <c r="F24" s="27">
        <v>232</v>
      </c>
      <c r="G24" s="27">
        <v>0.58689999999999998</v>
      </c>
      <c r="H24" s="10" t="s">
        <v>10</v>
      </c>
    </row>
    <row r="25" spans="1:8" ht="18.75" customHeight="1">
      <c r="A25" s="70" t="s">
        <v>26</v>
      </c>
      <c r="B25" s="27">
        <v>5237</v>
      </c>
      <c r="C25" s="27">
        <v>3806</v>
      </c>
      <c r="D25" s="27">
        <v>1431</v>
      </c>
      <c r="E25" s="27">
        <v>1115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2.8000000000000001E-2</v>
      </c>
      <c r="C27" s="27" t="s">
        <v>10</v>
      </c>
      <c r="D27" s="27" t="s">
        <v>10</v>
      </c>
      <c r="E27" s="27" t="s">
        <v>10</v>
      </c>
      <c r="F27" s="27" t="s">
        <v>10</v>
      </c>
      <c r="G27" s="27">
        <v>2.8000000000000001E-2</v>
      </c>
      <c r="H27" s="10" t="s">
        <v>10</v>
      </c>
    </row>
    <row r="28" spans="1:8" ht="30" customHeight="1">
      <c r="A28" s="70" t="s">
        <v>84</v>
      </c>
      <c r="B28" s="27">
        <v>1.38E-2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1.38E-2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53.107551262366592</v>
      </c>
      <c r="C30" s="27">
        <v>53.63143817296482</v>
      </c>
      <c r="D30" s="27">
        <v>62.557310239429448</v>
      </c>
      <c r="E30" s="27">
        <v>58.25954970908171</v>
      </c>
      <c r="F30" s="27">
        <v>71.332644628099175</v>
      </c>
      <c r="G30" s="27">
        <v>1.2287252717419905</v>
      </c>
      <c r="H30" s="10">
        <v>0.43081373217445884</v>
      </c>
    </row>
    <row r="31" spans="1:8" ht="18.75" customHeight="1">
      <c r="A31" s="68" t="s">
        <v>35</v>
      </c>
      <c r="B31" s="27">
        <v>5.4193497054304913</v>
      </c>
      <c r="C31" s="27">
        <v>5.0202318085179343</v>
      </c>
      <c r="D31" s="27" t="s">
        <v>159</v>
      </c>
      <c r="E31" s="27" t="s">
        <v>159</v>
      </c>
      <c r="F31" s="27" t="s">
        <v>10</v>
      </c>
      <c r="G31" s="27">
        <v>0.25415388318690291</v>
      </c>
      <c r="H31" s="10">
        <v>0.24947539971943555</v>
      </c>
    </row>
    <row r="32" spans="1:8" ht="18.75" customHeight="1">
      <c r="A32" s="68" t="s">
        <v>24</v>
      </c>
      <c r="B32" s="27">
        <v>7.3785184616955455</v>
      </c>
      <c r="C32" s="27">
        <v>4.0539057677799875</v>
      </c>
      <c r="D32" s="27">
        <v>0.6452708439463406</v>
      </c>
      <c r="E32" s="27">
        <v>0.78421452061725272</v>
      </c>
      <c r="F32" s="27" t="s">
        <v>159</v>
      </c>
      <c r="G32" s="27">
        <v>83.773901812620736</v>
      </c>
      <c r="H32" s="10">
        <v>74.200099883469278</v>
      </c>
    </row>
    <row r="33" spans="1:8" ht="18.75" customHeight="1">
      <c r="A33" s="72" t="s">
        <v>179</v>
      </c>
      <c r="B33" s="27">
        <v>1.5449426575142229</v>
      </c>
      <c r="C33" s="27">
        <v>0.7125711542418216</v>
      </c>
      <c r="D33" s="27" t="s">
        <v>159</v>
      </c>
      <c r="E33" s="27" t="s">
        <v>159</v>
      </c>
      <c r="F33" s="27" t="s">
        <v>10</v>
      </c>
      <c r="G33" s="27">
        <v>14.65790288234467</v>
      </c>
      <c r="H33" s="10">
        <v>25.119610984636822</v>
      </c>
    </row>
    <row r="34" spans="1:8" ht="18.75" customHeight="1">
      <c r="A34" s="75" t="s">
        <v>25</v>
      </c>
      <c r="B34" s="27">
        <v>32.549637912993141</v>
      </c>
      <c r="C34" s="27">
        <v>36.581853096495436</v>
      </c>
      <c r="D34" s="27">
        <v>29.257938529461708</v>
      </c>
      <c r="E34" s="27">
        <v>29.724260055653932</v>
      </c>
      <c r="F34" s="27">
        <v>28.305785123966942</v>
      </c>
      <c r="G34" s="27">
        <v>8.5316150105690547E-2</v>
      </c>
      <c r="H34" s="10" t="s">
        <v>10</v>
      </c>
    </row>
    <row r="35" spans="1:8" ht="30" customHeight="1">
      <c r="A35" s="77" t="s">
        <v>86</v>
      </c>
      <c r="B35" s="26">
        <v>265.4187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100.9041</v>
      </c>
      <c r="H35" s="9">
        <v>164.5146</v>
      </c>
    </row>
    <row r="36" spans="1:8" ht="30" customHeight="1">
      <c r="A36" s="75" t="s">
        <v>187</v>
      </c>
      <c r="B36" s="27">
        <v>57.202199999999998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19.604199999999999</v>
      </c>
      <c r="H36" s="10">
        <v>37.597999999999999</v>
      </c>
    </row>
    <row r="37" spans="1:8" ht="30" customHeight="1">
      <c r="A37" s="63" t="s">
        <v>188</v>
      </c>
      <c r="B37" s="27">
        <v>47.445799999999998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15.7982</v>
      </c>
      <c r="H37" s="10">
        <v>31.647600000000001</v>
      </c>
    </row>
    <row r="38" spans="1:8" ht="18.75" customHeight="1">
      <c r="A38" s="63" t="s">
        <v>87</v>
      </c>
      <c r="B38" s="27">
        <v>7.3775999999999993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2.0672000000000001</v>
      </c>
      <c r="H38" s="10">
        <v>5.3103999999999996</v>
      </c>
    </row>
    <row r="39" spans="1:8" ht="18.75" customHeight="1">
      <c r="A39" s="75" t="s">
        <v>88</v>
      </c>
      <c r="B39" s="27">
        <v>61.813299999999998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31.250399999999999</v>
      </c>
      <c r="H39" s="10">
        <v>30.562899999999999</v>
      </c>
    </row>
    <row r="40" spans="1:8" ht="30" customHeight="1">
      <c r="A40" s="63" t="s">
        <v>172</v>
      </c>
      <c r="B40" s="27">
        <v>7.6113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2.3403999999999998</v>
      </c>
      <c r="H40" s="10">
        <v>5.2709000000000001</v>
      </c>
    </row>
    <row r="41" spans="1:8" ht="18.75" customHeight="1">
      <c r="A41" s="63" t="s">
        <v>89</v>
      </c>
      <c r="B41" s="27">
        <v>54.201999999999998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28.91</v>
      </c>
      <c r="H41" s="10">
        <v>25.292000000000002</v>
      </c>
    </row>
    <row r="42" spans="1:8" ht="18.75" customHeight="1">
      <c r="A42" s="75" t="s">
        <v>146</v>
      </c>
      <c r="B42" s="27">
        <v>146.4032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50.049500000000002</v>
      </c>
      <c r="H42" s="10">
        <v>96.353700000000003</v>
      </c>
    </row>
    <row r="43" spans="1:8" ht="30" customHeight="1">
      <c r="A43" s="63" t="s">
        <v>173</v>
      </c>
      <c r="B43" s="27">
        <v>33.290799999999997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10.649800000000001</v>
      </c>
      <c r="H43" s="10">
        <v>22.640999999999998</v>
      </c>
    </row>
    <row r="44" spans="1:8" ht="18.75" customHeight="1">
      <c r="A44" s="63" t="s">
        <v>90</v>
      </c>
      <c r="B44" s="27">
        <v>33.268699999999995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12.9252</v>
      </c>
      <c r="H44" s="10">
        <v>20.343499999999999</v>
      </c>
    </row>
    <row r="45" spans="1:8" ht="18.75" customHeight="1">
      <c r="A45" s="63" t="s">
        <v>91</v>
      </c>
      <c r="B45" s="27">
        <v>20.819000000000003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8.6874000000000002</v>
      </c>
      <c r="H45" s="10">
        <v>12.131600000000001</v>
      </c>
    </row>
    <row r="46" spans="1:8" ht="18.75" customHeight="1">
      <c r="A46" s="63" t="s">
        <v>92</v>
      </c>
      <c r="B46" s="27">
        <v>8.1696000000000009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3.2433000000000001</v>
      </c>
      <c r="H46" s="10">
        <v>4.9263000000000003</v>
      </c>
    </row>
    <row r="47" spans="1:8" ht="18.75" customHeight="1">
      <c r="A47" s="63" t="s">
        <v>93</v>
      </c>
      <c r="B47" s="27">
        <v>13.5459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4.3070000000000004</v>
      </c>
      <c r="H47" s="10">
        <v>9.2388999999999992</v>
      </c>
    </row>
    <row r="48" spans="1:8" ht="18.75" customHeight="1">
      <c r="A48" s="63" t="s">
        <v>94</v>
      </c>
      <c r="B48" s="27">
        <v>13.188000000000001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4.0090000000000003</v>
      </c>
      <c r="H48" s="10">
        <v>9.1790000000000003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21.551684188039498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19.428546510994099</v>
      </c>
      <c r="H50" s="10">
        <v>22.85389868133284</v>
      </c>
    </row>
    <row r="51" spans="1:8" ht="18.75" customHeight="1">
      <c r="A51" s="75" t="s">
        <v>96</v>
      </c>
      <c r="B51" s="27">
        <v>23.288977001243694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30.97039664394212</v>
      </c>
      <c r="H51" s="10">
        <v>18.577621682209358</v>
      </c>
    </row>
    <row r="52" spans="1:8" ht="18.75" customHeight="1">
      <c r="A52" s="75" t="s">
        <v>97</v>
      </c>
      <c r="B52" s="27">
        <v>55.159338810716804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49.601056845063773</v>
      </c>
      <c r="H52" s="10">
        <v>58.568479636457802</v>
      </c>
    </row>
    <row r="53" spans="1:8" ht="18.75" customHeight="1">
      <c r="A53" s="76" t="s">
        <v>98</v>
      </c>
      <c r="B53" s="26">
        <v>0.18740000000000001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7.2999999999999995E-2</v>
      </c>
      <c r="H53" s="9">
        <v>0.1144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3646</v>
      </c>
      <c r="C55" s="45">
        <v>1914</v>
      </c>
      <c r="D55" s="45">
        <v>87</v>
      </c>
      <c r="E55" s="45">
        <v>58</v>
      </c>
      <c r="F55" s="45" t="s">
        <v>159</v>
      </c>
      <c r="G55" s="45">
        <v>1645</v>
      </c>
      <c r="H55" s="46" t="s">
        <v>10</v>
      </c>
    </row>
    <row r="56" spans="1:8" ht="18.75" customHeight="1">
      <c r="A56" s="79" t="s">
        <v>101</v>
      </c>
      <c r="B56" s="45">
        <v>1571</v>
      </c>
      <c r="C56" s="45">
        <v>697</v>
      </c>
      <c r="D56" s="45">
        <v>31</v>
      </c>
      <c r="E56" s="45">
        <v>19</v>
      </c>
      <c r="F56" s="45" t="s">
        <v>159</v>
      </c>
      <c r="G56" s="45">
        <v>843</v>
      </c>
      <c r="H56" s="46" t="s">
        <v>10</v>
      </c>
    </row>
    <row r="57" spans="1:8" ht="18.75" customHeight="1">
      <c r="A57" s="80" t="s">
        <v>102</v>
      </c>
      <c r="B57" s="45">
        <v>3192</v>
      </c>
      <c r="C57" s="45">
        <v>1543</v>
      </c>
      <c r="D57" s="45">
        <v>87</v>
      </c>
      <c r="E57" s="45">
        <v>58</v>
      </c>
      <c r="F57" s="45" t="s">
        <v>159</v>
      </c>
      <c r="G57" s="45">
        <v>1562</v>
      </c>
      <c r="H57" s="46" t="s">
        <v>10</v>
      </c>
    </row>
    <row r="58" spans="1:8" ht="18.75" customHeight="1">
      <c r="A58" s="81" t="s">
        <v>103</v>
      </c>
      <c r="B58" s="45">
        <v>454</v>
      </c>
      <c r="C58" s="45" t="s">
        <v>159</v>
      </c>
      <c r="D58" s="45" t="s">
        <v>10</v>
      </c>
      <c r="E58" s="45" t="s">
        <v>10</v>
      </c>
      <c r="F58" s="45" t="s">
        <v>10</v>
      </c>
      <c r="G58" s="45">
        <v>83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2615</v>
      </c>
      <c r="C60" s="45" t="s">
        <v>159</v>
      </c>
      <c r="D60" s="45" t="s">
        <v>159</v>
      </c>
      <c r="E60" s="45" t="s">
        <v>159</v>
      </c>
      <c r="F60" s="45" t="s">
        <v>159</v>
      </c>
      <c r="G60" s="45">
        <v>2304</v>
      </c>
      <c r="H60" s="46" t="s">
        <v>159</v>
      </c>
    </row>
    <row r="61" spans="1:8" ht="18.75" customHeight="1">
      <c r="A61" s="84" t="s">
        <v>106</v>
      </c>
      <c r="B61" s="45">
        <v>2923</v>
      </c>
      <c r="C61" s="45" t="s">
        <v>159</v>
      </c>
      <c r="D61" s="45">
        <v>255</v>
      </c>
      <c r="E61" s="45">
        <v>155</v>
      </c>
      <c r="F61" s="45" t="s">
        <v>159</v>
      </c>
      <c r="G61" s="45">
        <v>2328</v>
      </c>
      <c r="H61" s="46" t="s">
        <v>159</v>
      </c>
    </row>
    <row r="62" spans="1:8" ht="18.75" customHeight="1">
      <c r="A62" s="85" t="s">
        <v>107</v>
      </c>
      <c r="B62" s="45">
        <v>2265</v>
      </c>
      <c r="C62" s="45" t="s">
        <v>159</v>
      </c>
      <c r="D62" s="45">
        <v>196</v>
      </c>
      <c r="E62" s="45" t="s">
        <v>159</v>
      </c>
      <c r="F62" s="45" t="s">
        <v>159</v>
      </c>
      <c r="G62" s="45">
        <v>1731</v>
      </c>
      <c r="H62" s="46" t="s">
        <v>10</v>
      </c>
    </row>
    <row r="63" spans="1:8" ht="18.75" customHeight="1">
      <c r="A63" s="85" t="s">
        <v>108</v>
      </c>
      <c r="B63" s="45">
        <v>658</v>
      </c>
      <c r="C63" s="45" t="s">
        <v>10</v>
      </c>
      <c r="D63" s="45" t="s">
        <v>159</v>
      </c>
      <c r="E63" s="45" t="s">
        <v>159</v>
      </c>
      <c r="F63" s="45" t="s">
        <v>10</v>
      </c>
      <c r="G63" s="45">
        <v>597</v>
      </c>
      <c r="H63" s="46" t="s">
        <v>159</v>
      </c>
    </row>
    <row r="64" spans="1:8" ht="18.75" customHeight="1">
      <c r="A64" s="84" t="s">
        <v>109</v>
      </c>
      <c r="B64" s="45">
        <v>27423</v>
      </c>
      <c r="C64" s="45" t="s">
        <v>10</v>
      </c>
      <c r="D64" s="45" t="s">
        <v>159</v>
      </c>
      <c r="E64" s="45" t="s">
        <v>159</v>
      </c>
      <c r="F64" s="45" t="s">
        <v>159</v>
      </c>
      <c r="G64" s="45">
        <v>27115</v>
      </c>
      <c r="H64" s="46">
        <v>105</v>
      </c>
    </row>
    <row r="65" spans="1:8" ht="18.75" customHeight="1">
      <c r="A65" s="80" t="s">
        <v>110</v>
      </c>
      <c r="B65" s="45">
        <v>26728</v>
      </c>
      <c r="C65" s="45" t="s">
        <v>10</v>
      </c>
      <c r="D65" s="45" t="s">
        <v>159</v>
      </c>
      <c r="E65" s="45" t="s">
        <v>159</v>
      </c>
      <c r="F65" s="45" t="s">
        <v>159</v>
      </c>
      <c r="G65" s="45">
        <v>26420</v>
      </c>
      <c r="H65" s="46">
        <v>105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21334</v>
      </c>
      <c r="C67" s="45" t="s">
        <v>10</v>
      </c>
      <c r="D67" s="45" t="s">
        <v>159</v>
      </c>
      <c r="E67" s="45" t="s">
        <v>159</v>
      </c>
      <c r="F67" s="45" t="s">
        <v>159</v>
      </c>
      <c r="G67" s="45">
        <v>21044</v>
      </c>
      <c r="H67" s="46">
        <v>90</v>
      </c>
    </row>
    <row r="68" spans="1:8" ht="30" customHeight="1">
      <c r="A68" s="87" t="s">
        <v>176</v>
      </c>
      <c r="B68" s="45">
        <v>13543</v>
      </c>
      <c r="C68" s="45" t="s">
        <v>10</v>
      </c>
      <c r="D68" s="45" t="s">
        <v>159</v>
      </c>
      <c r="E68" s="45" t="s">
        <v>159</v>
      </c>
      <c r="F68" s="45" t="s">
        <v>10</v>
      </c>
      <c r="G68" s="45">
        <v>13420</v>
      </c>
      <c r="H68" s="46">
        <v>63</v>
      </c>
    </row>
    <row r="69" spans="1:8" ht="18.75" customHeight="1">
      <c r="A69" s="88" t="s">
        <v>111</v>
      </c>
      <c r="B69" s="45">
        <v>11891</v>
      </c>
      <c r="C69" s="45" t="s">
        <v>10</v>
      </c>
      <c r="D69" s="45" t="s">
        <v>159</v>
      </c>
      <c r="E69" s="45" t="s">
        <v>159</v>
      </c>
      <c r="F69" s="45" t="s">
        <v>10</v>
      </c>
      <c r="G69" s="45">
        <v>11831</v>
      </c>
      <c r="H69" s="46" t="s">
        <v>10</v>
      </c>
    </row>
    <row r="70" spans="1:8" ht="18.75" customHeight="1">
      <c r="A70" s="89" t="s">
        <v>112</v>
      </c>
      <c r="B70" s="45">
        <v>9443</v>
      </c>
      <c r="C70" s="45" t="s">
        <v>10</v>
      </c>
      <c r="D70" s="45" t="s">
        <v>159</v>
      </c>
      <c r="E70" s="45" t="s">
        <v>10</v>
      </c>
      <c r="F70" s="45" t="s">
        <v>159</v>
      </c>
      <c r="G70" s="45">
        <v>9213</v>
      </c>
      <c r="H70" s="46">
        <v>90</v>
      </c>
    </row>
    <row r="71" spans="1:8" ht="18.75" customHeight="1">
      <c r="A71" s="90" t="s">
        <v>113</v>
      </c>
      <c r="B71" s="45">
        <v>2915</v>
      </c>
      <c r="C71" s="45" t="s">
        <v>10</v>
      </c>
      <c r="D71" s="45" t="s">
        <v>159</v>
      </c>
      <c r="E71" s="45" t="s">
        <v>159</v>
      </c>
      <c r="F71" s="45" t="s">
        <v>10</v>
      </c>
      <c r="G71" s="45">
        <v>2912</v>
      </c>
      <c r="H71" s="46" t="s">
        <v>10</v>
      </c>
    </row>
    <row r="72" spans="1:8" ht="18.75" customHeight="1">
      <c r="A72" s="90" t="s">
        <v>114</v>
      </c>
      <c r="B72" s="45">
        <v>2145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2130</v>
      </c>
      <c r="H72" s="46" t="s">
        <v>159</v>
      </c>
    </row>
    <row r="73" spans="1:8" ht="18.75" customHeight="1">
      <c r="A73" s="90" t="s">
        <v>115</v>
      </c>
      <c r="B73" s="45">
        <v>142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142</v>
      </c>
      <c r="H73" s="46" t="s">
        <v>10</v>
      </c>
    </row>
    <row r="74" spans="1:8" ht="18.75" customHeight="1">
      <c r="A74" s="90" t="s">
        <v>116</v>
      </c>
      <c r="B74" s="45">
        <v>192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192</v>
      </c>
      <c r="H74" s="46" t="s">
        <v>10</v>
      </c>
    </row>
    <row r="75" spans="1:8" ht="18.75" customHeight="1">
      <c r="A75" s="80" t="s">
        <v>117</v>
      </c>
      <c r="B75" s="45">
        <v>695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695</v>
      </c>
      <c r="H75" s="46" t="s">
        <v>10</v>
      </c>
    </row>
    <row r="76" spans="1:8" ht="18.75" customHeight="1">
      <c r="A76" s="90" t="s">
        <v>118</v>
      </c>
      <c r="B76" s="45">
        <v>695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695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199</v>
      </c>
      <c r="C78" s="45">
        <v>36</v>
      </c>
      <c r="D78" s="45">
        <v>28</v>
      </c>
      <c r="E78" s="45" t="s">
        <v>159</v>
      </c>
      <c r="F78" s="45" t="s">
        <v>159</v>
      </c>
      <c r="G78" s="45">
        <v>135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4012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3964</v>
      </c>
      <c r="H81" s="46">
        <v>48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880</v>
      </c>
      <c r="C87" s="45" t="s">
        <v>159</v>
      </c>
      <c r="D87" s="45" t="s">
        <v>10</v>
      </c>
      <c r="E87" s="45" t="s">
        <v>10</v>
      </c>
      <c r="F87" s="45" t="s">
        <v>10</v>
      </c>
      <c r="G87" s="45">
        <v>820</v>
      </c>
      <c r="H87" s="46" t="s">
        <v>159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528</v>
      </c>
      <c r="C89" s="45">
        <v>119</v>
      </c>
      <c r="D89" s="45">
        <v>43</v>
      </c>
      <c r="E89" s="45">
        <v>30</v>
      </c>
      <c r="F89" s="45">
        <v>13</v>
      </c>
      <c r="G89" s="45">
        <v>366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53</v>
      </c>
      <c r="C91" s="45">
        <v>40</v>
      </c>
      <c r="D91" s="45">
        <v>13</v>
      </c>
      <c r="E91" s="45">
        <v>8</v>
      </c>
      <c r="F91" s="45">
        <v>5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159</v>
      </c>
      <c r="C93" s="45" t="s">
        <v>159</v>
      </c>
      <c r="D93" s="45" t="s">
        <v>159</v>
      </c>
      <c r="E93" s="45" t="s">
        <v>159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7</v>
      </c>
      <c r="C94" s="45">
        <v>7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12</v>
      </c>
      <c r="C95" s="45">
        <v>8</v>
      </c>
      <c r="D95" s="45" t="s">
        <v>10</v>
      </c>
      <c r="E95" s="45" t="s">
        <v>10</v>
      </c>
      <c r="F95" s="45" t="s">
        <v>10</v>
      </c>
      <c r="G95" s="45">
        <v>4</v>
      </c>
      <c r="H95" s="46" t="s">
        <v>27</v>
      </c>
    </row>
    <row r="96" spans="1:8" ht="18.75" customHeight="1">
      <c r="A96" s="93" t="s">
        <v>136</v>
      </c>
      <c r="B96" s="45">
        <v>46</v>
      </c>
      <c r="C96" s="45">
        <v>33</v>
      </c>
      <c r="D96" s="45">
        <v>13</v>
      </c>
      <c r="E96" s="45">
        <v>10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31</v>
      </c>
      <c r="C97" s="45">
        <v>19</v>
      </c>
      <c r="D97" s="45">
        <v>12</v>
      </c>
      <c r="E97" s="45">
        <v>9</v>
      </c>
      <c r="F97" s="45">
        <v>3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63</v>
      </c>
      <c r="C98" s="45">
        <v>44</v>
      </c>
      <c r="D98" s="45">
        <v>19</v>
      </c>
      <c r="E98" s="45">
        <v>14</v>
      </c>
      <c r="F98" s="45">
        <v>5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17.375</v>
      </c>
      <c r="D100" s="45">
        <v>3.5</v>
      </c>
      <c r="E100" s="45">
        <v>3.7142857142857144</v>
      </c>
      <c r="F100" s="45">
        <v>2.75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1442.8674999999998</v>
      </c>
      <c r="D101" s="27">
        <v>158.37199999999999</v>
      </c>
      <c r="E101" s="27">
        <v>135.49154929577463</v>
      </c>
      <c r="F101" s="27">
        <v>564.5</v>
      </c>
      <c r="G101" s="27">
        <v>0.24732276099973965</v>
      </c>
      <c r="H101" s="10">
        <v>24.870619469026551</v>
      </c>
    </row>
    <row r="102" spans="1:8" ht="18.75" customHeight="1">
      <c r="A102" s="98" t="s">
        <v>141</v>
      </c>
      <c r="B102" s="27" t="s">
        <v>27</v>
      </c>
      <c r="C102" s="27">
        <v>1378.2474999999999</v>
      </c>
      <c r="D102" s="27">
        <v>147.22533333333334</v>
      </c>
      <c r="E102" s="27">
        <v>123.7169014084507</v>
      </c>
      <c r="F102" s="27">
        <v>564.5</v>
      </c>
      <c r="G102" s="27">
        <v>0.22214530070294194</v>
      </c>
      <c r="H102" s="10">
        <v>11.272618584070797</v>
      </c>
    </row>
    <row r="103" spans="1:8" ht="33" customHeight="1">
      <c r="A103" s="99" t="s">
        <v>183</v>
      </c>
      <c r="B103" s="27" t="s">
        <v>27</v>
      </c>
      <c r="C103" s="27">
        <v>810.05555555555554</v>
      </c>
      <c r="D103" s="27">
        <v>327.16666666666669</v>
      </c>
      <c r="E103" s="27">
        <v>282.35714285714283</v>
      </c>
      <c r="F103" s="27">
        <v>484</v>
      </c>
      <c r="G103" s="27">
        <v>6.3079904672738107E-2</v>
      </c>
      <c r="H103" s="10">
        <v>4.7154950000000007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319</v>
      </c>
      <c r="D105" s="45">
        <v>17.399999999999999</v>
      </c>
      <c r="E105" s="45">
        <v>14.5</v>
      </c>
      <c r="F105" s="45" t="s">
        <v>159</v>
      </c>
      <c r="G105" s="45">
        <v>3.0690298507462686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116.16666666666667</v>
      </c>
      <c r="D106" s="45">
        <v>7.75</v>
      </c>
      <c r="E106" s="45">
        <v>6.333333333333333</v>
      </c>
      <c r="F106" s="45" t="s">
        <v>159</v>
      </c>
      <c r="G106" s="45">
        <v>1.6995967741935485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 t="s">
        <v>159</v>
      </c>
      <c r="E107" s="45" t="s">
        <v>159</v>
      </c>
      <c r="F107" s="45" t="s">
        <v>159</v>
      </c>
      <c r="G107" s="45">
        <v>3.814569536423841</v>
      </c>
      <c r="H107" s="46" t="s">
        <v>159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159</v>
      </c>
      <c r="E108" s="47" t="s">
        <v>159</v>
      </c>
      <c r="F108" s="47" t="s">
        <v>159</v>
      </c>
      <c r="G108" s="47">
        <v>18.988095238095237</v>
      </c>
      <c r="H108" s="48">
        <v>105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  <row r="126" spans="1:3" ht="18.75" customHeight="1"/>
    <row r="127" spans="1:3" ht="18.75" customHeight="1"/>
    <row r="128" spans="1:3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200" ht="18.75" customHeight="1"/>
    <row r="204" ht="18.75" customHeight="1"/>
    <row r="205" ht="18.75" customHeight="1"/>
    <row r="206" ht="18.75" customHeight="1"/>
    <row r="208" ht="18.75" customHeight="1"/>
    <row r="209" ht="18.75" customHeight="1"/>
    <row r="212" ht="18.75" customHeight="1"/>
    <row r="213" ht="18.75" customHeight="1"/>
    <row r="214" ht="18.75" customHeight="1"/>
    <row r="216" ht="18.75" customHeight="1"/>
    <row r="220" ht="18.75" customHeight="1"/>
    <row r="221" ht="18.75" customHeight="1"/>
    <row r="222" ht="18.75" customHeight="1"/>
    <row r="224" ht="18.75" customHeight="1"/>
    <row r="228" ht="18.75" customHeight="1"/>
    <row r="229" ht="18.75" customHeight="1"/>
    <row r="230" ht="18.75" customHeight="1"/>
    <row r="232" ht="18.75" customHeight="1"/>
    <row r="236" ht="18.75" customHeight="1"/>
    <row r="237" ht="18.75" customHeight="1"/>
    <row r="238" ht="18.75" customHeight="1"/>
    <row r="240" ht="18.75" customHeight="1"/>
    <row r="244" ht="18.75" customHeight="1"/>
    <row r="245" ht="18.75" customHeight="1"/>
    <row r="246" ht="18.75" customHeight="1"/>
    <row r="248" ht="18.75" customHeight="1"/>
    <row r="250" ht="18.75" customHeight="1"/>
    <row r="252" ht="18.75" customHeight="1"/>
    <row r="253" ht="18.75" customHeight="1"/>
    <row r="254" ht="18.75" customHeight="1"/>
    <row r="256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154" pageOrder="overThenDown" orientation="portrait" useFirstPageNumber="1" r:id="rId1"/>
  <headerFooter differentOddEven="1">
    <oddHeader>&amp;C&amp;"Arial,обычный"&amp;12МОШКОВСКИЙ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&amp;C&amp;"Arial,обычный"&amp;12МОШКОВСКИЙ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dimension ref="A1:I134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205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58</v>
      </c>
      <c r="D9" s="105">
        <v>126</v>
      </c>
      <c r="E9" s="105">
        <v>120</v>
      </c>
      <c r="F9" s="105">
        <v>6</v>
      </c>
      <c r="G9" s="105">
        <v>35918</v>
      </c>
      <c r="H9" s="106">
        <v>456</v>
      </c>
    </row>
    <row r="10" spans="1:9" ht="30" customHeight="1">
      <c r="A10" s="62" t="s">
        <v>297</v>
      </c>
      <c r="B10" s="45" t="s">
        <v>27</v>
      </c>
      <c r="C10" s="45">
        <v>45</v>
      </c>
      <c r="D10" s="45">
        <v>35</v>
      </c>
      <c r="E10" s="45">
        <v>31</v>
      </c>
      <c r="F10" s="45">
        <v>4</v>
      </c>
      <c r="G10" s="45">
        <v>24243</v>
      </c>
      <c r="H10" s="46">
        <v>435</v>
      </c>
    </row>
    <row r="11" spans="1:9" ht="30" customHeight="1">
      <c r="A11" s="63" t="s">
        <v>53</v>
      </c>
      <c r="B11" s="27" t="s">
        <v>27</v>
      </c>
      <c r="C11" s="27">
        <v>77.58620689655173</v>
      </c>
      <c r="D11" s="27">
        <v>27.777777777777779</v>
      </c>
      <c r="E11" s="27">
        <v>25.833333333333332</v>
      </c>
      <c r="F11" s="27">
        <v>66.666666666666671</v>
      </c>
      <c r="G11" s="27">
        <v>67.495406203017978</v>
      </c>
      <c r="H11" s="10">
        <v>95.39473684210526</v>
      </c>
    </row>
    <row r="12" spans="1:9" ht="18.75" customHeight="1">
      <c r="A12" s="64" t="s">
        <v>54</v>
      </c>
      <c r="B12" s="26">
        <v>100959.2279</v>
      </c>
      <c r="C12" s="26">
        <v>84106.7</v>
      </c>
      <c r="D12" s="26">
        <v>2727.1</v>
      </c>
      <c r="E12" s="26">
        <v>2512.9</v>
      </c>
      <c r="F12" s="26">
        <v>214.2</v>
      </c>
      <c r="G12" s="26">
        <v>4436.6679000000004</v>
      </c>
      <c r="H12" s="9">
        <v>9688.76</v>
      </c>
    </row>
    <row r="13" spans="1:9" ht="18.75" customHeight="1">
      <c r="A13" s="65" t="s">
        <v>55</v>
      </c>
      <c r="B13" s="27">
        <v>87344.795400000017</v>
      </c>
      <c r="C13" s="27">
        <v>76131.200000000012</v>
      </c>
      <c r="D13" s="27">
        <v>2727.1</v>
      </c>
      <c r="E13" s="27">
        <v>2512.9</v>
      </c>
      <c r="F13" s="27">
        <v>214.2</v>
      </c>
      <c r="G13" s="27">
        <v>3147.8651</v>
      </c>
      <c r="H13" s="10">
        <v>5338.6303000000007</v>
      </c>
    </row>
    <row r="14" spans="1:9" ht="30" customHeight="1">
      <c r="A14" s="66" t="s">
        <v>167</v>
      </c>
      <c r="B14" s="27">
        <v>63754.910100000001</v>
      </c>
      <c r="C14" s="27">
        <v>58425.700000000004</v>
      </c>
      <c r="D14" s="27">
        <v>2329.1</v>
      </c>
      <c r="E14" s="27">
        <v>2114.9</v>
      </c>
      <c r="F14" s="27">
        <v>214.2</v>
      </c>
      <c r="G14" s="27">
        <v>1410.9246000000001</v>
      </c>
      <c r="H14" s="10">
        <v>1589.1855</v>
      </c>
    </row>
    <row r="15" spans="1:9" ht="18.75" customHeight="1">
      <c r="A15" s="66" t="s">
        <v>56</v>
      </c>
      <c r="B15" s="27">
        <v>5417.2257999999993</v>
      </c>
      <c r="C15" s="27">
        <v>5255.6999999999989</v>
      </c>
      <c r="D15" s="27" t="s">
        <v>159</v>
      </c>
      <c r="E15" s="27" t="s">
        <v>159</v>
      </c>
      <c r="F15" s="27" t="s">
        <v>10</v>
      </c>
      <c r="G15" s="27">
        <v>136.5258</v>
      </c>
      <c r="H15" s="10" t="s">
        <v>27</v>
      </c>
    </row>
    <row r="16" spans="1:9" ht="18.75" customHeight="1">
      <c r="A16" s="66" t="s">
        <v>57</v>
      </c>
      <c r="B16" s="27">
        <v>3419.3330000000001</v>
      </c>
      <c r="C16" s="27">
        <v>3370.5</v>
      </c>
      <c r="D16" s="27" t="s">
        <v>159</v>
      </c>
      <c r="E16" s="27" t="s">
        <v>159</v>
      </c>
      <c r="F16" s="27" t="s">
        <v>10</v>
      </c>
      <c r="G16" s="27">
        <v>23.832999999999998</v>
      </c>
      <c r="H16" s="10" t="s">
        <v>27</v>
      </c>
    </row>
    <row r="17" spans="1:8" ht="18.75" customHeight="1">
      <c r="A17" s="66" t="s">
        <v>58</v>
      </c>
      <c r="B17" s="27">
        <v>1504.9813999999999</v>
      </c>
      <c r="C17" s="27">
        <v>394.79999999999995</v>
      </c>
      <c r="D17" s="27" t="s">
        <v>159</v>
      </c>
      <c r="E17" s="27" t="s">
        <v>159</v>
      </c>
      <c r="F17" s="27" t="s">
        <v>10</v>
      </c>
      <c r="G17" s="27">
        <v>234.63229999999999</v>
      </c>
      <c r="H17" s="10">
        <v>870.54909999999995</v>
      </c>
    </row>
    <row r="18" spans="1:8" ht="18.75" customHeight="1">
      <c r="A18" s="66" t="s">
        <v>59</v>
      </c>
      <c r="B18" s="27">
        <v>13248.3451</v>
      </c>
      <c r="C18" s="27">
        <v>8684.5</v>
      </c>
      <c r="D18" s="27">
        <v>343</v>
      </c>
      <c r="E18" s="27">
        <v>343</v>
      </c>
      <c r="F18" s="27" t="s">
        <v>10</v>
      </c>
      <c r="G18" s="27">
        <v>1341.9494</v>
      </c>
      <c r="H18" s="10">
        <v>2878.8957</v>
      </c>
    </row>
    <row r="19" spans="1:8" ht="30" customHeight="1">
      <c r="A19" s="67" t="s">
        <v>60</v>
      </c>
      <c r="B19" s="27">
        <v>72291.1103</v>
      </c>
      <c r="C19" s="27">
        <v>65675.360000000001</v>
      </c>
      <c r="D19" s="27">
        <v>2350.1</v>
      </c>
      <c r="E19" s="27">
        <v>2135.9</v>
      </c>
      <c r="F19" s="27">
        <v>214.2</v>
      </c>
      <c r="G19" s="27">
        <v>1805.9157</v>
      </c>
      <c r="H19" s="10">
        <v>2459.7345999999998</v>
      </c>
    </row>
    <row r="20" spans="1:8" ht="45" customHeight="1">
      <c r="A20" s="62" t="s">
        <v>61</v>
      </c>
      <c r="B20" s="27">
        <v>82.765217971991476</v>
      </c>
      <c r="C20" s="27">
        <v>86.266024967424642</v>
      </c>
      <c r="D20" s="27">
        <v>86.175791133438452</v>
      </c>
      <c r="E20" s="27">
        <v>84.997413347128813</v>
      </c>
      <c r="F20" s="27">
        <v>100</v>
      </c>
      <c r="G20" s="27">
        <v>57.369539120339056</v>
      </c>
      <c r="H20" s="10">
        <v>46.074263655230055</v>
      </c>
    </row>
    <row r="21" spans="1:8" ht="30" customHeight="1">
      <c r="A21" s="61" t="s">
        <v>62</v>
      </c>
      <c r="B21" s="26">
        <v>54073.129200000003</v>
      </c>
      <c r="C21" s="26">
        <v>49206.100000000006</v>
      </c>
      <c r="D21" s="26">
        <v>2062.0999999999995</v>
      </c>
      <c r="E21" s="26">
        <v>1867.8999999999996</v>
      </c>
      <c r="F21" s="26">
        <v>194.2</v>
      </c>
      <c r="G21" s="26">
        <v>1214.4838999999999</v>
      </c>
      <c r="H21" s="9">
        <v>1590.4453000000001</v>
      </c>
    </row>
    <row r="22" spans="1:8" ht="30" customHeight="1">
      <c r="A22" s="68" t="s">
        <v>168</v>
      </c>
      <c r="B22" s="27">
        <v>32505.1692</v>
      </c>
      <c r="C22" s="27">
        <v>31116.5</v>
      </c>
      <c r="D22" s="27">
        <v>1388</v>
      </c>
      <c r="E22" s="27">
        <v>1348</v>
      </c>
      <c r="F22" s="27" t="s">
        <v>159</v>
      </c>
      <c r="G22" s="27">
        <v>0.2838</v>
      </c>
      <c r="H22" s="10">
        <v>0.38540000000000002</v>
      </c>
    </row>
    <row r="23" spans="1:8" ht="30" customHeight="1">
      <c r="A23" s="69" t="s">
        <v>169</v>
      </c>
      <c r="B23" s="27">
        <v>21313.5592</v>
      </c>
      <c r="C23" s="27">
        <v>20138.5</v>
      </c>
      <c r="D23" s="27">
        <v>1175</v>
      </c>
      <c r="E23" s="27">
        <v>1135</v>
      </c>
      <c r="F23" s="27" t="s">
        <v>159</v>
      </c>
      <c r="G23" s="27" t="s">
        <v>159</v>
      </c>
      <c r="H23" s="10" t="s">
        <v>159</v>
      </c>
    </row>
    <row r="24" spans="1:8" ht="18.75" customHeight="1">
      <c r="A24" s="69" t="s">
        <v>63</v>
      </c>
      <c r="B24" s="27">
        <v>63.3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159</v>
      </c>
      <c r="H24" s="10" t="s">
        <v>159</v>
      </c>
    </row>
    <row r="25" spans="1:8" ht="18.75" customHeight="1">
      <c r="A25" s="69" t="s">
        <v>21</v>
      </c>
      <c r="B25" s="27">
        <v>5900.0002000000004</v>
      </c>
      <c r="C25" s="27">
        <v>5809</v>
      </c>
      <c r="D25" s="27">
        <v>91</v>
      </c>
      <c r="E25" s="27">
        <v>91</v>
      </c>
      <c r="F25" s="27" t="s">
        <v>10</v>
      </c>
      <c r="G25" s="27" t="s">
        <v>159</v>
      </c>
      <c r="H25" s="10" t="s">
        <v>10</v>
      </c>
    </row>
    <row r="26" spans="1:8" ht="18.75" customHeight="1">
      <c r="A26" s="70" t="s">
        <v>64</v>
      </c>
      <c r="B26" s="27">
        <v>4584.62</v>
      </c>
      <c r="C26" s="27">
        <v>4470</v>
      </c>
      <c r="D26" s="27">
        <v>114.5</v>
      </c>
      <c r="E26" s="27">
        <v>114.5</v>
      </c>
      <c r="F26" s="27" t="s">
        <v>10</v>
      </c>
      <c r="G26" s="27">
        <v>0.12</v>
      </c>
      <c r="H26" s="10" t="s">
        <v>10</v>
      </c>
    </row>
    <row r="27" spans="1:8" ht="18.75" customHeight="1">
      <c r="A27" s="70" t="s">
        <v>34</v>
      </c>
      <c r="B27" s="27">
        <v>0.18780000000000002</v>
      </c>
      <c r="C27" s="27" t="s">
        <v>10</v>
      </c>
      <c r="D27" s="27" t="s">
        <v>10</v>
      </c>
      <c r="E27" s="27" t="s">
        <v>10</v>
      </c>
      <c r="F27" s="27" t="s">
        <v>10</v>
      </c>
      <c r="G27" s="27">
        <v>8.1600000000000006E-2</v>
      </c>
      <c r="H27" s="10">
        <v>0.1062</v>
      </c>
    </row>
    <row r="28" spans="1:8" ht="18.75" customHeight="1">
      <c r="A28" s="70" t="s">
        <v>65</v>
      </c>
      <c r="B28" s="27" t="s">
        <v>159</v>
      </c>
      <c r="C28" s="27" t="s">
        <v>159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18.75" customHeight="1">
      <c r="A29" s="70" t="s">
        <v>66</v>
      </c>
      <c r="B29" s="27">
        <v>110</v>
      </c>
      <c r="C29" s="27">
        <v>110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532.50099999999998</v>
      </c>
      <c r="C31" s="27">
        <v>525</v>
      </c>
      <c r="D31" s="27" t="s">
        <v>159</v>
      </c>
      <c r="E31" s="27" t="s">
        <v>159</v>
      </c>
      <c r="F31" s="27" t="s">
        <v>10</v>
      </c>
      <c r="G31" s="27">
        <v>1E-3</v>
      </c>
      <c r="H31" s="10" t="s">
        <v>10</v>
      </c>
    </row>
    <row r="32" spans="1:8" ht="30" customHeight="1">
      <c r="A32" s="63" t="s">
        <v>69</v>
      </c>
      <c r="B32" s="27">
        <v>248.50069999999999</v>
      </c>
      <c r="C32" s="27">
        <v>241</v>
      </c>
      <c r="D32" s="27" t="s">
        <v>159</v>
      </c>
      <c r="E32" s="27" t="s">
        <v>159</v>
      </c>
      <c r="F32" s="27" t="s">
        <v>10</v>
      </c>
      <c r="G32" s="27">
        <v>6.9999999999999999E-4</v>
      </c>
      <c r="H32" s="10" t="s">
        <v>10</v>
      </c>
    </row>
    <row r="33" spans="1:8" ht="18.75" customHeight="1">
      <c r="A33" s="68" t="s">
        <v>35</v>
      </c>
      <c r="B33" s="27">
        <v>329.3254</v>
      </c>
      <c r="C33" s="27">
        <v>323</v>
      </c>
      <c r="D33" s="27" t="s">
        <v>159</v>
      </c>
      <c r="E33" s="27" t="s">
        <v>159</v>
      </c>
      <c r="F33" s="27" t="s">
        <v>10</v>
      </c>
      <c r="G33" s="27">
        <v>0.49519999999999997</v>
      </c>
      <c r="H33" s="10">
        <v>0.83020000000000005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227.10360000000003</v>
      </c>
      <c r="C37" s="27">
        <v>226</v>
      </c>
      <c r="D37" s="27" t="s">
        <v>10</v>
      </c>
      <c r="E37" s="27" t="s">
        <v>10</v>
      </c>
      <c r="F37" s="27" t="s">
        <v>10</v>
      </c>
      <c r="G37" s="27">
        <v>0.27339999999999998</v>
      </c>
      <c r="H37" s="10">
        <v>0.83020000000000005</v>
      </c>
    </row>
    <row r="38" spans="1:8" ht="30" customHeight="1">
      <c r="A38" s="71" t="s">
        <v>73</v>
      </c>
      <c r="B38" s="27">
        <v>1.1006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0.27039999999999997</v>
      </c>
      <c r="H38" s="10">
        <v>0.83020000000000005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>
        <v>100.001</v>
      </c>
      <c r="C40" s="27" t="s">
        <v>159</v>
      </c>
      <c r="D40" s="27" t="s">
        <v>10</v>
      </c>
      <c r="E40" s="27" t="s">
        <v>10</v>
      </c>
      <c r="F40" s="27" t="s">
        <v>10</v>
      </c>
      <c r="G40" s="27" t="s">
        <v>159</v>
      </c>
      <c r="H40" s="10" t="s">
        <v>10</v>
      </c>
    </row>
    <row r="41" spans="1:8" ht="18.75" customHeight="1">
      <c r="A41" s="63" t="s">
        <v>76</v>
      </c>
      <c r="B41" s="27">
        <v>65</v>
      </c>
      <c r="C41" s="27">
        <v>65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159</v>
      </c>
      <c r="C42" s="27" t="s">
        <v>159</v>
      </c>
      <c r="D42" s="27" t="s">
        <v>10</v>
      </c>
      <c r="E42" s="27" t="s">
        <v>10</v>
      </c>
      <c r="F42" s="27" t="s">
        <v>10</v>
      </c>
      <c r="G42" s="27" t="s">
        <v>159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  <row r="44" spans="1:8" ht="18.75" customHeight="1"/>
    <row r="45" spans="1:8" ht="18.75" customHeight="1"/>
    <row r="46" spans="1:8" ht="18.75" customHeight="1"/>
    <row r="47" spans="1:8" ht="18.75" customHeight="1"/>
    <row r="48" spans="1: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8" ht="18.75" customHeight="1"/>
    <row r="82" ht="18.75" customHeight="1"/>
    <row r="83" ht="18.75" customHeight="1"/>
    <row r="84" ht="18.75" customHeight="1"/>
    <row r="86" ht="18.75" customHeight="1"/>
    <row r="87" ht="18.75" customHeight="1"/>
    <row r="90" ht="18.75" customHeight="1"/>
    <row r="91" ht="18.75" customHeight="1"/>
    <row r="92" ht="18.75" customHeight="1"/>
    <row r="94" ht="18.75" customHeight="1"/>
    <row r="98" ht="18.75" customHeight="1"/>
    <row r="99" ht="18.75" customHeight="1"/>
    <row r="100" ht="18.75" customHeight="1"/>
    <row r="102" ht="18.75" customHeight="1"/>
    <row r="106" ht="18.75" customHeight="1"/>
    <row r="107" ht="18.75" customHeight="1"/>
    <row r="108" ht="18.75" customHeight="1"/>
    <row r="110" ht="18.75" customHeight="1"/>
    <row r="114" ht="18.75" customHeight="1"/>
    <row r="115" ht="18.75" customHeight="1"/>
    <row r="116" ht="18.75" customHeight="1"/>
    <row r="118" ht="18.75" customHeight="1"/>
    <row r="122" ht="18.75" customHeight="1"/>
    <row r="123" ht="18.75" customHeight="1"/>
    <row r="124" ht="18.75" customHeight="1"/>
    <row r="126" ht="18.75" customHeight="1"/>
    <row r="128" ht="18.75" customHeight="1"/>
    <row r="130" ht="18.75" customHeight="1"/>
    <row r="131" ht="18.75" customHeight="1"/>
    <row r="132" ht="18.75" customHeight="1"/>
    <row r="134" ht="18.75" customHeight="1"/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60" pageOrder="overThenDown" orientation="portrait" useFirstPageNumber="1" r:id="rId1"/>
  <headerFooter differentOddEven="1">
    <oddHeader>&amp;C&amp;"Arial,обычный"&amp;12НОВОСИБИРСКИЙ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&amp;C&amp;"Arial,обычный"&amp;12НОВОСИБИРСКИЙ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3254.03</v>
      </c>
      <c r="C11" s="27">
        <v>1091.8</v>
      </c>
      <c r="D11" s="27">
        <v>101.5</v>
      </c>
      <c r="E11" s="27">
        <v>27.5</v>
      </c>
      <c r="F11" s="27" t="s">
        <v>159</v>
      </c>
      <c r="G11" s="27">
        <v>1003.2491</v>
      </c>
      <c r="H11" s="10">
        <v>1057.4809</v>
      </c>
    </row>
    <row r="12" spans="1:9" ht="18.75" customHeight="1">
      <c r="A12" s="72" t="s">
        <v>179</v>
      </c>
      <c r="B12" s="27">
        <v>1113.7080000000001</v>
      </c>
      <c r="C12" s="27">
        <v>343.3</v>
      </c>
      <c r="D12" s="27">
        <v>30.7</v>
      </c>
      <c r="E12" s="27" t="s">
        <v>159</v>
      </c>
      <c r="F12" s="27" t="s">
        <v>159</v>
      </c>
      <c r="G12" s="27">
        <v>207.95920000000001</v>
      </c>
      <c r="H12" s="10">
        <v>531.74879999999996</v>
      </c>
    </row>
    <row r="13" spans="1:9" ht="30" customHeight="1">
      <c r="A13" s="73" t="s">
        <v>186</v>
      </c>
      <c r="B13" s="27">
        <v>979.56209999999987</v>
      </c>
      <c r="C13" s="27">
        <v>343.3</v>
      </c>
      <c r="D13" s="27">
        <v>30.7</v>
      </c>
      <c r="E13" s="27" t="s">
        <v>159</v>
      </c>
      <c r="F13" s="27" t="s">
        <v>159</v>
      </c>
      <c r="G13" s="27">
        <v>177.06400000000005</v>
      </c>
      <c r="H13" s="10">
        <v>428.49810000000008</v>
      </c>
    </row>
    <row r="14" spans="1:9" ht="32.25" customHeight="1">
      <c r="A14" s="63" t="s">
        <v>185</v>
      </c>
      <c r="B14" s="27">
        <v>274.44239999999996</v>
      </c>
      <c r="C14" s="27">
        <v>168.2</v>
      </c>
      <c r="D14" s="27" t="s">
        <v>10</v>
      </c>
      <c r="E14" s="27" t="s">
        <v>10</v>
      </c>
      <c r="F14" s="27" t="s">
        <v>10</v>
      </c>
      <c r="G14" s="27">
        <v>34.788899999999998</v>
      </c>
      <c r="H14" s="10">
        <v>71.453499999999991</v>
      </c>
    </row>
    <row r="15" spans="1:9" ht="18.75" customHeight="1">
      <c r="A15" s="63" t="s">
        <v>22</v>
      </c>
      <c r="B15" s="27">
        <v>44.871200000000002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13.176600000000001</v>
      </c>
      <c r="H15" s="10">
        <v>31.694600000000001</v>
      </c>
    </row>
    <row r="16" spans="1:9" ht="18.75" customHeight="1">
      <c r="A16" s="63" t="s">
        <v>23</v>
      </c>
      <c r="B16" s="27">
        <v>66.101500000000001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20.951599999999999</v>
      </c>
      <c r="H16" s="10">
        <v>45.149900000000002</v>
      </c>
    </row>
    <row r="17" spans="1:8" ht="18.75" customHeight="1">
      <c r="A17" s="63" t="s">
        <v>37</v>
      </c>
      <c r="B17" s="27">
        <v>93.32050000000001</v>
      </c>
      <c r="C17" s="27">
        <v>42.9</v>
      </c>
      <c r="D17" s="27" t="s">
        <v>159</v>
      </c>
      <c r="E17" s="27" t="s">
        <v>10</v>
      </c>
      <c r="F17" s="27" t="s">
        <v>159</v>
      </c>
      <c r="G17" s="27">
        <v>11.931900000000001</v>
      </c>
      <c r="H17" s="10">
        <v>28.488600000000002</v>
      </c>
    </row>
    <row r="18" spans="1:8" ht="18.75" customHeight="1">
      <c r="A18" s="63" t="s">
        <v>38</v>
      </c>
      <c r="B18" s="27">
        <v>155.6456</v>
      </c>
      <c r="C18" s="27">
        <v>82.6</v>
      </c>
      <c r="D18" s="27">
        <v>15.5</v>
      </c>
      <c r="E18" s="27" t="s">
        <v>159</v>
      </c>
      <c r="F18" s="27" t="s">
        <v>159</v>
      </c>
      <c r="G18" s="27">
        <v>18.373000000000001</v>
      </c>
      <c r="H18" s="10">
        <v>39.172600000000003</v>
      </c>
    </row>
    <row r="19" spans="1:8" ht="18.75" customHeight="1">
      <c r="A19" s="74" t="s">
        <v>80</v>
      </c>
      <c r="B19" s="27">
        <v>109.5087</v>
      </c>
      <c r="C19" s="27">
        <v>40.5</v>
      </c>
      <c r="D19" s="27" t="s">
        <v>10</v>
      </c>
      <c r="E19" s="27" t="s">
        <v>10</v>
      </c>
      <c r="F19" s="27" t="s">
        <v>10</v>
      </c>
      <c r="G19" s="27">
        <v>20.326599999999999</v>
      </c>
      <c r="H19" s="10">
        <v>48.682099999999998</v>
      </c>
    </row>
    <row r="20" spans="1:8" ht="18.75" customHeight="1">
      <c r="A20" s="63" t="s">
        <v>20</v>
      </c>
      <c r="B20" s="27">
        <v>38.7834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10.4962</v>
      </c>
      <c r="H20" s="10">
        <v>28.287199999999999</v>
      </c>
    </row>
    <row r="21" spans="1:8" ht="18.75" customHeight="1">
      <c r="A21" s="74" t="s">
        <v>39</v>
      </c>
      <c r="B21" s="27">
        <v>31.381999999999998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8.5330999999999992</v>
      </c>
      <c r="H21" s="10">
        <v>22.8489</v>
      </c>
    </row>
    <row r="22" spans="1:8" ht="18.75" customHeight="1">
      <c r="A22" s="70" t="s">
        <v>81</v>
      </c>
      <c r="B22" s="27">
        <v>1.1165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0.71439999999999992</v>
      </c>
      <c r="H22" s="10">
        <v>0.40210000000000001</v>
      </c>
    </row>
    <row r="23" spans="1:8" ht="18.75" customHeight="1">
      <c r="A23" s="75" t="s">
        <v>25</v>
      </c>
      <c r="B23" s="27">
        <v>16870.8966</v>
      </c>
      <c r="C23" s="27">
        <v>16331.5</v>
      </c>
      <c r="D23" s="27">
        <v>536.90000000000009</v>
      </c>
      <c r="E23" s="27">
        <v>482.9</v>
      </c>
      <c r="F23" s="27" t="s">
        <v>159</v>
      </c>
      <c r="G23" s="27">
        <v>2.4965999999999999</v>
      </c>
      <c r="H23" s="10" t="s">
        <v>10</v>
      </c>
    </row>
    <row r="24" spans="1:8" ht="30" customHeight="1">
      <c r="A24" s="70" t="s">
        <v>171</v>
      </c>
      <c r="B24" s="27">
        <v>4993.5420000000004</v>
      </c>
      <c r="C24" s="27">
        <v>4993</v>
      </c>
      <c r="D24" s="27" t="s">
        <v>10</v>
      </c>
      <c r="E24" s="27" t="s">
        <v>10</v>
      </c>
      <c r="F24" s="27" t="s">
        <v>10</v>
      </c>
      <c r="G24" s="27">
        <v>0.54200000000000004</v>
      </c>
      <c r="H24" s="10" t="s">
        <v>10</v>
      </c>
    </row>
    <row r="25" spans="1:8" ht="18.75" customHeight="1">
      <c r="A25" s="70" t="s">
        <v>26</v>
      </c>
      <c r="B25" s="27">
        <v>11295.760000000002</v>
      </c>
      <c r="C25" s="27">
        <v>10768.5</v>
      </c>
      <c r="D25" s="27">
        <v>525.70000000000005</v>
      </c>
      <c r="E25" s="27">
        <v>471.7</v>
      </c>
      <c r="F25" s="27" t="s">
        <v>159</v>
      </c>
      <c r="G25" s="27">
        <v>1.56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532.03599999999994</v>
      </c>
      <c r="C27" s="27">
        <v>532</v>
      </c>
      <c r="D27" s="27" t="s">
        <v>10</v>
      </c>
      <c r="E27" s="27" t="s">
        <v>10</v>
      </c>
      <c r="F27" s="27" t="s">
        <v>10</v>
      </c>
      <c r="G27" s="27">
        <v>3.5999999999999997E-2</v>
      </c>
      <c r="H27" s="10" t="s">
        <v>10</v>
      </c>
    </row>
    <row r="28" spans="1:8" ht="30" customHeight="1">
      <c r="A28" s="70" t="s">
        <v>84</v>
      </c>
      <c r="B28" s="27">
        <v>0.1333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0.1333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60.113349608034149</v>
      </c>
      <c r="C30" s="27">
        <v>63.237078329719274</v>
      </c>
      <c r="D30" s="27">
        <v>67.310023762184201</v>
      </c>
      <c r="E30" s="27">
        <v>72.166604207934057</v>
      </c>
      <c r="F30" s="27" t="s">
        <v>159</v>
      </c>
      <c r="G30" s="27">
        <v>2.3367950781397761E-2</v>
      </c>
      <c r="H30" s="10">
        <v>2.4232207168646415E-2</v>
      </c>
    </row>
    <row r="31" spans="1:8" ht="18.75" customHeight="1">
      <c r="A31" s="68" t="s">
        <v>35</v>
      </c>
      <c r="B31" s="27">
        <v>0.60903706678769387</v>
      </c>
      <c r="C31" s="27">
        <v>0.65642267930195641</v>
      </c>
      <c r="D31" s="27" t="s">
        <v>159</v>
      </c>
      <c r="E31" s="27" t="s">
        <v>159</v>
      </c>
      <c r="F31" s="27" t="s">
        <v>10</v>
      </c>
      <c r="G31" s="27">
        <v>4.0774521588964663E-2</v>
      </c>
      <c r="H31" s="10">
        <v>5.2199217414141817E-2</v>
      </c>
    </row>
    <row r="32" spans="1:8" ht="18.75" customHeight="1">
      <c r="A32" s="68" t="s">
        <v>24</v>
      </c>
      <c r="B32" s="27">
        <v>6.0178318661092023</v>
      </c>
      <c r="C32" s="27">
        <v>2.218830592142031</v>
      </c>
      <c r="D32" s="27">
        <v>4.9221667232432971</v>
      </c>
      <c r="E32" s="27">
        <v>1.472241554687082</v>
      </c>
      <c r="F32" s="27" t="s">
        <v>159</v>
      </c>
      <c r="G32" s="27">
        <v>82.607031678229745</v>
      </c>
      <c r="H32" s="10">
        <v>66.489611431465136</v>
      </c>
    </row>
    <row r="33" spans="1:8" ht="18.75" customHeight="1">
      <c r="A33" s="72" t="s">
        <v>179</v>
      </c>
      <c r="B33" s="27">
        <v>2.059632975707276</v>
      </c>
      <c r="C33" s="27">
        <v>0.69767772694848806</v>
      </c>
      <c r="D33" s="27">
        <v>1.4887735803307311</v>
      </c>
      <c r="E33" s="27" t="s">
        <v>159</v>
      </c>
      <c r="F33" s="27" t="s">
        <v>159</v>
      </c>
      <c r="G33" s="27">
        <v>17.123257047705618</v>
      </c>
      <c r="H33" s="10">
        <v>33.433957143952071</v>
      </c>
    </row>
    <row r="34" spans="1:8" ht="18.75" customHeight="1">
      <c r="A34" s="75" t="s">
        <v>25</v>
      </c>
      <c r="B34" s="27">
        <v>31.200148483361673</v>
      </c>
      <c r="C34" s="27">
        <v>33.189990671888239</v>
      </c>
      <c r="D34" s="27">
        <v>26.03656466708696</v>
      </c>
      <c r="E34" s="27">
        <v>25.852561700305159</v>
      </c>
      <c r="F34" s="27" t="s">
        <v>159</v>
      </c>
      <c r="G34" s="27">
        <v>0.20556880169428349</v>
      </c>
      <c r="H34" s="10" t="s">
        <v>10</v>
      </c>
    </row>
    <row r="35" spans="1:8" ht="30" customHeight="1">
      <c r="A35" s="77" t="s">
        <v>86</v>
      </c>
      <c r="B35" s="26">
        <v>1421.9171999999999</v>
      </c>
      <c r="C35" s="26">
        <v>316.59999999999997</v>
      </c>
      <c r="D35" s="26" t="s">
        <v>159</v>
      </c>
      <c r="E35" s="26" t="s">
        <v>159</v>
      </c>
      <c r="F35" s="26" t="s">
        <v>10</v>
      </c>
      <c r="G35" s="26">
        <v>230.6833</v>
      </c>
      <c r="H35" s="9">
        <v>869.63390000000004</v>
      </c>
    </row>
    <row r="36" spans="1:8" ht="30" customHeight="1">
      <c r="A36" s="75" t="s">
        <v>187</v>
      </c>
      <c r="B36" s="27">
        <v>293.66199999999998</v>
      </c>
      <c r="C36" s="27" t="s">
        <v>159</v>
      </c>
      <c r="D36" s="27" t="s">
        <v>159</v>
      </c>
      <c r="E36" s="27" t="s">
        <v>159</v>
      </c>
      <c r="F36" s="27" t="s">
        <v>10</v>
      </c>
      <c r="G36" s="27">
        <v>63.9953</v>
      </c>
      <c r="H36" s="10">
        <v>225.76669999999999</v>
      </c>
    </row>
    <row r="37" spans="1:8" ht="30" customHeight="1">
      <c r="A37" s="63" t="s">
        <v>188</v>
      </c>
      <c r="B37" s="27">
        <v>214.387</v>
      </c>
      <c r="C37" s="27" t="s">
        <v>159</v>
      </c>
      <c r="D37" s="27" t="s">
        <v>159</v>
      </c>
      <c r="E37" s="27" t="s">
        <v>159</v>
      </c>
      <c r="F37" s="27" t="s">
        <v>10</v>
      </c>
      <c r="G37" s="27">
        <v>48.3399</v>
      </c>
      <c r="H37" s="10">
        <v>162.74709999999999</v>
      </c>
    </row>
    <row r="38" spans="1:8" ht="18.75" customHeight="1">
      <c r="A38" s="63" t="s">
        <v>87</v>
      </c>
      <c r="B38" s="27">
        <v>33.522400000000005</v>
      </c>
      <c r="C38" s="27" t="s">
        <v>159</v>
      </c>
      <c r="D38" s="27" t="s">
        <v>10</v>
      </c>
      <c r="E38" s="27" t="s">
        <v>10</v>
      </c>
      <c r="F38" s="27" t="s">
        <v>10</v>
      </c>
      <c r="G38" s="27">
        <v>6.7462999999999997</v>
      </c>
      <c r="H38" s="10">
        <v>26.176100000000002</v>
      </c>
    </row>
    <row r="39" spans="1:8" ht="18.75" customHeight="1">
      <c r="A39" s="75" t="s">
        <v>88</v>
      </c>
      <c r="B39" s="27">
        <v>304.96799999999996</v>
      </c>
      <c r="C39" s="27" t="s">
        <v>159</v>
      </c>
      <c r="D39" s="27" t="s">
        <v>159</v>
      </c>
      <c r="E39" s="27" t="s">
        <v>159</v>
      </c>
      <c r="F39" s="27" t="s">
        <v>10</v>
      </c>
      <c r="G39" s="27">
        <v>65.542900000000003</v>
      </c>
      <c r="H39" s="10">
        <v>235.92509999999999</v>
      </c>
    </row>
    <row r="40" spans="1:8" ht="30" customHeight="1">
      <c r="A40" s="63" t="s">
        <v>172</v>
      </c>
      <c r="B40" s="27">
        <v>41.510599999999997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9.0348000000000006</v>
      </c>
      <c r="H40" s="10">
        <v>32.4758</v>
      </c>
    </row>
    <row r="41" spans="1:8" ht="18.75" customHeight="1">
      <c r="A41" s="63" t="s">
        <v>89</v>
      </c>
      <c r="B41" s="27">
        <v>263.45740000000001</v>
      </c>
      <c r="C41" s="27" t="s">
        <v>159</v>
      </c>
      <c r="D41" s="27" t="s">
        <v>159</v>
      </c>
      <c r="E41" s="27" t="s">
        <v>159</v>
      </c>
      <c r="F41" s="27" t="s">
        <v>10</v>
      </c>
      <c r="G41" s="27">
        <v>56.508099999999999</v>
      </c>
      <c r="H41" s="10">
        <v>203.44929999999999</v>
      </c>
    </row>
    <row r="42" spans="1:8" ht="18.75" customHeight="1">
      <c r="A42" s="75" t="s">
        <v>146</v>
      </c>
      <c r="B42" s="27">
        <v>823.28719999999998</v>
      </c>
      <c r="C42" s="27">
        <v>311.39999999999998</v>
      </c>
      <c r="D42" s="27" t="s">
        <v>159</v>
      </c>
      <c r="E42" s="27" t="s">
        <v>159</v>
      </c>
      <c r="F42" s="27" t="s">
        <v>10</v>
      </c>
      <c r="G42" s="27">
        <v>101.1451</v>
      </c>
      <c r="H42" s="10">
        <v>407.94209999999998</v>
      </c>
    </row>
    <row r="43" spans="1:8" ht="30" customHeight="1">
      <c r="A43" s="63" t="s">
        <v>173</v>
      </c>
      <c r="B43" s="27">
        <v>119.20010000000001</v>
      </c>
      <c r="C43" s="27">
        <v>16.3</v>
      </c>
      <c r="D43" s="27" t="s">
        <v>159</v>
      </c>
      <c r="E43" s="27" t="s">
        <v>159</v>
      </c>
      <c r="F43" s="27" t="s">
        <v>10</v>
      </c>
      <c r="G43" s="27">
        <v>20.591799999999999</v>
      </c>
      <c r="H43" s="10">
        <v>81.808300000000003</v>
      </c>
    </row>
    <row r="44" spans="1:8" ht="18.75" customHeight="1">
      <c r="A44" s="63" t="s">
        <v>90</v>
      </c>
      <c r="B44" s="27">
        <v>115.4237</v>
      </c>
      <c r="C44" s="27">
        <v>13.7</v>
      </c>
      <c r="D44" s="27" t="s">
        <v>159</v>
      </c>
      <c r="E44" s="27" t="s">
        <v>159</v>
      </c>
      <c r="F44" s="27" t="s">
        <v>10</v>
      </c>
      <c r="G44" s="27">
        <v>20.8659</v>
      </c>
      <c r="H44" s="10">
        <v>79.857799999999997</v>
      </c>
    </row>
    <row r="45" spans="1:8" ht="18.75" customHeight="1">
      <c r="A45" s="63" t="s">
        <v>91</v>
      </c>
      <c r="B45" s="27">
        <v>186.10399999999998</v>
      </c>
      <c r="C45" s="27">
        <v>98.3</v>
      </c>
      <c r="D45" s="27" t="s">
        <v>159</v>
      </c>
      <c r="E45" s="27" t="s">
        <v>159</v>
      </c>
      <c r="F45" s="27" t="s">
        <v>10</v>
      </c>
      <c r="G45" s="27">
        <v>18.130099999999999</v>
      </c>
      <c r="H45" s="10">
        <v>68.873900000000006</v>
      </c>
    </row>
    <row r="46" spans="1:8" ht="18.75" customHeight="1">
      <c r="A46" s="63" t="s">
        <v>92</v>
      </c>
      <c r="B46" s="27">
        <v>29.450799999999997</v>
      </c>
      <c r="C46" s="27" t="s">
        <v>159</v>
      </c>
      <c r="D46" s="27" t="s">
        <v>10</v>
      </c>
      <c r="E46" s="27" t="s">
        <v>10</v>
      </c>
      <c r="F46" s="27" t="s">
        <v>10</v>
      </c>
      <c r="G46" s="27">
        <v>6.1109999999999998</v>
      </c>
      <c r="H46" s="10">
        <v>23.239799999999999</v>
      </c>
    </row>
    <row r="47" spans="1:8" ht="18.75" customHeight="1">
      <c r="A47" s="63" t="s">
        <v>93</v>
      </c>
      <c r="B47" s="27">
        <v>52.4953</v>
      </c>
      <c r="C47" s="27" t="s">
        <v>159</v>
      </c>
      <c r="D47" s="27" t="s">
        <v>10</v>
      </c>
      <c r="E47" s="27" t="s">
        <v>10</v>
      </c>
      <c r="F47" s="27" t="s">
        <v>10</v>
      </c>
      <c r="G47" s="27">
        <v>5.8247999999999998</v>
      </c>
      <c r="H47" s="10">
        <v>22.670500000000001</v>
      </c>
    </row>
    <row r="48" spans="1:8" ht="18.75" customHeight="1">
      <c r="A48" s="63" t="s">
        <v>94</v>
      </c>
      <c r="B48" s="27">
        <v>184.6217</v>
      </c>
      <c r="C48" s="27">
        <v>137.6</v>
      </c>
      <c r="D48" s="27" t="s">
        <v>10</v>
      </c>
      <c r="E48" s="27" t="s">
        <v>10</v>
      </c>
      <c r="F48" s="27" t="s">
        <v>10</v>
      </c>
      <c r="G48" s="27">
        <v>7.375</v>
      </c>
      <c r="H48" s="10">
        <v>39.646700000000003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20.652538699159134</v>
      </c>
      <c r="C50" s="27" t="s">
        <v>159</v>
      </c>
      <c r="D50" s="27" t="s">
        <v>159</v>
      </c>
      <c r="E50" s="27" t="s">
        <v>159</v>
      </c>
      <c r="F50" s="27" t="s">
        <v>10</v>
      </c>
      <c r="G50" s="27">
        <v>27.741626723737696</v>
      </c>
      <c r="H50" s="10">
        <v>25.961119960939882</v>
      </c>
    </row>
    <row r="51" spans="1:8" ht="18.75" customHeight="1">
      <c r="A51" s="75" t="s">
        <v>96</v>
      </c>
      <c r="B51" s="27">
        <v>21.447662353335343</v>
      </c>
      <c r="C51" s="27" t="s">
        <v>159</v>
      </c>
      <c r="D51" s="27" t="s">
        <v>159</v>
      </c>
      <c r="E51" s="27" t="s">
        <v>159</v>
      </c>
      <c r="F51" s="27" t="s">
        <v>10</v>
      </c>
      <c r="G51" s="27">
        <v>28.412503202442483</v>
      </c>
      <c r="H51" s="10">
        <v>27.129243696686615</v>
      </c>
    </row>
    <row r="52" spans="1:8" ht="18.75" customHeight="1">
      <c r="A52" s="75" t="s">
        <v>97</v>
      </c>
      <c r="B52" s="27">
        <v>57.899798947505531</v>
      </c>
      <c r="C52" s="27">
        <v>98.357548957675306</v>
      </c>
      <c r="D52" s="27" t="s">
        <v>159</v>
      </c>
      <c r="E52" s="27" t="s">
        <v>159</v>
      </c>
      <c r="F52" s="27" t="s">
        <v>10</v>
      </c>
      <c r="G52" s="27">
        <v>43.845870073819825</v>
      </c>
      <c r="H52" s="10">
        <v>46.909636342373496</v>
      </c>
    </row>
    <row r="53" spans="1:8" ht="18.75" customHeight="1">
      <c r="A53" s="76" t="s">
        <v>98</v>
      </c>
      <c r="B53" s="26">
        <v>2.6787000000000001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0.8135</v>
      </c>
      <c r="H53" s="9">
        <v>1.8652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5762</v>
      </c>
      <c r="C55" s="45">
        <v>4449</v>
      </c>
      <c r="D55" s="45">
        <v>190</v>
      </c>
      <c r="E55" s="45">
        <v>190</v>
      </c>
      <c r="F55" s="45" t="s">
        <v>10</v>
      </c>
      <c r="G55" s="45">
        <v>1111</v>
      </c>
      <c r="H55" s="46" t="s">
        <v>159</v>
      </c>
    </row>
    <row r="56" spans="1:8" ht="18.75" customHeight="1">
      <c r="A56" s="79" t="s">
        <v>101</v>
      </c>
      <c r="B56" s="45">
        <v>2313</v>
      </c>
      <c r="C56" s="45">
        <v>1749</v>
      </c>
      <c r="D56" s="45">
        <v>71</v>
      </c>
      <c r="E56" s="45">
        <v>71</v>
      </c>
      <c r="F56" s="45" t="s">
        <v>10</v>
      </c>
      <c r="G56" s="45">
        <v>488</v>
      </c>
      <c r="H56" s="46" t="s">
        <v>159</v>
      </c>
    </row>
    <row r="57" spans="1:8" ht="18.75" customHeight="1">
      <c r="A57" s="80" t="s">
        <v>102</v>
      </c>
      <c r="B57" s="45">
        <v>5232</v>
      </c>
      <c r="C57" s="45">
        <v>4121</v>
      </c>
      <c r="D57" s="45">
        <v>149</v>
      </c>
      <c r="E57" s="45">
        <v>149</v>
      </c>
      <c r="F57" s="45" t="s">
        <v>10</v>
      </c>
      <c r="G57" s="45">
        <v>950</v>
      </c>
      <c r="H57" s="46" t="s">
        <v>159</v>
      </c>
    </row>
    <row r="58" spans="1:8" ht="18.75" customHeight="1">
      <c r="A58" s="81" t="s">
        <v>103</v>
      </c>
      <c r="B58" s="45">
        <v>530</v>
      </c>
      <c r="C58" s="45" t="s">
        <v>159</v>
      </c>
      <c r="D58" s="45" t="s">
        <v>159</v>
      </c>
      <c r="E58" s="45" t="s">
        <v>159</v>
      </c>
      <c r="F58" s="45" t="s">
        <v>10</v>
      </c>
      <c r="G58" s="45">
        <v>161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149733</v>
      </c>
      <c r="C60" s="45">
        <v>148326</v>
      </c>
      <c r="D60" s="45">
        <v>224</v>
      </c>
      <c r="E60" s="45">
        <v>224</v>
      </c>
      <c r="F60" s="45" t="s">
        <v>10</v>
      </c>
      <c r="G60" s="45">
        <v>1178</v>
      </c>
      <c r="H60" s="46">
        <v>5</v>
      </c>
    </row>
    <row r="61" spans="1:8" ht="18.75" customHeight="1">
      <c r="A61" s="84" t="s">
        <v>106</v>
      </c>
      <c r="B61" s="45">
        <v>2243</v>
      </c>
      <c r="C61" s="45" t="s">
        <v>159</v>
      </c>
      <c r="D61" s="45">
        <v>178</v>
      </c>
      <c r="E61" s="45">
        <v>178</v>
      </c>
      <c r="F61" s="45" t="s">
        <v>10</v>
      </c>
      <c r="G61" s="45">
        <v>1988</v>
      </c>
      <c r="H61" s="46">
        <v>62</v>
      </c>
    </row>
    <row r="62" spans="1:8" ht="18.75" customHeight="1">
      <c r="A62" s="85" t="s">
        <v>107</v>
      </c>
      <c r="B62" s="45">
        <v>1258</v>
      </c>
      <c r="C62" s="45" t="s">
        <v>159</v>
      </c>
      <c r="D62" s="45">
        <v>178</v>
      </c>
      <c r="E62" s="45">
        <v>178</v>
      </c>
      <c r="F62" s="45" t="s">
        <v>10</v>
      </c>
      <c r="G62" s="45">
        <v>1065</v>
      </c>
      <c r="H62" s="46" t="s">
        <v>10</v>
      </c>
    </row>
    <row r="63" spans="1:8" ht="18.75" customHeight="1">
      <c r="A63" s="85" t="s">
        <v>108</v>
      </c>
      <c r="B63" s="45">
        <v>985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923</v>
      </c>
      <c r="H63" s="46">
        <v>62</v>
      </c>
    </row>
    <row r="64" spans="1:8" ht="18.75" customHeight="1">
      <c r="A64" s="84" t="s">
        <v>109</v>
      </c>
      <c r="B64" s="45">
        <v>1505660</v>
      </c>
      <c r="C64" s="45">
        <v>1460349</v>
      </c>
      <c r="D64" s="45">
        <v>237</v>
      </c>
      <c r="E64" s="45">
        <v>237</v>
      </c>
      <c r="F64" s="45" t="s">
        <v>10</v>
      </c>
      <c r="G64" s="45">
        <v>43917</v>
      </c>
      <c r="H64" s="46">
        <v>1157</v>
      </c>
    </row>
    <row r="65" spans="1:8" ht="18.75" customHeight="1">
      <c r="A65" s="80" t="s">
        <v>110</v>
      </c>
      <c r="B65" s="45">
        <v>1503788</v>
      </c>
      <c r="C65" s="45" t="s">
        <v>159</v>
      </c>
      <c r="D65" s="45">
        <v>237</v>
      </c>
      <c r="E65" s="45">
        <v>237</v>
      </c>
      <c r="F65" s="45" t="s">
        <v>10</v>
      </c>
      <c r="G65" s="45">
        <v>43008</v>
      </c>
      <c r="H65" s="46">
        <v>1117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1497218</v>
      </c>
      <c r="C67" s="45" t="s">
        <v>159</v>
      </c>
      <c r="D67" s="45">
        <v>227</v>
      </c>
      <c r="E67" s="45">
        <v>227</v>
      </c>
      <c r="F67" s="45" t="s">
        <v>10</v>
      </c>
      <c r="G67" s="45">
        <v>36637</v>
      </c>
      <c r="H67" s="46">
        <v>928</v>
      </c>
    </row>
    <row r="68" spans="1:8" ht="30" customHeight="1">
      <c r="A68" s="87" t="s">
        <v>176</v>
      </c>
      <c r="B68" s="45">
        <v>591888</v>
      </c>
      <c r="C68" s="45" t="s">
        <v>159</v>
      </c>
      <c r="D68" s="45">
        <v>145</v>
      </c>
      <c r="E68" s="45">
        <v>145</v>
      </c>
      <c r="F68" s="45" t="s">
        <v>10</v>
      </c>
      <c r="G68" s="45">
        <v>23472</v>
      </c>
      <c r="H68" s="46">
        <v>755</v>
      </c>
    </row>
    <row r="69" spans="1:8" ht="18.75" customHeight="1">
      <c r="A69" s="88" t="s">
        <v>111</v>
      </c>
      <c r="B69" s="45">
        <v>850306</v>
      </c>
      <c r="C69" s="45" t="s">
        <v>159</v>
      </c>
      <c r="D69" s="45">
        <v>147</v>
      </c>
      <c r="E69" s="45">
        <v>147</v>
      </c>
      <c r="F69" s="45" t="s">
        <v>10</v>
      </c>
      <c r="G69" s="45">
        <v>23495</v>
      </c>
      <c r="H69" s="46">
        <v>628</v>
      </c>
    </row>
    <row r="70" spans="1:8" ht="18.75" customHeight="1">
      <c r="A70" s="89" t="s">
        <v>112</v>
      </c>
      <c r="B70" s="45">
        <v>646912</v>
      </c>
      <c r="C70" s="45" t="s">
        <v>159</v>
      </c>
      <c r="D70" s="45" t="s">
        <v>159</v>
      </c>
      <c r="E70" s="45" t="s">
        <v>159</v>
      </c>
      <c r="F70" s="45" t="s">
        <v>10</v>
      </c>
      <c r="G70" s="45">
        <v>13142</v>
      </c>
      <c r="H70" s="46">
        <v>300</v>
      </c>
    </row>
    <row r="71" spans="1:8" ht="18.75" customHeight="1">
      <c r="A71" s="90" t="s">
        <v>113</v>
      </c>
      <c r="B71" s="45">
        <v>2899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2820</v>
      </c>
      <c r="H71" s="46">
        <v>79</v>
      </c>
    </row>
    <row r="72" spans="1:8" ht="18.75" customHeight="1">
      <c r="A72" s="90" t="s">
        <v>114</v>
      </c>
      <c r="B72" s="45">
        <v>3034</v>
      </c>
      <c r="C72" s="45" t="s">
        <v>10</v>
      </c>
      <c r="D72" s="45" t="s">
        <v>159</v>
      </c>
      <c r="E72" s="45" t="s">
        <v>159</v>
      </c>
      <c r="F72" s="45" t="s">
        <v>10</v>
      </c>
      <c r="G72" s="45">
        <v>2931</v>
      </c>
      <c r="H72" s="46">
        <v>93</v>
      </c>
    </row>
    <row r="73" spans="1:8" ht="18.75" customHeight="1">
      <c r="A73" s="90" t="s">
        <v>115</v>
      </c>
      <c r="B73" s="45">
        <v>528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511</v>
      </c>
      <c r="H73" s="46" t="s">
        <v>159</v>
      </c>
    </row>
    <row r="74" spans="1:8" ht="18.75" customHeight="1">
      <c r="A74" s="90" t="s">
        <v>116</v>
      </c>
      <c r="B74" s="45">
        <v>109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109</v>
      </c>
      <c r="H74" s="46" t="s">
        <v>10</v>
      </c>
    </row>
    <row r="75" spans="1:8" ht="18.75" customHeight="1">
      <c r="A75" s="80" t="s">
        <v>117</v>
      </c>
      <c r="B75" s="45">
        <v>1872</v>
      </c>
      <c r="C75" s="45" t="s">
        <v>159</v>
      </c>
      <c r="D75" s="45" t="s">
        <v>10</v>
      </c>
      <c r="E75" s="45" t="s">
        <v>10</v>
      </c>
      <c r="F75" s="45" t="s">
        <v>10</v>
      </c>
      <c r="G75" s="45">
        <v>909</v>
      </c>
      <c r="H75" s="46">
        <v>40</v>
      </c>
    </row>
    <row r="76" spans="1:8" ht="18.75" customHeight="1">
      <c r="A76" s="90" t="s">
        <v>118</v>
      </c>
      <c r="B76" s="45">
        <v>1866</v>
      </c>
      <c r="C76" s="45" t="s">
        <v>159</v>
      </c>
      <c r="D76" s="45" t="s">
        <v>10</v>
      </c>
      <c r="E76" s="45" t="s">
        <v>10</v>
      </c>
      <c r="F76" s="45" t="s">
        <v>10</v>
      </c>
      <c r="G76" s="45">
        <v>903</v>
      </c>
      <c r="H76" s="46">
        <v>40</v>
      </c>
    </row>
    <row r="77" spans="1:8" ht="18.75" customHeight="1">
      <c r="A77" s="90" t="s">
        <v>119</v>
      </c>
      <c r="B77" s="45" t="s">
        <v>159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159</v>
      </c>
      <c r="H77" s="46" t="s">
        <v>10</v>
      </c>
    </row>
    <row r="78" spans="1:8" ht="18.75" customHeight="1">
      <c r="A78" s="91" t="s">
        <v>120</v>
      </c>
      <c r="B78" s="45">
        <v>168</v>
      </c>
      <c r="C78" s="45">
        <v>54</v>
      </c>
      <c r="D78" s="45">
        <v>16</v>
      </c>
      <c r="E78" s="45">
        <v>16</v>
      </c>
      <c r="F78" s="45" t="s">
        <v>10</v>
      </c>
      <c r="G78" s="45">
        <v>84</v>
      </c>
      <c r="H78" s="46" t="s">
        <v>159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5269</v>
      </c>
      <c r="C81" s="45" t="s">
        <v>10</v>
      </c>
      <c r="D81" s="45">
        <v>82</v>
      </c>
      <c r="E81" s="45">
        <v>82</v>
      </c>
      <c r="F81" s="45" t="s">
        <v>10</v>
      </c>
      <c r="G81" s="45">
        <v>4986</v>
      </c>
      <c r="H81" s="46">
        <v>201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159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159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159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159</v>
      </c>
      <c r="H86" s="46" t="s">
        <v>10</v>
      </c>
    </row>
    <row r="87" spans="1:8" ht="18.75" customHeight="1">
      <c r="A87" s="102" t="s">
        <v>127</v>
      </c>
      <c r="B87" s="45">
        <v>985</v>
      </c>
      <c r="C87" s="45" t="s">
        <v>159</v>
      </c>
      <c r="D87" s="45" t="s">
        <v>159</v>
      </c>
      <c r="E87" s="45" t="s">
        <v>159</v>
      </c>
      <c r="F87" s="45" t="s">
        <v>10</v>
      </c>
      <c r="G87" s="45">
        <v>951</v>
      </c>
      <c r="H87" s="46" t="s">
        <v>159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933</v>
      </c>
      <c r="C89" s="45">
        <v>469</v>
      </c>
      <c r="D89" s="45">
        <v>50</v>
      </c>
      <c r="E89" s="45">
        <v>45</v>
      </c>
      <c r="F89" s="45" t="s">
        <v>159</v>
      </c>
      <c r="G89" s="45">
        <v>414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114</v>
      </c>
      <c r="C91" s="45">
        <v>100</v>
      </c>
      <c r="D91" s="45">
        <v>14</v>
      </c>
      <c r="E91" s="45">
        <v>13</v>
      </c>
      <c r="F91" s="45" t="s">
        <v>159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>
        <v>15</v>
      </c>
      <c r="C93" s="45">
        <v>14</v>
      </c>
      <c r="D93" s="45" t="s">
        <v>159</v>
      </c>
      <c r="E93" s="45" t="s">
        <v>10</v>
      </c>
      <c r="F93" s="45" t="s">
        <v>159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22</v>
      </c>
      <c r="C94" s="45">
        <v>21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39</v>
      </c>
      <c r="C95" s="45">
        <v>22</v>
      </c>
      <c r="D95" s="45" t="s">
        <v>159</v>
      </c>
      <c r="E95" s="45" t="s">
        <v>159</v>
      </c>
      <c r="F95" s="45" t="s">
        <v>10</v>
      </c>
      <c r="G95" s="45">
        <v>16</v>
      </c>
      <c r="H95" s="46" t="s">
        <v>27</v>
      </c>
    </row>
    <row r="96" spans="1:8" ht="18.75" customHeight="1">
      <c r="A96" s="93" t="s">
        <v>136</v>
      </c>
      <c r="B96" s="45">
        <v>115</v>
      </c>
      <c r="C96" s="45">
        <v>94</v>
      </c>
      <c r="D96" s="45">
        <v>21</v>
      </c>
      <c r="E96" s="45">
        <v>16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84</v>
      </c>
      <c r="C97" s="45">
        <v>70</v>
      </c>
      <c r="D97" s="45">
        <v>14</v>
      </c>
      <c r="E97" s="45">
        <v>12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150</v>
      </c>
      <c r="C98" s="45">
        <v>133</v>
      </c>
      <c r="D98" s="45">
        <v>17</v>
      </c>
      <c r="E98" s="45">
        <v>15</v>
      </c>
      <c r="F98" s="45" t="s">
        <v>159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53.230769230769234</v>
      </c>
      <c r="D100" s="45">
        <v>5.6571428571428575</v>
      </c>
      <c r="E100" s="45">
        <v>4.4516129032258061</v>
      </c>
      <c r="F100" s="45">
        <v>15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1450.1155172413792</v>
      </c>
      <c r="D101" s="27">
        <v>21.643650793650792</v>
      </c>
      <c r="E101" s="27">
        <v>20.940833333333334</v>
      </c>
      <c r="F101" s="27">
        <v>35.699999999999996</v>
      </c>
      <c r="G101" s="27">
        <v>0.12352213096497579</v>
      </c>
      <c r="H101" s="10">
        <v>21.247280701754388</v>
      </c>
    </row>
    <row r="102" spans="1:8" ht="18.75" customHeight="1">
      <c r="A102" s="98" t="s">
        <v>141</v>
      </c>
      <c r="B102" s="27" t="s">
        <v>27</v>
      </c>
      <c r="C102" s="27">
        <v>1312.6068965517243</v>
      </c>
      <c r="D102" s="27">
        <v>21.643650793650792</v>
      </c>
      <c r="E102" s="27">
        <v>20.940833333333334</v>
      </c>
      <c r="F102" s="27">
        <v>35.699999999999996</v>
      </c>
      <c r="G102" s="27">
        <v>8.7640322401024554E-2</v>
      </c>
      <c r="H102" s="10">
        <v>11.7075225877193</v>
      </c>
    </row>
    <row r="103" spans="1:8" ht="33" customHeight="1">
      <c r="A103" s="99" t="s">
        <v>183</v>
      </c>
      <c r="B103" s="27" t="s">
        <v>27</v>
      </c>
      <c r="C103" s="27">
        <v>1366.8361111111112</v>
      </c>
      <c r="D103" s="27">
        <v>66.51935483870966</v>
      </c>
      <c r="E103" s="27">
        <v>69.18148148148147</v>
      </c>
      <c r="F103" s="27">
        <v>48.55</v>
      </c>
      <c r="G103" s="27">
        <v>5.106950506707035E-2</v>
      </c>
      <c r="H103" s="10">
        <v>3.6561960919540231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404.45454545454544</v>
      </c>
      <c r="D105" s="45">
        <v>19</v>
      </c>
      <c r="E105" s="45">
        <v>19</v>
      </c>
      <c r="F105" s="45" t="s">
        <v>10</v>
      </c>
      <c r="G105" s="45">
        <v>2.9391534391534391</v>
      </c>
      <c r="H105" s="46" t="s">
        <v>159</v>
      </c>
    </row>
    <row r="106" spans="1:8" ht="18.75" customHeight="1">
      <c r="A106" s="98" t="s">
        <v>143</v>
      </c>
      <c r="B106" s="27" t="s">
        <v>27</v>
      </c>
      <c r="C106" s="45">
        <v>194.33333333333334</v>
      </c>
      <c r="D106" s="45">
        <v>10.142857142857142</v>
      </c>
      <c r="E106" s="45">
        <v>10.142857142857142</v>
      </c>
      <c r="F106" s="45" t="s">
        <v>10</v>
      </c>
      <c r="G106" s="45">
        <v>1.7428571428571429</v>
      </c>
      <c r="H106" s="46" t="s">
        <v>159</v>
      </c>
    </row>
    <row r="107" spans="1:8" ht="18.75" customHeight="1">
      <c r="A107" s="98" t="s">
        <v>144</v>
      </c>
      <c r="B107" s="27" t="s">
        <v>27</v>
      </c>
      <c r="C107" s="45">
        <v>24721</v>
      </c>
      <c r="D107" s="45">
        <v>37.333333333333336</v>
      </c>
      <c r="E107" s="45">
        <v>37.333333333333336</v>
      </c>
      <c r="F107" s="45" t="s">
        <v>10</v>
      </c>
      <c r="G107" s="45">
        <v>3.9006622516556293</v>
      </c>
      <c r="H107" s="46">
        <v>5</v>
      </c>
    </row>
    <row r="108" spans="1:8" ht="18.75" customHeight="1">
      <c r="A108" s="100" t="s">
        <v>145</v>
      </c>
      <c r="B108" s="28" t="s">
        <v>27</v>
      </c>
      <c r="C108" s="47">
        <v>486783</v>
      </c>
      <c r="D108" s="47">
        <v>47.4</v>
      </c>
      <c r="E108" s="47">
        <v>47.4</v>
      </c>
      <c r="F108" s="47" t="s">
        <v>10</v>
      </c>
      <c r="G108" s="47">
        <v>21.113942307692309</v>
      </c>
      <c r="H108" s="48">
        <v>28.925000000000001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E7:F7"/>
    <mergeCell ref="G7:G8"/>
    <mergeCell ref="H7:H8"/>
    <mergeCell ref="A6:A8"/>
    <mergeCell ref="B6:B8"/>
    <mergeCell ref="C7:C8"/>
    <mergeCell ref="D7:D8"/>
    <mergeCell ref="A110:C110"/>
    <mergeCell ref="A111:C111"/>
    <mergeCell ref="A112:C112"/>
    <mergeCell ref="A113:C113"/>
    <mergeCell ref="A114:C114"/>
  </mergeCells>
  <pageMargins left="0.78740157480314965" right="0.78740157480314965" top="0.78740157480314965" bottom="0.78740157480314965" header="0.31496062992125984" footer="0.31496062992125984"/>
  <pageSetup paperSize="9" scale="75" firstPageNumber="162" pageOrder="overThenDown" orientation="portrait" useFirstPageNumber="1" r:id="rId1"/>
  <headerFooter differentOddEven="1">
    <oddHeader>&amp;C&amp;"Arial,обычный"&amp;12НОВОСИБИРСКИЙ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&amp;C&amp;"Arial,обычный"&amp;12НОВОСИБИРСКИЙ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dimension ref="A1:I44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206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39</v>
      </c>
      <c r="D9" s="105">
        <v>494</v>
      </c>
      <c r="E9" s="105">
        <v>464</v>
      </c>
      <c r="F9" s="105">
        <v>30</v>
      </c>
      <c r="G9" s="105">
        <v>16149</v>
      </c>
      <c r="H9" s="106">
        <v>28</v>
      </c>
    </row>
    <row r="10" spans="1:9" ht="30" customHeight="1">
      <c r="A10" s="62" t="s">
        <v>297</v>
      </c>
      <c r="B10" s="45" t="s">
        <v>27</v>
      </c>
      <c r="C10" s="45">
        <v>24</v>
      </c>
      <c r="D10" s="45">
        <v>102</v>
      </c>
      <c r="E10" s="45">
        <v>87</v>
      </c>
      <c r="F10" s="45">
        <v>15</v>
      </c>
      <c r="G10" s="45">
        <v>12557</v>
      </c>
      <c r="H10" s="46">
        <v>25</v>
      </c>
    </row>
    <row r="11" spans="1:9" ht="30" customHeight="1">
      <c r="A11" s="63" t="s">
        <v>53</v>
      </c>
      <c r="B11" s="27" t="s">
        <v>27</v>
      </c>
      <c r="C11" s="27">
        <v>61.53846153846154</v>
      </c>
      <c r="D11" s="27">
        <v>20.647773279352226</v>
      </c>
      <c r="E11" s="27">
        <v>18.75</v>
      </c>
      <c r="F11" s="27">
        <v>50</v>
      </c>
      <c r="G11" s="27">
        <v>77.757136664808968</v>
      </c>
      <c r="H11" s="10">
        <v>89.285714285714292</v>
      </c>
    </row>
    <row r="12" spans="1:9" ht="18.75" customHeight="1">
      <c r="A12" s="64" t="s">
        <v>54</v>
      </c>
      <c r="B12" s="26">
        <v>185970.81359999996</v>
      </c>
      <c r="C12" s="26">
        <v>112583.59999999999</v>
      </c>
      <c r="D12" s="26">
        <v>68215.799999999988</v>
      </c>
      <c r="E12" s="26">
        <v>51517.299999999996</v>
      </c>
      <c r="F12" s="26">
        <v>16698.5</v>
      </c>
      <c r="G12" s="26">
        <v>4786.3436000000002</v>
      </c>
      <c r="H12" s="9">
        <v>385.07000000000005</v>
      </c>
    </row>
    <row r="13" spans="1:9" ht="18.75" customHeight="1">
      <c r="A13" s="65" t="s">
        <v>55</v>
      </c>
      <c r="B13" s="27">
        <v>172348.71539999999</v>
      </c>
      <c r="C13" s="27">
        <v>99875</v>
      </c>
      <c r="D13" s="27">
        <v>68182.799999999988</v>
      </c>
      <c r="E13" s="27">
        <v>51484.299999999996</v>
      </c>
      <c r="F13" s="27">
        <v>16698.5</v>
      </c>
      <c r="G13" s="27">
        <v>4074.9944</v>
      </c>
      <c r="H13" s="10">
        <v>215.92099999999999</v>
      </c>
    </row>
    <row r="14" spans="1:9" ht="30" customHeight="1">
      <c r="A14" s="66" t="s">
        <v>167</v>
      </c>
      <c r="B14" s="27">
        <v>140872.08600000001</v>
      </c>
      <c r="C14" s="27">
        <v>81050.600000000006</v>
      </c>
      <c r="D14" s="27">
        <v>57892.9</v>
      </c>
      <c r="E14" s="27">
        <v>48342.9</v>
      </c>
      <c r="F14" s="27">
        <v>9550</v>
      </c>
      <c r="G14" s="27">
        <v>1867.7566999999999</v>
      </c>
      <c r="H14" s="10">
        <v>60.829300000000003</v>
      </c>
    </row>
    <row r="15" spans="1:9" ht="18.75" customHeight="1">
      <c r="A15" s="66" t="s">
        <v>56</v>
      </c>
      <c r="B15" s="27">
        <v>7942.6972999999998</v>
      </c>
      <c r="C15" s="27">
        <v>6692</v>
      </c>
      <c r="D15" s="27">
        <v>651.4</v>
      </c>
      <c r="E15" s="27">
        <v>166.4</v>
      </c>
      <c r="F15" s="27">
        <v>485</v>
      </c>
      <c r="G15" s="27">
        <v>599.29729999999995</v>
      </c>
      <c r="H15" s="10" t="s">
        <v>27</v>
      </c>
    </row>
    <row r="16" spans="1:9" ht="18.75" customHeight="1">
      <c r="A16" s="66" t="s">
        <v>57</v>
      </c>
      <c r="B16" s="27">
        <v>10207.1579</v>
      </c>
      <c r="C16" s="27">
        <v>9817.5</v>
      </c>
      <c r="D16" s="27">
        <v>373.5</v>
      </c>
      <c r="E16" s="27" t="s">
        <v>159</v>
      </c>
      <c r="F16" s="27">
        <v>353.5</v>
      </c>
      <c r="G16" s="27">
        <v>16.157900000000001</v>
      </c>
      <c r="H16" s="10" t="s">
        <v>27</v>
      </c>
    </row>
    <row r="17" spans="1:8" ht="18.75" customHeight="1">
      <c r="A17" s="66" t="s">
        <v>58</v>
      </c>
      <c r="B17" s="27">
        <v>265.85450000000003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130.68860000000001</v>
      </c>
      <c r="H17" s="10">
        <v>45.165900000000001</v>
      </c>
    </row>
    <row r="18" spans="1:8" ht="18.75" customHeight="1">
      <c r="A18" s="66" t="s">
        <v>59</v>
      </c>
      <c r="B18" s="27">
        <v>13060.9197</v>
      </c>
      <c r="C18" s="27">
        <v>2224.9</v>
      </c>
      <c r="D18" s="27">
        <v>9265</v>
      </c>
      <c r="E18" s="27">
        <v>2955</v>
      </c>
      <c r="F18" s="27" t="s">
        <v>159</v>
      </c>
      <c r="G18" s="27">
        <v>1461.0939000000001</v>
      </c>
      <c r="H18" s="10">
        <v>109.9258</v>
      </c>
    </row>
    <row r="19" spans="1:8" ht="30" customHeight="1">
      <c r="A19" s="67" t="s">
        <v>60</v>
      </c>
      <c r="B19" s="27">
        <v>146837.59569999998</v>
      </c>
      <c r="C19" s="27">
        <v>86380.4</v>
      </c>
      <c r="D19" s="27">
        <v>57737.299999999996</v>
      </c>
      <c r="E19" s="27">
        <v>47602.299999999996</v>
      </c>
      <c r="F19" s="27">
        <v>10135</v>
      </c>
      <c r="G19" s="27">
        <v>2613.9005000000002</v>
      </c>
      <c r="H19" s="10">
        <v>105.9952</v>
      </c>
    </row>
    <row r="20" spans="1:8" ht="45" customHeight="1">
      <c r="A20" s="62" t="s">
        <v>61</v>
      </c>
      <c r="B20" s="27">
        <v>85.197963535271001</v>
      </c>
      <c r="C20" s="27">
        <v>86.488510638297868</v>
      </c>
      <c r="D20" s="27">
        <v>84.680153939116622</v>
      </c>
      <c r="E20" s="27">
        <v>92.459837270779644</v>
      </c>
      <c r="F20" s="27">
        <v>60.694074318052522</v>
      </c>
      <c r="G20" s="27">
        <v>64.144885696039239</v>
      </c>
      <c r="H20" s="10">
        <v>49.089805993858867</v>
      </c>
    </row>
    <row r="21" spans="1:8" ht="30" customHeight="1">
      <c r="A21" s="61" t="s">
        <v>62</v>
      </c>
      <c r="B21" s="26">
        <v>109149.3165</v>
      </c>
      <c r="C21" s="26">
        <v>63991</v>
      </c>
      <c r="D21" s="26">
        <v>43685.8</v>
      </c>
      <c r="E21" s="26">
        <v>35174</v>
      </c>
      <c r="F21" s="26">
        <v>8511.7999999999993</v>
      </c>
      <c r="G21" s="26">
        <v>1411.7039</v>
      </c>
      <c r="H21" s="9">
        <v>60.812600000000003</v>
      </c>
    </row>
    <row r="22" spans="1:8" ht="30" customHeight="1">
      <c r="A22" s="68" t="s">
        <v>168</v>
      </c>
      <c r="B22" s="27">
        <v>86335.250100000005</v>
      </c>
      <c r="C22" s="27">
        <v>42883</v>
      </c>
      <c r="D22" s="27">
        <v>42746</v>
      </c>
      <c r="E22" s="27">
        <v>34455</v>
      </c>
      <c r="F22" s="27">
        <v>8291</v>
      </c>
      <c r="G22" s="27">
        <v>706.14520000000005</v>
      </c>
      <c r="H22" s="10">
        <v>0.10489999999999999</v>
      </c>
    </row>
    <row r="23" spans="1:8" ht="30" customHeight="1">
      <c r="A23" s="69" t="s">
        <v>169</v>
      </c>
      <c r="B23" s="27">
        <v>59792.9</v>
      </c>
      <c r="C23" s="27">
        <v>27100</v>
      </c>
      <c r="D23" s="27">
        <v>32161</v>
      </c>
      <c r="E23" s="27">
        <v>26946</v>
      </c>
      <c r="F23" s="27">
        <v>5215</v>
      </c>
      <c r="G23" s="27">
        <v>531.9</v>
      </c>
      <c r="H23" s="10" t="s">
        <v>10</v>
      </c>
    </row>
    <row r="24" spans="1:8" ht="18.75" customHeight="1">
      <c r="A24" s="69" t="s">
        <v>63</v>
      </c>
      <c r="B24" s="27">
        <v>1787</v>
      </c>
      <c r="C24" s="27">
        <v>1447</v>
      </c>
      <c r="D24" s="27" t="s">
        <v>159</v>
      </c>
      <c r="E24" s="27" t="s">
        <v>159</v>
      </c>
      <c r="F24" s="27" t="s">
        <v>159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12341</v>
      </c>
      <c r="C25" s="27">
        <v>7156</v>
      </c>
      <c r="D25" s="27">
        <v>5027</v>
      </c>
      <c r="E25" s="27">
        <v>4397</v>
      </c>
      <c r="F25" s="27">
        <v>630</v>
      </c>
      <c r="G25" s="27">
        <v>158</v>
      </c>
      <c r="H25" s="10" t="s">
        <v>10</v>
      </c>
    </row>
    <row r="26" spans="1:8" ht="18.75" customHeight="1">
      <c r="A26" s="70" t="s">
        <v>64</v>
      </c>
      <c r="B26" s="27">
        <v>5252.2060000000001</v>
      </c>
      <c r="C26" s="27">
        <v>3474</v>
      </c>
      <c r="D26" s="27">
        <v>1762</v>
      </c>
      <c r="E26" s="27">
        <v>1637</v>
      </c>
      <c r="F26" s="27">
        <v>125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>
        <v>528.14410000000009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>
        <v>3.9199999999999999E-2</v>
      </c>
      <c r="H27" s="10">
        <v>0.10489999999999999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2531</v>
      </c>
      <c r="C29" s="27">
        <v>770</v>
      </c>
      <c r="D29" s="27">
        <v>1761</v>
      </c>
      <c r="E29" s="27">
        <v>861</v>
      </c>
      <c r="F29" s="27" t="s">
        <v>159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4103</v>
      </c>
      <c r="C31" s="27">
        <v>2408</v>
      </c>
      <c r="D31" s="27">
        <v>1695</v>
      </c>
      <c r="E31" s="27" t="s">
        <v>159</v>
      </c>
      <c r="F31" s="27" t="s">
        <v>159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4102</v>
      </c>
      <c r="C32" s="27">
        <v>2408</v>
      </c>
      <c r="D32" s="27">
        <v>1694</v>
      </c>
      <c r="E32" s="27" t="s">
        <v>159</v>
      </c>
      <c r="F32" s="27" t="s">
        <v>159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436.64820000000003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0.33100000000000002</v>
      </c>
      <c r="H33" s="10">
        <v>0.31719999999999998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436.24119999999999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>
        <v>0.12230000000000001</v>
      </c>
      <c r="H37" s="10">
        <v>0.11890000000000001</v>
      </c>
    </row>
    <row r="38" spans="1:8" ht="30" customHeight="1">
      <c r="A38" s="71" t="s">
        <v>73</v>
      </c>
      <c r="B38" s="27">
        <v>0.24120000000000003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0.12230000000000001</v>
      </c>
      <c r="H38" s="10">
        <v>0.11890000000000001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159</v>
      </c>
      <c r="C40" s="27" t="s">
        <v>159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  <row r="44" spans="1:8" ht="18.75" customHeight="1"/>
  </sheetData>
  <mergeCells count="7">
    <mergeCell ref="H7:H8"/>
    <mergeCell ref="A6:A8"/>
    <mergeCell ref="B6:B8"/>
    <mergeCell ref="C7:C8"/>
    <mergeCell ref="D7:D8"/>
    <mergeCell ref="G7:G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68" pageOrder="overThenDown" orientation="portrait" useFirstPageNumber="1" r:id="rId1"/>
  <headerFooter differentOddEven="1">
    <oddHeader>&amp;C&amp;"Arial,обычный"&amp;12ОРДЫНСКИЙ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&amp;C&amp;"Arial,обычный"&amp;12ОРДЫНСКИЙ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159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159</v>
      </c>
      <c r="H9" s="10" t="s">
        <v>10</v>
      </c>
    </row>
    <row r="10" spans="1:9" ht="18.75" customHeight="1">
      <c r="A10" s="70" t="s">
        <v>79</v>
      </c>
      <c r="B10" s="27">
        <v>0.224</v>
      </c>
      <c r="C10" s="27" t="s">
        <v>10</v>
      </c>
      <c r="D10" s="27" t="s">
        <v>10</v>
      </c>
      <c r="E10" s="27" t="s">
        <v>10</v>
      </c>
      <c r="F10" s="27" t="s">
        <v>10</v>
      </c>
      <c r="G10" s="27">
        <v>2.75E-2</v>
      </c>
      <c r="H10" s="10">
        <v>0.19650000000000001</v>
      </c>
    </row>
    <row r="11" spans="1:9" ht="18.75" customHeight="1">
      <c r="A11" s="68" t="s">
        <v>24</v>
      </c>
      <c r="B11" s="27">
        <v>1533.8418000000001</v>
      </c>
      <c r="C11" s="27">
        <v>522</v>
      </c>
      <c r="D11" s="27">
        <v>394</v>
      </c>
      <c r="E11" s="27">
        <v>194</v>
      </c>
      <c r="F11" s="27" t="s">
        <v>159</v>
      </c>
      <c r="G11" s="27">
        <v>570.39750000000004</v>
      </c>
      <c r="H11" s="10">
        <v>47.444299999999998</v>
      </c>
    </row>
    <row r="12" spans="1:9" ht="18.75" customHeight="1">
      <c r="A12" s="72" t="s">
        <v>179</v>
      </c>
      <c r="B12" s="27">
        <v>205.60439999999997</v>
      </c>
      <c r="C12" s="27" t="s">
        <v>159</v>
      </c>
      <c r="D12" s="27" t="s">
        <v>159</v>
      </c>
      <c r="E12" s="27" t="s">
        <v>10</v>
      </c>
      <c r="F12" s="27" t="s">
        <v>159</v>
      </c>
      <c r="G12" s="27">
        <v>88.858199999999997</v>
      </c>
      <c r="H12" s="10">
        <v>12.946199999999999</v>
      </c>
    </row>
    <row r="13" spans="1:9" ht="30" customHeight="1">
      <c r="A13" s="73" t="s">
        <v>186</v>
      </c>
      <c r="B13" s="27">
        <v>194.63289999999998</v>
      </c>
      <c r="C13" s="27" t="s">
        <v>159</v>
      </c>
      <c r="D13" s="27" t="s">
        <v>159</v>
      </c>
      <c r="E13" s="27" t="s">
        <v>10</v>
      </c>
      <c r="F13" s="27" t="s">
        <v>159</v>
      </c>
      <c r="G13" s="27">
        <v>80.02409999999999</v>
      </c>
      <c r="H13" s="10">
        <v>10.808799999999996</v>
      </c>
    </row>
    <row r="14" spans="1:9" ht="32.25" customHeight="1">
      <c r="A14" s="63" t="s">
        <v>185</v>
      </c>
      <c r="B14" s="27">
        <v>47.920199999999994</v>
      </c>
      <c r="C14" s="27" t="s">
        <v>159</v>
      </c>
      <c r="D14" s="27" t="s">
        <v>159</v>
      </c>
      <c r="E14" s="27" t="s">
        <v>10</v>
      </c>
      <c r="F14" s="27" t="s">
        <v>159</v>
      </c>
      <c r="G14" s="27">
        <v>13.587800000000001</v>
      </c>
      <c r="H14" s="10">
        <v>1.6324000000000001</v>
      </c>
    </row>
    <row r="15" spans="1:9" ht="18.75" customHeight="1">
      <c r="A15" s="63" t="s">
        <v>22</v>
      </c>
      <c r="B15" s="27">
        <v>5.8690999999999995</v>
      </c>
      <c r="C15" s="27" t="s">
        <v>159</v>
      </c>
      <c r="D15" s="27" t="s">
        <v>10</v>
      </c>
      <c r="E15" s="27" t="s">
        <v>10</v>
      </c>
      <c r="F15" s="27" t="s">
        <v>10</v>
      </c>
      <c r="G15" s="27">
        <v>5.1321000000000003</v>
      </c>
      <c r="H15" s="10">
        <v>0.63700000000000001</v>
      </c>
    </row>
    <row r="16" spans="1:9" ht="18.75" customHeight="1">
      <c r="A16" s="63" t="s">
        <v>23</v>
      </c>
      <c r="B16" s="27">
        <v>16.940199999999997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15.042299999999999</v>
      </c>
      <c r="H16" s="10">
        <v>1.8978999999999999</v>
      </c>
    </row>
    <row r="17" spans="1:8" ht="18.75" customHeight="1">
      <c r="A17" s="63" t="s">
        <v>37</v>
      </c>
      <c r="B17" s="27">
        <v>33.866099999999996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3.3191000000000002</v>
      </c>
      <c r="H17" s="10">
        <v>0.54700000000000004</v>
      </c>
    </row>
    <row r="18" spans="1:8" ht="18.75" customHeight="1">
      <c r="A18" s="63" t="s">
        <v>38</v>
      </c>
      <c r="B18" s="27">
        <v>34.283300000000004</v>
      </c>
      <c r="C18" s="27" t="s">
        <v>159</v>
      </c>
      <c r="D18" s="27" t="s">
        <v>10</v>
      </c>
      <c r="E18" s="27" t="s">
        <v>10</v>
      </c>
      <c r="F18" s="27" t="s">
        <v>10</v>
      </c>
      <c r="G18" s="27">
        <v>6.9953000000000003</v>
      </c>
      <c r="H18" s="10">
        <v>1.1879999999999999</v>
      </c>
    </row>
    <row r="19" spans="1:8" ht="18.75" customHeight="1">
      <c r="A19" s="74" t="s">
        <v>80</v>
      </c>
      <c r="B19" s="27">
        <v>9.4436</v>
      </c>
      <c r="C19" s="27" t="s">
        <v>159</v>
      </c>
      <c r="D19" s="27" t="s">
        <v>10</v>
      </c>
      <c r="E19" s="27" t="s">
        <v>10</v>
      </c>
      <c r="F19" s="27" t="s">
        <v>10</v>
      </c>
      <c r="G19" s="27">
        <v>8.1941000000000006</v>
      </c>
      <c r="H19" s="10">
        <v>1.1495</v>
      </c>
    </row>
    <row r="20" spans="1:8" ht="18.75" customHeight="1">
      <c r="A20" s="63" t="s">
        <v>20</v>
      </c>
      <c r="B20" s="27">
        <v>4.1606000000000005</v>
      </c>
      <c r="C20" s="27" t="s">
        <v>159</v>
      </c>
      <c r="D20" s="27" t="s">
        <v>10</v>
      </c>
      <c r="E20" s="27" t="s">
        <v>10</v>
      </c>
      <c r="F20" s="27" t="s">
        <v>10</v>
      </c>
      <c r="G20" s="27">
        <v>3.4439000000000002</v>
      </c>
      <c r="H20" s="10">
        <v>0.61670000000000003</v>
      </c>
    </row>
    <row r="21" spans="1:8" ht="18.75" customHeight="1">
      <c r="A21" s="74" t="s">
        <v>39</v>
      </c>
      <c r="B21" s="27">
        <v>4.7968000000000002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4.1143000000000001</v>
      </c>
      <c r="H21" s="10">
        <v>0.6825</v>
      </c>
    </row>
    <row r="22" spans="1:8" ht="18.75" customHeight="1">
      <c r="A22" s="70" t="s">
        <v>81</v>
      </c>
      <c r="B22" s="27">
        <v>1.9893999999999998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1.9503999999999999</v>
      </c>
      <c r="H22" s="10">
        <v>3.9E-2</v>
      </c>
    </row>
    <row r="23" spans="1:8" ht="18.75" customHeight="1">
      <c r="A23" s="75" t="s">
        <v>25</v>
      </c>
      <c r="B23" s="27">
        <v>20637.972000000002</v>
      </c>
      <c r="C23" s="27">
        <v>20067</v>
      </c>
      <c r="D23" s="27">
        <v>525</v>
      </c>
      <c r="E23" s="27">
        <v>525</v>
      </c>
      <c r="F23" s="27" t="s">
        <v>10</v>
      </c>
      <c r="G23" s="27">
        <v>45.972000000000001</v>
      </c>
      <c r="H23" s="10" t="s">
        <v>10</v>
      </c>
    </row>
    <row r="24" spans="1:8" ht="30" customHeight="1">
      <c r="A24" s="70" t="s">
        <v>171</v>
      </c>
      <c r="B24" s="27">
        <v>8985.7731999999996</v>
      </c>
      <c r="C24" s="27">
        <v>8883</v>
      </c>
      <c r="D24" s="27" t="s">
        <v>159</v>
      </c>
      <c r="E24" s="27" t="s">
        <v>159</v>
      </c>
      <c r="F24" s="27" t="s">
        <v>10</v>
      </c>
      <c r="G24" s="27">
        <v>15.773199999999999</v>
      </c>
      <c r="H24" s="10" t="s">
        <v>10</v>
      </c>
    </row>
    <row r="25" spans="1:8" ht="18.75" customHeight="1">
      <c r="A25" s="70" t="s">
        <v>26</v>
      </c>
      <c r="B25" s="27">
        <v>8106.8086999999996</v>
      </c>
      <c r="C25" s="27">
        <v>7654</v>
      </c>
      <c r="D25" s="27">
        <v>438</v>
      </c>
      <c r="E25" s="27">
        <v>438</v>
      </c>
      <c r="F25" s="27" t="s">
        <v>10</v>
      </c>
      <c r="G25" s="27">
        <v>14.8087</v>
      </c>
      <c r="H25" s="10" t="s">
        <v>10</v>
      </c>
    </row>
    <row r="26" spans="1:8" ht="18.75" customHeight="1">
      <c r="A26" s="70" t="s">
        <v>82</v>
      </c>
      <c r="B26" s="27" t="s">
        <v>159</v>
      </c>
      <c r="C26" s="27" t="s">
        <v>159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3422.1309999999999</v>
      </c>
      <c r="C27" s="27">
        <v>3422</v>
      </c>
      <c r="D27" s="27" t="s">
        <v>10</v>
      </c>
      <c r="E27" s="27" t="s">
        <v>10</v>
      </c>
      <c r="F27" s="27" t="s">
        <v>10</v>
      </c>
      <c r="G27" s="27">
        <v>0.13100000000000001</v>
      </c>
      <c r="H27" s="10" t="s">
        <v>10</v>
      </c>
    </row>
    <row r="28" spans="1:8" ht="30" customHeight="1">
      <c r="A28" s="70" t="s">
        <v>84</v>
      </c>
      <c r="B28" s="27">
        <v>3.56E-2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3.56E-2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79.098296598128485</v>
      </c>
      <c r="C30" s="27">
        <v>67.014111359409924</v>
      </c>
      <c r="D30" s="27">
        <v>97.848728877575766</v>
      </c>
      <c r="E30" s="27">
        <v>97.955876499687264</v>
      </c>
      <c r="F30" s="27">
        <v>97.405954087267091</v>
      </c>
      <c r="G30" s="27">
        <v>50.020772769700507</v>
      </c>
      <c r="H30" s="10">
        <v>0.17249714697283125</v>
      </c>
    </row>
    <row r="31" spans="1:8" ht="18.75" customHeight="1">
      <c r="A31" s="68" t="s">
        <v>35</v>
      </c>
      <c r="B31" s="27">
        <v>0.40004666451575993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>
        <v>2.3446843208409358E-2</v>
      </c>
      <c r="H31" s="10">
        <v>0.52160243107513904</v>
      </c>
    </row>
    <row r="32" spans="1:8" ht="18.75" customHeight="1">
      <c r="A32" s="68" t="s">
        <v>24</v>
      </c>
      <c r="B32" s="27">
        <v>1.4052692670778202</v>
      </c>
      <c r="C32" s="27">
        <v>0.81573971339719653</v>
      </c>
      <c r="D32" s="27">
        <v>0.90189489490864305</v>
      </c>
      <c r="E32" s="27">
        <v>0.55154375390913746</v>
      </c>
      <c r="F32" s="27" t="s">
        <v>159</v>
      </c>
      <c r="G32" s="27">
        <v>40.404896522563973</v>
      </c>
      <c r="H32" s="10">
        <v>78.017220115568151</v>
      </c>
    </row>
    <row r="33" spans="1:8" ht="18.75" customHeight="1">
      <c r="A33" s="72" t="s">
        <v>179</v>
      </c>
      <c r="B33" s="27">
        <v>0.18836984654869551</v>
      </c>
      <c r="C33" s="27" t="s">
        <v>159</v>
      </c>
      <c r="D33" s="27" t="s">
        <v>159</v>
      </c>
      <c r="E33" s="27" t="s">
        <v>10</v>
      </c>
      <c r="F33" s="27" t="s">
        <v>159</v>
      </c>
      <c r="G33" s="27">
        <v>6.2943936047778859</v>
      </c>
      <c r="H33" s="10">
        <v>21.288680306383871</v>
      </c>
    </row>
    <row r="34" spans="1:8" ht="18.75" customHeight="1">
      <c r="A34" s="75" t="s">
        <v>25</v>
      </c>
      <c r="B34" s="27">
        <v>18.908017623729236</v>
      </c>
      <c r="C34" s="27">
        <v>31.359097373068089</v>
      </c>
      <c r="D34" s="27">
        <v>1.2017635020990802</v>
      </c>
      <c r="E34" s="27">
        <v>1.4925797464035935</v>
      </c>
      <c r="F34" s="27" t="s">
        <v>10</v>
      </c>
      <c r="G34" s="27">
        <v>3.2564902597492291</v>
      </c>
      <c r="H34" s="10" t="s">
        <v>10</v>
      </c>
    </row>
    <row r="35" spans="1:8" ht="30" customHeight="1">
      <c r="A35" s="77" t="s">
        <v>86</v>
      </c>
      <c r="B35" s="26">
        <v>173.27340000000001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128.53</v>
      </c>
      <c r="H35" s="9">
        <v>44.743400000000001</v>
      </c>
    </row>
    <row r="36" spans="1:8" ht="30" customHeight="1">
      <c r="A36" s="75" t="s">
        <v>187</v>
      </c>
      <c r="B36" s="27">
        <v>46.043199999999999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31.895700000000001</v>
      </c>
      <c r="H36" s="10">
        <v>14.147500000000001</v>
      </c>
    </row>
    <row r="37" spans="1:8" ht="30" customHeight="1">
      <c r="A37" s="63" t="s">
        <v>188</v>
      </c>
      <c r="B37" s="27">
        <v>35.76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25.4114</v>
      </c>
      <c r="H37" s="10">
        <v>10.348599999999999</v>
      </c>
    </row>
    <row r="38" spans="1:8" ht="18.75" customHeight="1">
      <c r="A38" s="63" t="s">
        <v>87</v>
      </c>
      <c r="B38" s="27">
        <v>5.673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2.8405</v>
      </c>
      <c r="H38" s="10">
        <v>2.8325</v>
      </c>
    </row>
    <row r="39" spans="1:8" ht="18.75" customHeight="1">
      <c r="A39" s="75" t="s">
        <v>88</v>
      </c>
      <c r="B39" s="27">
        <v>63.392799999999994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47.421999999999997</v>
      </c>
      <c r="H39" s="10">
        <v>15.970800000000001</v>
      </c>
    </row>
    <row r="40" spans="1:8" ht="30" customHeight="1">
      <c r="A40" s="63" t="s">
        <v>172</v>
      </c>
      <c r="B40" s="27">
        <v>8.2523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5.8959999999999999</v>
      </c>
      <c r="H40" s="10">
        <v>2.3563000000000001</v>
      </c>
    </row>
    <row r="41" spans="1:8" ht="18.75" customHeight="1">
      <c r="A41" s="63" t="s">
        <v>89</v>
      </c>
      <c r="B41" s="27">
        <v>55.140500000000003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41.526000000000003</v>
      </c>
      <c r="H41" s="10">
        <v>13.6145</v>
      </c>
    </row>
    <row r="42" spans="1:8" ht="18.75" customHeight="1">
      <c r="A42" s="75" t="s">
        <v>146</v>
      </c>
      <c r="B42" s="27">
        <v>63.837400000000002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49.212299999999999</v>
      </c>
      <c r="H42" s="10">
        <v>14.6251</v>
      </c>
    </row>
    <row r="43" spans="1:8" ht="30" customHeight="1">
      <c r="A43" s="63" t="s">
        <v>173</v>
      </c>
      <c r="B43" s="27">
        <v>11.427100000000001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8.6277000000000008</v>
      </c>
      <c r="H43" s="10">
        <v>2.7993999999999999</v>
      </c>
    </row>
    <row r="44" spans="1:8" ht="18.75" customHeight="1">
      <c r="A44" s="63" t="s">
        <v>90</v>
      </c>
      <c r="B44" s="27">
        <v>10.152200000000001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7.8544999999999998</v>
      </c>
      <c r="H44" s="10">
        <v>2.2976999999999999</v>
      </c>
    </row>
    <row r="45" spans="1:8" ht="18.75" customHeight="1">
      <c r="A45" s="63" t="s">
        <v>91</v>
      </c>
      <c r="B45" s="27">
        <v>12.4795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10.663</v>
      </c>
      <c r="H45" s="10">
        <v>1.8165</v>
      </c>
    </row>
    <row r="46" spans="1:8" ht="18.75" customHeight="1">
      <c r="A46" s="63" t="s">
        <v>92</v>
      </c>
      <c r="B46" s="27">
        <v>4.0926999999999998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3.4607000000000001</v>
      </c>
      <c r="H46" s="10">
        <v>0.63200000000000001</v>
      </c>
    </row>
    <row r="47" spans="1:8" ht="18.75" customHeight="1">
      <c r="A47" s="63" t="s">
        <v>93</v>
      </c>
      <c r="B47" s="27">
        <v>4.1052999999999997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2.9643000000000002</v>
      </c>
      <c r="H47" s="10">
        <v>1.141</v>
      </c>
    </row>
    <row r="48" spans="1:8" ht="18.75" customHeight="1">
      <c r="A48" s="63" t="s">
        <v>94</v>
      </c>
      <c r="B48" s="27">
        <v>6.8921000000000001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4.9172000000000002</v>
      </c>
      <c r="H48" s="10">
        <v>1.9749000000000001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26.572572593369781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24.815762856920564</v>
      </c>
      <c r="H50" s="10">
        <v>31.61918852836396</v>
      </c>
    </row>
    <row r="51" spans="1:8" ht="18.75" customHeight="1">
      <c r="A51" s="75" t="s">
        <v>96</v>
      </c>
      <c r="B51" s="27">
        <v>36.58541934307285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36.89566638138956</v>
      </c>
      <c r="H51" s="10">
        <v>35.694202943897871</v>
      </c>
    </row>
    <row r="52" spans="1:8" ht="18.75" customHeight="1">
      <c r="A52" s="75" t="s">
        <v>97</v>
      </c>
      <c r="B52" s="27">
        <v>36.842008063557358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38.288570761689876</v>
      </c>
      <c r="H52" s="10">
        <v>32.686608527738166</v>
      </c>
    </row>
    <row r="53" spans="1:8" ht="18.75" customHeight="1">
      <c r="A53" s="76" t="s">
        <v>98</v>
      </c>
      <c r="B53" s="26">
        <v>0.78069999999999995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0.35510000000000003</v>
      </c>
      <c r="H53" s="9">
        <v>0.42559999999999998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21575</v>
      </c>
      <c r="C55" s="45">
        <v>15558</v>
      </c>
      <c r="D55" s="45">
        <v>1087</v>
      </c>
      <c r="E55" s="45">
        <v>716</v>
      </c>
      <c r="F55" s="45">
        <v>371</v>
      </c>
      <c r="G55" s="45">
        <v>4930</v>
      </c>
      <c r="H55" s="46" t="s">
        <v>10</v>
      </c>
    </row>
    <row r="56" spans="1:8" ht="18.75" customHeight="1">
      <c r="A56" s="79" t="s">
        <v>101</v>
      </c>
      <c r="B56" s="45">
        <v>8429</v>
      </c>
      <c r="C56" s="45">
        <v>6035</v>
      </c>
      <c r="D56" s="45">
        <v>552</v>
      </c>
      <c r="E56" s="45">
        <v>406</v>
      </c>
      <c r="F56" s="45">
        <v>146</v>
      </c>
      <c r="G56" s="45">
        <v>1842</v>
      </c>
      <c r="H56" s="46" t="s">
        <v>10</v>
      </c>
    </row>
    <row r="57" spans="1:8" ht="18.75" customHeight="1">
      <c r="A57" s="80" t="s">
        <v>102</v>
      </c>
      <c r="B57" s="45">
        <v>19249</v>
      </c>
      <c r="C57" s="45">
        <v>14425</v>
      </c>
      <c r="D57" s="45">
        <v>494</v>
      </c>
      <c r="E57" s="45">
        <v>155</v>
      </c>
      <c r="F57" s="45">
        <v>339</v>
      </c>
      <c r="G57" s="45">
        <v>4330</v>
      </c>
      <c r="H57" s="46" t="s">
        <v>10</v>
      </c>
    </row>
    <row r="58" spans="1:8" ht="18.75" customHeight="1">
      <c r="A58" s="81" t="s">
        <v>103</v>
      </c>
      <c r="B58" s="45">
        <v>2326</v>
      </c>
      <c r="C58" s="45" t="s">
        <v>159</v>
      </c>
      <c r="D58" s="45">
        <v>593</v>
      </c>
      <c r="E58" s="45">
        <v>561</v>
      </c>
      <c r="F58" s="45" t="s">
        <v>159</v>
      </c>
      <c r="G58" s="45">
        <v>600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11418</v>
      </c>
      <c r="C60" s="45" t="s">
        <v>159</v>
      </c>
      <c r="D60" s="45">
        <v>828</v>
      </c>
      <c r="E60" s="45">
        <v>691</v>
      </c>
      <c r="F60" s="45" t="s">
        <v>159</v>
      </c>
      <c r="G60" s="45">
        <v>7221</v>
      </c>
      <c r="H60" s="46" t="s">
        <v>10</v>
      </c>
    </row>
    <row r="61" spans="1:8" ht="18.75" customHeight="1">
      <c r="A61" s="84" t="s">
        <v>106</v>
      </c>
      <c r="B61" s="45">
        <v>6278</v>
      </c>
      <c r="C61" s="45" t="s">
        <v>159</v>
      </c>
      <c r="D61" s="45">
        <v>1006</v>
      </c>
      <c r="E61" s="45">
        <v>645</v>
      </c>
      <c r="F61" s="45">
        <v>361</v>
      </c>
      <c r="G61" s="45">
        <v>5093</v>
      </c>
      <c r="H61" s="46" t="s">
        <v>159</v>
      </c>
    </row>
    <row r="62" spans="1:8" ht="18.75" customHeight="1">
      <c r="A62" s="85" t="s">
        <v>107</v>
      </c>
      <c r="B62" s="45">
        <v>5406</v>
      </c>
      <c r="C62" s="45" t="s">
        <v>159</v>
      </c>
      <c r="D62" s="45">
        <v>1006</v>
      </c>
      <c r="E62" s="45">
        <v>645</v>
      </c>
      <c r="F62" s="45">
        <v>361</v>
      </c>
      <c r="G62" s="45">
        <v>4224</v>
      </c>
      <c r="H62" s="46" t="s">
        <v>10</v>
      </c>
    </row>
    <row r="63" spans="1:8" ht="18.75" customHeight="1">
      <c r="A63" s="85" t="s">
        <v>108</v>
      </c>
      <c r="B63" s="45">
        <v>872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869</v>
      </c>
      <c r="H63" s="46" t="s">
        <v>159</v>
      </c>
    </row>
    <row r="64" spans="1:8" ht="18.75" customHeight="1">
      <c r="A64" s="84" t="s">
        <v>109</v>
      </c>
      <c r="B64" s="45">
        <v>82579</v>
      </c>
      <c r="C64" s="45" t="s">
        <v>159</v>
      </c>
      <c r="D64" s="45">
        <v>223</v>
      </c>
      <c r="E64" s="45" t="s">
        <v>159</v>
      </c>
      <c r="F64" s="45" t="s">
        <v>159</v>
      </c>
      <c r="G64" s="45">
        <v>82274</v>
      </c>
      <c r="H64" s="46">
        <v>52</v>
      </c>
    </row>
    <row r="65" spans="1:8" ht="18.75" customHeight="1">
      <c r="A65" s="80" t="s">
        <v>110</v>
      </c>
      <c r="B65" s="45">
        <v>82509</v>
      </c>
      <c r="C65" s="45" t="s">
        <v>159</v>
      </c>
      <c r="D65" s="45">
        <v>223</v>
      </c>
      <c r="E65" s="45" t="s">
        <v>159</v>
      </c>
      <c r="F65" s="45" t="s">
        <v>159</v>
      </c>
      <c r="G65" s="45">
        <v>82204</v>
      </c>
      <c r="H65" s="46">
        <v>52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69437</v>
      </c>
      <c r="C67" s="45" t="s">
        <v>159</v>
      </c>
      <c r="D67" s="45" t="s">
        <v>159</v>
      </c>
      <c r="E67" s="45" t="s">
        <v>159</v>
      </c>
      <c r="F67" s="45" t="s">
        <v>159</v>
      </c>
      <c r="G67" s="45">
        <v>69332</v>
      </c>
      <c r="H67" s="46">
        <v>52</v>
      </c>
    </row>
    <row r="68" spans="1:8" ht="30" customHeight="1">
      <c r="A68" s="87" t="s">
        <v>176</v>
      </c>
      <c r="B68" s="45">
        <v>35705</v>
      </c>
      <c r="C68" s="45" t="s">
        <v>159</v>
      </c>
      <c r="D68" s="45" t="s">
        <v>159</v>
      </c>
      <c r="E68" s="45" t="s">
        <v>159</v>
      </c>
      <c r="F68" s="45" t="s">
        <v>159</v>
      </c>
      <c r="G68" s="45">
        <v>35603</v>
      </c>
      <c r="H68" s="46">
        <v>50</v>
      </c>
    </row>
    <row r="69" spans="1:8" ht="18.75" customHeight="1">
      <c r="A69" s="88" t="s">
        <v>111</v>
      </c>
      <c r="B69" s="45">
        <v>44779</v>
      </c>
      <c r="C69" s="45" t="s">
        <v>159</v>
      </c>
      <c r="D69" s="45" t="s">
        <v>159</v>
      </c>
      <c r="E69" s="45" t="s">
        <v>159</v>
      </c>
      <c r="F69" s="45" t="s">
        <v>159</v>
      </c>
      <c r="G69" s="45">
        <v>44674</v>
      </c>
      <c r="H69" s="46">
        <v>52</v>
      </c>
    </row>
    <row r="70" spans="1:8" ht="18.75" customHeight="1">
      <c r="A70" s="89" t="s">
        <v>112</v>
      </c>
      <c r="B70" s="45">
        <v>24658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24658</v>
      </c>
      <c r="H70" s="46" t="s">
        <v>10</v>
      </c>
    </row>
    <row r="71" spans="1:8" ht="18.75" customHeight="1">
      <c r="A71" s="90" t="s">
        <v>113</v>
      </c>
      <c r="B71" s="45">
        <v>7532</v>
      </c>
      <c r="C71" s="45" t="s">
        <v>10</v>
      </c>
      <c r="D71" s="45" t="s">
        <v>159</v>
      </c>
      <c r="E71" s="45" t="s">
        <v>159</v>
      </c>
      <c r="F71" s="45" t="s">
        <v>10</v>
      </c>
      <c r="G71" s="45">
        <v>7382</v>
      </c>
      <c r="H71" s="46" t="s">
        <v>10</v>
      </c>
    </row>
    <row r="72" spans="1:8" ht="18.75" customHeight="1">
      <c r="A72" s="90" t="s">
        <v>114</v>
      </c>
      <c r="B72" s="45">
        <v>4955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4955</v>
      </c>
      <c r="H72" s="46" t="s">
        <v>10</v>
      </c>
    </row>
    <row r="73" spans="1:8" ht="18.75" customHeight="1">
      <c r="A73" s="90" t="s">
        <v>115</v>
      </c>
      <c r="B73" s="45">
        <v>274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274</v>
      </c>
      <c r="H73" s="46" t="s">
        <v>10</v>
      </c>
    </row>
    <row r="74" spans="1:8" ht="18.75" customHeight="1">
      <c r="A74" s="90" t="s">
        <v>116</v>
      </c>
      <c r="B74" s="45">
        <v>311</v>
      </c>
      <c r="C74" s="45" t="s">
        <v>10</v>
      </c>
      <c r="D74" s="45" t="s">
        <v>159</v>
      </c>
      <c r="E74" s="45" t="s">
        <v>159</v>
      </c>
      <c r="F74" s="45" t="s">
        <v>10</v>
      </c>
      <c r="G74" s="45">
        <v>261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824</v>
      </c>
      <c r="C78" s="45">
        <v>428</v>
      </c>
      <c r="D78" s="45">
        <v>97</v>
      </c>
      <c r="E78" s="45">
        <v>93</v>
      </c>
      <c r="F78" s="45" t="s">
        <v>159</v>
      </c>
      <c r="G78" s="45">
        <v>298</v>
      </c>
      <c r="H78" s="46" t="s">
        <v>159</v>
      </c>
    </row>
    <row r="79" spans="1:8" ht="18.75" customHeight="1">
      <c r="A79" s="91" t="s">
        <v>177</v>
      </c>
      <c r="B79" s="45" t="s">
        <v>159</v>
      </c>
      <c r="C79" s="45" t="s">
        <v>159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159</v>
      </c>
      <c r="C80" s="45" t="s">
        <v>159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6531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6531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1786</v>
      </c>
      <c r="C87" s="45" t="s">
        <v>159</v>
      </c>
      <c r="D87" s="45" t="s">
        <v>10</v>
      </c>
      <c r="E87" s="45" t="s">
        <v>10</v>
      </c>
      <c r="F87" s="45" t="s">
        <v>10</v>
      </c>
      <c r="G87" s="45">
        <v>1609</v>
      </c>
      <c r="H87" s="46">
        <v>34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1629</v>
      </c>
      <c r="C89" s="45">
        <v>328</v>
      </c>
      <c r="D89" s="45">
        <v>299</v>
      </c>
      <c r="E89" s="45">
        <v>248</v>
      </c>
      <c r="F89" s="45">
        <v>51</v>
      </c>
      <c r="G89" s="45">
        <v>1002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268</v>
      </c>
      <c r="C91" s="45">
        <v>89</v>
      </c>
      <c r="D91" s="45">
        <v>179</v>
      </c>
      <c r="E91" s="45">
        <v>151</v>
      </c>
      <c r="F91" s="45">
        <v>28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159</v>
      </c>
      <c r="C92" s="45" t="s">
        <v>159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>
        <v>12</v>
      </c>
      <c r="C93" s="45">
        <v>6</v>
      </c>
      <c r="D93" s="45">
        <v>6</v>
      </c>
      <c r="E93" s="45">
        <v>4</v>
      </c>
      <c r="F93" s="45" t="s">
        <v>159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23</v>
      </c>
      <c r="C94" s="45">
        <v>21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100</v>
      </c>
      <c r="C95" s="45">
        <v>30</v>
      </c>
      <c r="D95" s="45">
        <v>6</v>
      </c>
      <c r="E95" s="45">
        <v>5</v>
      </c>
      <c r="F95" s="45" t="s">
        <v>159</v>
      </c>
      <c r="G95" s="45">
        <v>64</v>
      </c>
      <c r="H95" s="46" t="s">
        <v>27</v>
      </c>
    </row>
    <row r="96" spans="1:8" ht="18.75" customHeight="1">
      <c r="A96" s="93" t="s">
        <v>136</v>
      </c>
      <c r="B96" s="45">
        <v>292</v>
      </c>
      <c r="C96" s="45">
        <v>147</v>
      </c>
      <c r="D96" s="45">
        <v>145</v>
      </c>
      <c r="E96" s="45">
        <v>124</v>
      </c>
      <c r="F96" s="45">
        <v>21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102</v>
      </c>
      <c r="C97" s="45">
        <v>42</v>
      </c>
      <c r="D97" s="45">
        <v>60</v>
      </c>
      <c r="E97" s="45">
        <v>47</v>
      </c>
      <c r="F97" s="45">
        <v>13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429</v>
      </c>
      <c r="C98" s="45">
        <v>216</v>
      </c>
      <c r="D98" s="45">
        <v>213</v>
      </c>
      <c r="E98" s="45">
        <v>175</v>
      </c>
      <c r="F98" s="45">
        <v>38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97.5</v>
      </c>
      <c r="D100" s="45">
        <v>3.0294117647058822</v>
      </c>
      <c r="E100" s="45">
        <v>2.6666666666666665</v>
      </c>
      <c r="F100" s="45">
        <v>5.1333333333333337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2886.7589743589742</v>
      </c>
      <c r="D101" s="27">
        <v>138.08866396761132</v>
      </c>
      <c r="E101" s="27">
        <v>111.02866379310343</v>
      </c>
      <c r="F101" s="27">
        <v>556.61666666666667</v>
      </c>
      <c r="G101" s="27">
        <v>0.29638637686544062</v>
      </c>
      <c r="H101" s="10">
        <v>13.7525</v>
      </c>
    </row>
    <row r="102" spans="1:8" ht="18.75" customHeight="1">
      <c r="A102" s="98" t="s">
        <v>141</v>
      </c>
      <c r="B102" s="27" t="s">
        <v>27</v>
      </c>
      <c r="C102" s="27">
        <v>2560.897435897436</v>
      </c>
      <c r="D102" s="27">
        <v>138.0218623481781</v>
      </c>
      <c r="E102" s="27">
        <v>110.95754310344827</v>
      </c>
      <c r="F102" s="27">
        <v>556.61666666666667</v>
      </c>
      <c r="G102" s="27">
        <v>0.25233725927302003</v>
      </c>
      <c r="H102" s="10">
        <v>7.7114642857142854</v>
      </c>
    </row>
    <row r="103" spans="1:8" ht="33" customHeight="1">
      <c r="A103" s="99" t="s">
        <v>183</v>
      </c>
      <c r="B103" s="27" t="s">
        <v>27</v>
      </c>
      <c r="C103" s="27">
        <v>2782.217391304348</v>
      </c>
      <c r="D103" s="27">
        <v>496.42954545454546</v>
      </c>
      <c r="E103" s="27">
        <v>468.98666666666668</v>
      </c>
      <c r="F103" s="27">
        <v>654.7538461538461</v>
      </c>
      <c r="G103" s="27">
        <v>0.11438210176632636</v>
      </c>
      <c r="H103" s="10">
        <v>2.4325040000000002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1555.8</v>
      </c>
      <c r="D105" s="45">
        <v>54.35</v>
      </c>
      <c r="E105" s="45">
        <v>51.142857142857146</v>
      </c>
      <c r="F105" s="45">
        <v>61.833333333333336</v>
      </c>
      <c r="G105" s="45">
        <v>3.8098918083462134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603.5</v>
      </c>
      <c r="D106" s="45">
        <v>34.5</v>
      </c>
      <c r="E106" s="45">
        <v>36.909090909090907</v>
      </c>
      <c r="F106" s="45">
        <v>29.2</v>
      </c>
      <c r="G106" s="45">
        <v>1.7263355201499531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92</v>
      </c>
      <c r="E107" s="45">
        <v>98.714285714285708</v>
      </c>
      <c r="F107" s="45" t="s">
        <v>159</v>
      </c>
      <c r="G107" s="45">
        <v>4.7413000656598818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>
        <v>74.333333333333329</v>
      </c>
      <c r="E108" s="47" t="s">
        <v>159</v>
      </c>
      <c r="F108" s="47" t="s">
        <v>159</v>
      </c>
      <c r="G108" s="47">
        <v>26.895717554756455</v>
      </c>
      <c r="H108" s="48">
        <v>26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H7:H8"/>
    <mergeCell ref="A6:A8"/>
    <mergeCell ref="B6:B8"/>
    <mergeCell ref="C7:C8"/>
    <mergeCell ref="D7:D8"/>
    <mergeCell ref="G7:G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170" pageOrder="overThenDown" orientation="portrait" useFirstPageNumber="1" r:id="rId1"/>
  <headerFooter differentOddEven="1">
    <oddHeader>&amp;C&amp;"Arial,обычный"&amp;12ОРДЫНСКИЙ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&amp;C&amp;"Arial,обычный"&amp;12ОРДЫНСКИЙ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207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9</v>
      </c>
      <c r="D9" s="105">
        <v>21</v>
      </c>
      <c r="E9" s="105">
        <v>16</v>
      </c>
      <c r="F9" s="105">
        <v>5</v>
      </c>
      <c r="G9" s="105">
        <v>4373</v>
      </c>
      <c r="H9" s="106" t="s">
        <v>10</v>
      </c>
    </row>
    <row r="10" spans="1:9" ht="30" customHeight="1">
      <c r="A10" s="62" t="s">
        <v>297</v>
      </c>
      <c r="B10" s="45" t="s">
        <v>27</v>
      </c>
      <c r="C10" s="45">
        <v>6</v>
      </c>
      <c r="D10" s="45">
        <v>5</v>
      </c>
      <c r="E10" s="45" t="s">
        <v>159</v>
      </c>
      <c r="F10" s="45">
        <v>4</v>
      </c>
      <c r="G10" s="45">
        <v>3464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>
        <v>66.666666666666671</v>
      </c>
      <c r="D11" s="27">
        <v>23.80952380952381</v>
      </c>
      <c r="E11" s="27" t="s">
        <v>159</v>
      </c>
      <c r="F11" s="27">
        <v>80</v>
      </c>
      <c r="G11" s="27">
        <v>79.213354676423506</v>
      </c>
      <c r="H11" s="10" t="s">
        <v>10</v>
      </c>
    </row>
    <row r="12" spans="1:9" ht="18.75" customHeight="1">
      <c r="A12" s="64" t="s">
        <v>54</v>
      </c>
      <c r="B12" s="26">
        <v>224243.30949999997</v>
      </c>
      <c r="C12" s="26">
        <v>219620.3</v>
      </c>
      <c r="D12" s="26">
        <v>1568.5</v>
      </c>
      <c r="E12" s="26">
        <v>866</v>
      </c>
      <c r="F12" s="26">
        <v>702.5</v>
      </c>
      <c r="G12" s="26">
        <v>3054.5095000000001</v>
      </c>
      <c r="H12" s="9" t="s">
        <v>10</v>
      </c>
    </row>
    <row r="13" spans="1:9" ht="18.75" customHeight="1">
      <c r="A13" s="65" t="s">
        <v>55</v>
      </c>
      <c r="B13" s="27">
        <v>61710.255000000005</v>
      </c>
      <c r="C13" s="27">
        <v>57245</v>
      </c>
      <c r="D13" s="27">
        <v>1568.4</v>
      </c>
      <c r="E13" s="27">
        <v>866</v>
      </c>
      <c r="F13" s="27">
        <v>702.4</v>
      </c>
      <c r="G13" s="27">
        <v>2896.855</v>
      </c>
      <c r="H13" s="10" t="s">
        <v>10</v>
      </c>
    </row>
    <row r="14" spans="1:9" ht="30" customHeight="1">
      <c r="A14" s="66" t="s">
        <v>167</v>
      </c>
      <c r="B14" s="27">
        <v>13914.497899999998</v>
      </c>
      <c r="C14" s="27">
        <v>12706</v>
      </c>
      <c r="D14" s="27">
        <v>917.4</v>
      </c>
      <c r="E14" s="27" t="s">
        <v>159</v>
      </c>
      <c r="F14" s="27" t="s">
        <v>159</v>
      </c>
      <c r="G14" s="27">
        <v>291.09789999999998</v>
      </c>
      <c r="H14" s="10" t="s">
        <v>10</v>
      </c>
    </row>
    <row r="15" spans="1:9" ht="18.75" customHeight="1">
      <c r="A15" s="66" t="s">
        <v>56</v>
      </c>
      <c r="B15" s="27">
        <v>25729.83</v>
      </c>
      <c r="C15" s="27">
        <v>25668</v>
      </c>
      <c r="D15" s="27" t="s">
        <v>159</v>
      </c>
      <c r="E15" s="27" t="s">
        <v>159</v>
      </c>
      <c r="F15" s="27" t="s">
        <v>159</v>
      </c>
      <c r="G15" s="27" t="s">
        <v>159</v>
      </c>
      <c r="H15" s="10" t="s">
        <v>27</v>
      </c>
    </row>
    <row r="16" spans="1:9" ht="18.75" customHeight="1">
      <c r="A16" s="66" t="s">
        <v>57</v>
      </c>
      <c r="B16" s="27">
        <v>6997.3023000000003</v>
      </c>
      <c r="C16" s="27">
        <v>6967</v>
      </c>
      <c r="D16" s="27" t="s">
        <v>159</v>
      </c>
      <c r="E16" s="27" t="s">
        <v>159</v>
      </c>
      <c r="F16" s="27" t="s">
        <v>159</v>
      </c>
      <c r="G16" s="27" t="s">
        <v>159</v>
      </c>
      <c r="H16" s="10" t="s">
        <v>27</v>
      </c>
    </row>
    <row r="17" spans="1:8" ht="18.75" customHeight="1">
      <c r="A17" s="66" t="s">
        <v>58</v>
      </c>
      <c r="B17" s="27">
        <v>15.9404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15.9404</v>
      </c>
      <c r="H17" s="10" t="s">
        <v>10</v>
      </c>
    </row>
    <row r="18" spans="1:8" ht="18.75" customHeight="1">
      <c r="A18" s="66" t="s">
        <v>59</v>
      </c>
      <c r="B18" s="27">
        <v>15052.6844</v>
      </c>
      <c r="C18" s="27">
        <v>11904</v>
      </c>
      <c r="D18" s="27">
        <v>559</v>
      </c>
      <c r="E18" s="27">
        <v>559</v>
      </c>
      <c r="F18" s="27" t="s">
        <v>10</v>
      </c>
      <c r="G18" s="27">
        <v>2589.6844000000001</v>
      </c>
      <c r="H18" s="10" t="s">
        <v>10</v>
      </c>
    </row>
    <row r="19" spans="1:8" ht="30" customHeight="1">
      <c r="A19" s="67" t="s">
        <v>60</v>
      </c>
      <c r="B19" s="27">
        <v>25875.570600000003</v>
      </c>
      <c r="C19" s="27">
        <v>24561</v>
      </c>
      <c r="D19" s="27">
        <v>1007.4</v>
      </c>
      <c r="E19" s="27" t="s">
        <v>159</v>
      </c>
      <c r="F19" s="27" t="s">
        <v>159</v>
      </c>
      <c r="G19" s="27">
        <v>307.17059999999998</v>
      </c>
      <c r="H19" s="10" t="s">
        <v>10</v>
      </c>
    </row>
    <row r="20" spans="1:8" ht="45" customHeight="1">
      <c r="A20" s="62" t="s">
        <v>61</v>
      </c>
      <c r="B20" s="27">
        <v>41.930746518548659</v>
      </c>
      <c r="C20" s="27">
        <v>42.905057210236698</v>
      </c>
      <c r="D20" s="27">
        <v>64.231063504208109</v>
      </c>
      <c r="E20" s="27" t="s">
        <v>159</v>
      </c>
      <c r="F20" s="27" t="s">
        <v>159</v>
      </c>
      <c r="G20" s="27">
        <v>10.603589064692571</v>
      </c>
      <c r="H20" s="10" t="s">
        <v>10</v>
      </c>
    </row>
    <row r="21" spans="1:8" ht="30" customHeight="1">
      <c r="A21" s="61" t="s">
        <v>62</v>
      </c>
      <c r="B21" s="26">
        <v>8157.6393999999991</v>
      </c>
      <c r="C21" s="26">
        <v>7229.7</v>
      </c>
      <c r="D21" s="26">
        <v>637.4</v>
      </c>
      <c r="E21" s="26" t="s">
        <v>159</v>
      </c>
      <c r="F21" s="26" t="s">
        <v>159</v>
      </c>
      <c r="G21" s="26">
        <v>290.5394</v>
      </c>
      <c r="H21" s="9" t="s">
        <v>10</v>
      </c>
    </row>
    <row r="22" spans="1:8" ht="30" customHeight="1">
      <c r="A22" s="68" t="s">
        <v>168</v>
      </c>
      <c r="B22" s="27">
        <v>5244.7020000000002</v>
      </c>
      <c r="C22" s="27">
        <v>4619.7</v>
      </c>
      <c r="D22" s="27" t="s">
        <v>159</v>
      </c>
      <c r="E22" s="27" t="s">
        <v>159</v>
      </c>
      <c r="F22" s="27" t="s">
        <v>159</v>
      </c>
      <c r="G22" s="27" t="s">
        <v>159</v>
      </c>
      <c r="H22" s="10" t="s">
        <v>10</v>
      </c>
    </row>
    <row r="23" spans="1:8" ht="30" customHeight="1">
      <c r="A23" s="69" t="s">
        <v>169</v>
      </c>
      <c r="B23" s="27">
        <v>3769.1000000000004</v>
      </c>
      <c r="C23" s="27">
        <v>3244.1000000000004</v>
      </c>
      <c r="D23" s="27" t="s">
        <v>159</v>
      </c>
      <c r="E23" s="27" t="s">
        <v>159</v>
      </c>
      <c r="F23" s="27" t="s">
        <v>159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 t="s">
        <v>10</v>
      </c>
      <c r="C25" s="27" t="s">
        <v>10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1475.6</v>
      </c>
      <c r="C26" s="27">
        <v>1375.6</v>
      </c>
      <c r="D26" s="27" t="s">
        <v>159</v>
      </c>
      <c r="E26" s="27" t="s">
        <v>10</v>
      </c>
      <c r="F26" s="27" t="s">
        <v>159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 t="s">
        <v>159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10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10</v>
      </c>
      <c r="C32" s="27" t="s">
        <v>10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 t="s">
        <v>159</v>
      </c>
      <c r="C33" s="27" t="s">
        <v>10</v>
      </c>
      <c r="D33" s="27" t="s">
        <v>10</v>
      </c>
      <c r="E33" s="27" t="s">
        <v>10</v>
      </c>
      <c r="F33" s="27" t="s">
        <v>10</v>
      </c>
      <c r="G33" s="27" t="s">
        <v>159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 t="s">
        <v>10</v>
      </c>
      <c r="C37" s="27" t="s">
        <v>10</v>
      </c>
      <c r="D37" s="27" t="s">
        <v>10</v>
      </c>
      <c r="E37" s="27" t="s">
        <v>10</v>
      </c>
      <c r="F37" s="27" t="s">
        <v>10</v>
      </c>
      <c r="G37" s="27" t="s">
        <v>10</v>
      </c>
      <c r="H37" s="10" t="s">
        <v>10</v>
      </c>
    </row>
    <row r="38" spans="1:8" ht="30" customHeight="1">
      <c r="A38" s="71" t="s">
        <v>73</v>
      </c>
      <c r="B38" s="27" t="s">
        <v>10</v>
      </c>
      <c r="C38" s="27" t="s">
        <v>10</v>
      </c>
      <c r="D38" s="27" t="s">
        <v>10</v>
      </c>
      <c r="E38" s="27" t="s">
        <v>10</v>
      </c>
      <c r="F38" s="27" t="s">
        <v>10</v>
      </c>
      <c r="G38" s="27" t="s">
        <v>10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H7:H8"/>
    <mergeCell ref="A6:A8"/>
    <mergeCell ref="B6:B8"/>
    <mergeCell ref="C7:C8"/>
    <mergeCell ref="D7:D8"/>
    <mergeCell ref="E7:F7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176" pageOrder="overThenDown" orientation="portrait" useFirstPageNumber="1" r:id="rId1"/>
  <headerFooter differentOddEven="1">
    <oddHeader>&amp;C&amp;"Arial,обычный"&amp;12СЕВЕРНЫЙ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&amp;C&amp;"Arial,обычный"&amp;12СЕВЕРНЫЙ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C24:C39"/>
  <sheetViews>
    <sheetView topLeftCell="A13" workbookViewId="0">
      <selection activeCell="B39" sqref="B39"/>
    </sheetView>
  </sheetViews>
  <sheetFormatPr defaultRowHeight="15"/>
  <cols>
    <col min="1" max="1" width="4.85546875" style="8" customWidth="1"/>
    <col min="2" max="2" width="35.42578125" style="8" customWidth="1"/>
    <col min="3" max="3" width="70.7109375" style="8" customWidth="1"/>
    <col min="4" max="4" width="1.42578125" style="8" customWidth="1"/>
    <col min="5" max="16384" width="9.140625" style="8"/>
  </cols>
  <sheetData>
    <row r="24" spans="3:3" ht="15.75" customHeight="1">
      <c r="C24" s="134" t="s">
        <v>258</v>
      </c>
    </row>
    <row r="25" spans="3:3" ht="15" customHeight="1">
      <c r="C25" s="134"/>
    </row>
    <row r="26" spans="3:3" ht="15" customHeight="1">
      <c r="C26" s="134"/>
    </row>
    <row r="27" spans="3:3" ht="15" customHeight="1">
      <c r="C27" s="134"/>
    </row>
    <row r="28" spans="3:3" ht="15" customHeight="1">
      <c r="C28" s="134"/>
    </row>
    <row r="29" spans="3:3" ht="15" customHeight="1">
      <c r="C29" s="134"/>
    </row>
    <row r="30" spans="3:3" ht="15" customHeight="1">
      <c r="C30" s="134"/>
    </row>
    <row r="31" spans="3:3" ht="15" customHeight="1">
      <c r="C31" s="134"/>
    </row>
    <row r="32" spans="3:3" ht="15" customHeight="1">
      <c r="C32" s="134"/>
    </row>
    <row r="33" spans="3:3" ht="15" customHeight="1">
      <c r="C33" s="134"/>
    </row>
    <row r="34" spans="3:3" ht="15" customHeight="1">
      <c r="C34" s="134"/>
    </row>
    <row r="35" spans="3:3" ht="15" customHeight="1">
      <c r="C35" s="134"/>
    </row>
    <row r="36" spans="3:3" ht="15" customHeight="1">
      <c r="C36" s="134"/>
    </row>
    <row r="37" spans="3:3" ht="15" customHeight="1">
      <c r="C37" s="134"/>
    </row>
    <row r="38" spans="3:3" ht="15" customHeight="1">
      <c r="C38" s="134"/>
    </row>
    <row r="39" spans="3:3" ht="39.75" customHeight="1">
      <c r="C39" s="134"/>
    </row>
  </sheetData>
  <mergeCells count="1">
    <mergeCell ref="C24:C39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274.34839999999997</v>
      </c>
      <c r="C11" s="27" t="s">
        <v>10</v>
      </c>
      <c r="D11" s="27" t="s">
        <v>159</v>
      </c>
      <c r="E11" s="27" t="s">
        <v>159</v>
      </c>
      <c r="F11" s="27" t="s">
        <v>159</v>
      </c>
      <c r="G11" s="27">
        <v>271.94839999999999</v>
      </c>
      <c r="H11" s="10" t="s">
        <v>10</v>
      </c>
    </row>
    <row r="12" spans="1:9" ht="18.75" customHeight="1">
      <c r="A12" s="72" t="s">
        <v>179</v>
      </c>
      <c r="B12" s="27">
        <v>18.585100000000001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18.585100000000001</v>
      </c>
      <c r="H12" s="10" t="s">
        <v>10</v>
      </c>
    </row>
    <row r="13" spans="1:9" ht="30" customHeight="1">
      <c r="A13" s="73" t="s">
        <v>186</v>
      </c>
      <c r="B13" s="27">
        <v>16.163900000000005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16.163900000000005</v>
      </c>
      <c r="H13" s="10" t="s">
        <v>10</v>
      </c>
    </row>
    <row r="14" spans="1:9" ht="32.25" customHeight="1">
      <c r="A14" s="63" t="s">
        <v>185</v>
      </c>
      <c r="B14" s="27">
        <v>5.0597000000000003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5.0597000000000003</v>
      </c>
      <c r="H14" s="10" t="s">
        <v>10</v>
      </c>
    </row>
    <row r="15" spans="1:9" ht="18.75" customHeight="1">
      <c r="A15" s="63" t="s">
        <v>22</v>
      </c>
      <c r="B15" s="27">
        <v>0.68799999999999994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0.68799999999999994</v>
      </c>
      <c r="H15" s="10" t="s">
        <v>10</v>
      </c>
    </row>
    <row r="16" spans="1:9" ht="18.75" customHeight="1">
      <c r="A16" s="63" t="s">
        <v>23</v>
      </c>
      <c r="B16" s="27">
        <v>1.5036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1.5036</v>
      </c>
      <c r="H16" s="10" t="s">
        <v>10</v>
      </c>
    </row>
    <row r="17" spans="1:8" ht="18.75" customHeight="1">
      <c r="A17" s="63" t="s">
        <v>37</v>
      </c>
      <c r="B17" s="27">
        <v>0.76780000000000004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0.76780000000000004</v>
      </c>
      <c r="H17" s="10" t="s">
        <v>10</v>
      </c>
    </row>
    <row r="18" spans="1:8" ht="18.75" customHeight="1">
      <c r="A18" s="63" t="s">
        <v>38</v>
      </c>
      <c r="B18" s="27">
        <v>1.1726000000000001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1.1726000000000001</v>
      </c>
      <c r="H18" s="10" t="s">
        <v>10</v>
      </c>
    </row>
    <row r="19" spans="1:8" ht="18.75" customHeight="1">
      <c r="A19" s="74" t="s">
        <v>80</v>
      </c>
      <c r="B19" s="27">
        <v>2.3039000000000001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2.3039000000000001</v>
      </c>
      <c r="H19" s="10" t="s">
        <v>10</v>
      </c>
    </row>
    <row r="20" spans="1:8" ht="18.75" customHeight="1">
      <c r="A20" s="63" t="s">
        <v>20</v>
      </c>
      <c r="B20" s="27">
        <v>0.94030000000000002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0.94030000000000002</v>
      </c>
      <c r="H20" s="10" t="s">
        <v>10</v>
      </c>
    </row>
    <row r="21" spans="1:8" ht="18.75" customHeight="1">
      <c r="A21" s="74" t="s">
        <v>39</v>
      </c>
      <c r="B21" s="27">
        <v>1.3072999999999999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1.3072999999999999</v>
      </c>
      <c r="H21" s="10" t="s">
        <v>10</v>
      </c>
    </row>
    <row r="22" spans="1:8" ht="18.75" customHeight="1">
      <c r="A22" s="70" t="s">
        <v>81</v>
      </c>
      <c r="B22" s="27">
        <v>2.5100000000000001E-2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2.5100000000000001E-2</v>
      </c>
      <c r="H22" s="10" t="s">
        <v>10</v>
      </c>
    </row>
    <row r="23" spans="1:8" ht="18.75" customHeight="1">
      <c r="A23" s="75" t="s">
        <v>25</v>
      </c>
      <c r="B23" s="27">
        <v>2620.0029</v>
      </c>
      <c r="C23" s="27">
        <v>2610</v>
      </c>
      <c r="D23" s="27" t="s">
        <v>159</v>
      </c>
      <c r="E23" s="27" t="s">
        <v>159</v>
      </c>
      <c r="F23" s="27" t="s">
        <v>10</v>
      </c>
      <c r="G23" s="27">
        <v>2.8999999999999998E-3</v>
      </c>
      <c r="H23" s="10" t="s">
        <v>10</v>
      </c>
    </row>
    <row r="24" spans="1:8" ht="30" customHeight="1">
      <c r="A24" s="70" t="s">
        <v>171</v>
      </c>
      <c r="B24" s="27">
        <v>1899</v>
      </c>
      <c r="C24" s="27" t="s">
        <v>159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>
        <v>721</v>
      </c>
      <c r="C25" s="27">
        <v>721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64.291907779105813</v>
      </c>
      <c r="C30" s="27">
        <v>63.898916967509024</v>
      </c>
      <c r="D30" s="27" t="s">
        <v>159</v>
      </c>
      <c r="E30" s="27" t="s">
        <v>159</v>
      </c>
      <c r="F30" s="27" t="s">
        <v>159</v>
      </c>
      <c r="G30" s="27" t="s">
        <v>159</v>
      </c>
      <c r="H30" s="10" t="s">
        <v>10</v>
      </c>
    </row>
    <row r="31" spans="1:8" ht="18.75" customHeight="1">
      <c r="A31" s="68" t="s">
        <v>35</v>
      </c>
      <c r="B31" s="27" t="s">
        <v>159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159</v>
      </c>
      <c r="H31" s="10" t="s">
        <v>10</v>
      </c>
    </row>
    <row r="32" spans="1:8" ht="18.75" customHeight="1">
      <c r="A32" s="68" t="s">
        <v>24</v>
      </c>
      <c r="B32" s="27">
        <v>3.3630856495078709</v>
      </c>
      <c r="C32" s="27" t="s">
        <v>10</v>
      </c>
      <c r="D32" s="27" t="s">
        <v>159</v>
      </c>
      <c r="E32" s="27" t="s">
        <v>159</v>
      </c>
      <c r="F32" s="27" t="s">
        <v>159</v>
      </c>
      <c r="G32" s="27">
        <v>93.601212090339558</v>
      </c>
      <c r="H32" s="10" t="s">
        <v>10</v>
      </c>
    </row>
    <row r="33" spans="1:8" ht="18.75" customHeight="1">
      <c r="A33" s="72" t="s">
        <v>179</v>
      </c>
      <c r="B33" s="27">
        <v>0.22782448559812538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6.3967572040143263</v>
      </c>
      <c r="H33" s="10" t="s">
        <v>10</v>
      </c>
    </row>
    <row r="34" spans="1:8" ht="18.75" customHeight="1">
      <c r="A34" s="75" t="s">
        <v>25</v>
      </c>
      <c r="B34" s="27">
        <v>32.117169827340007</v>
      </c>
      <c r="C34" s="27">
        <v>36.101083032490976</v>
      </c>
      <c r="D34" s="27" t="s">
        <v>159</v>
      </c>
      <c r="E34" s="27" t="s">
        <v>159</v>
      </c>
      <c r="F34" s="27" t="s">
        <v>10</v>
      </c>
      <c r="G34" s="27">
        <v>9.9814345317709064E-4</v>
      </c>
      <c r="H34" s="10" t="s">
        <v>10</v>
      </c>
    </row>
    <row r="35" spans="1:8" ht="30" customHeight="1">
      <c r="A35" s="77" t="s">
        <v>86</v>
      </c>
      <c r="B35" s="26">
        <v>15.695499999999999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15.695499999999999</v>
      </c>
      <c r="H35" s="9" t="s">
        <v>10</v>
      </c>
    </row>
    <row r="36" spans="1:8" ht="30" customHeight="1">
      <c r="A36" s="75" t="s">
        <v>187</v>
      </c>
      <c r="B36" s="27">
        <v>4.9090999999999996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4.9090999999999996</v>
      </c>
      <c r="H36" s="10" t="s">
        <v>10</v>
      </c>
    </row>
    <row r="37" spans="1:8" ht="30" customHeight="1">
      <c r="A37" s="63" t="s">
        <v>188</v>
      </c>
      <c r="B37" s="27">
        <v>4.5313999999999997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4.5313999999999997</v>
      </c>
      <c r="H37" s="10" t="s">
        <v>10</v>
      </c>
    </row>
    <row r="38" spans="1:8" ht="18.75" customHeight="1">
      <c r="A38" s="63" t="s">
        <v>87</v>
      </c>
      <c r="B38" s="27">
        <v>5.1900000000000002E-2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5.1900000000000002E-2</v>
      </c>
      <c r="H38" s="10" t="s">
        <v>10</v>
      </c>
    </row>
    <row r="39" spans="1:8" ht="18.75" customHeight="1">
      <c r="A39" s="75" t="s">
        <v>88</v>
      </c>
      <c r="B39" s="27">
        <v>1.643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1.643</v>
      </c>
      <c r="H39" s="10" t="s">
        <v>10</v>
      </c>
    </row>
    <row r="40" spans="1:8" ht="30" customHeight="1">
      <c r="A40" s="63" t="s">
        <v>172</v>
      </c>
      <c r="B40" s="27">
        <v>0.12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0.12</v>
      </c>
      <c r="H40" s="10" t="s">
        <v>10</v>
      </c>
    </row>
    <row r="41" spans="1:8" ht="18.75" customHeight="1">
      <c r="A41" s="63" t="s">
        <v>89</v>
      </c>
      <c r="B41" s="27">
        <v>1.5229999999999999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1.5229999999999999</v>
      </c>
      <c r="H41" s="10" t="s">
        <v>10</v>
      </c>
    </row>
    <row r="42" spans="1:8" ht="18.75" customHeight="1">
      <c r="A42" s="75" t="s">
        <v>146</v>
      </c>
      <c r="B42" s="27">
        <v>9.1433999999999997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9.1433999999999997</v>
      </c>
      <c r="H42" s="10" t="s">
        <v>10</v>
      </c>
    </row>
    <row r="43" spans="1:8" ht="30" customHeight="1">
      <c r="A43" s="63" t="s">
        <v>173</v>
      </c>
      <c r="B43" s="27">
        <v>1.6682999999999999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1.6682999999999999</v>
      </c>
      <c r="H43" s="10" t="s">
        <v>10</v>
      </c>
    </row>
    <row r="44" spans="1:8" ht="18.75" customHeight="1">
      <c r="A44" s="63" t="s">
        <v>90</v>
      </c>
      <c r="B44" s="27">
        <v>2.6797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2.6797</v>
      </c>
      <c r="H44" s="10" t="s">
        <v>10</v>
      </c>
    </row>
    <row r="45" spans="1:8" ht="18.75" customHeight="1">
      <c r="A45" s="63" t="s">
        <v>91</v>
      </c>
      <c r="B45" s="27">
        <v>2.5533999999999999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2.5533999999999999</v>
      </c>
      <c r="H45" s="10" t="s">
        <v>10</v>
      </c>
    </row>
    <row r="46" spans="1:8" ht="18.75" customHeight="1">
      <c r="A46" s="63" t="s">
        <v>92</v>
      </c>
      <c r="B46" s="27">
        <v>0.51949999999999996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0.51949999999999996</v>
      </c>
      <c r="H46" s="10" t="s">
        <v>10</v>
      </c>
    </row>
    <row r="47" spans="1:8" ht="18.75" customHeight="1">
      <c r="A47" s="63" t="s">
        <v>93</v>
      </c>
      <c r="B47" s="27">
        <v>0.40479999999999999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0.40479999999999999</v>
      </c>
      <c r="H47" s="10" t="s">
        <v>10</v>
      </c>
    </row>
    <row r="48" spans="1:8" ht="18.75" customHeight="1">
      <c r="A48" s="63" t="s">
        <v>94</v>
      </c>
      <c r="B48" s="27">
        <v>0.52629999999999999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0.52629999999999999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31.277117645184926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31.277117645184926</v>
      </c>
      <c r="H50" s="10" t="s">
        <v>10</v>
      </c>
    </row>
    <row r="51" spans="1:8" ht="18.75" customHeight="1">
      <c r="A51" s="75" t="s">
        <v>96</v>
      </c>
      <c r="B51" s="27">
        <v>10.467968526010642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10.467968526010642</v>
      </c>
      <c r="H51" s="10" t="s">
        <v>10</v>
      </c>
    </row>
    <row r="52" spans="1:8" ht="18.75" customHeight="1">
      <c r="A52" s="75" t="s">
        <v>97</v>
      </c>
      <c r="B52" s="27">
        <v>58.254913828804433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58.254913828804433</v>
      </c>
      <c r="H52" s="10" t="s">
        <v>10</v>
      </c>
    </row>
    <row r="53" spans="1:8" ht="18.75" customHeight="1">
      <c r="A53" s="76" t="s">
        <v>98</v>
      </c>
      <c r="B53" s="26">
        <v>1.6999999999999999E-3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1.6999999999999999E-3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2850</v>
      </c>
      <c r="C55" s="45">
        <v>1619</v>
      </c>
      <c r="D55" s="45" t="s">
        <v>159</v>
      </c>
      <c r="E55" s="45" t="s">
        <v>159</v>
      </c>
      <c r="F55" s="45" t="s">
        <v>159</v>
      </c>
      <c r="G55" s="45">
        <v>1181</v>
      </c>
      <c r="H55" s="46" t="s">
        <v>10</v>
      </c>
    </row>
    <row r="56" spans="1:8" ht="18.75" customHeight="1">
      <c r="A56" s="79" t="s">
        <v>101</v>
      </c>
      <c r="B56" s="45">
        <v>1103</v>
      </c>
      <c r="C56" s="45">
        <v>597</v>
      </c>
      <c r="D56" s="45" t="s">
        <v>159</v>
      </c>
      <c r="E56" s="45" t="s">
        <v>159</v>
      </c>
      <c r="F56" s="45" t="s">
        <v>159</v>
      </c>
      <c r="G56" s="45">
        <v>489</v>
      </c>
      <c r="H56" s="46" t="s">
        <v>10</v>
      </c>
    </row>
    <row r="57" spans="1:8" ht="18.75" customHeight="1">
      <c r="A57" s="80" t="s">
        <v>102</v>
      </c>
      <c r="B57" s="45">
        <v>2224</v>
      </c>
      <c r="C57" s="45">
        <v>1072</v>
      </c>
      <c r="D57" s="45" t="s">
        <v>10</v>
      </c>
      <c r="E57" s="45" t="s">
        <v>10</v>
      </c>
      <c r="F57" s="45" t="s">
        <v>10</v>
      </c>
      <c r="G57" s="45">
        <v>1152</v>
      </c>
      <c r="H57" s="46" t="s">
        <v>10</v>
      </c>
    </row>
    <row r="58" spans="1:8" ht="18.75" customHeight="1">
      <c r="A58" s="81" t="s">
        <v>103</v>
      </c>
      <c r="B58" s="45">
        <v>626</v>
      </c>
      <c r="C58" s="45" t="s">
        <v>159</v>
      </c>
      <c r="D58" s="45" t="s">
        <v>159</v>
      </c>
      <c r="E58" s="45" t="s">
        <v>159</v>
      </c>
      <c r="F58" s="45" t="s">
        <v>159</v>
      </c>
      <c r="G58" s="45">
        <v>29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3881</v>
      </c>
      <c r="C60" s="45" t="s">
        <v>10</v>
      </c>
      <c r="D60" s="45" t="s">
        <v>159</v>
      </c>
      <c r="E60" s="45" t="s">
        <v>159</v>
      </c>
      <c r="F60" s="45" t="s">
        <v>10</v>
      </c>
      <c r="G60" s="45">
        <v>3803</v>
      </c>
      <c r="H60" s="46" t="s">
        <v>10</v>
      </c>
    </row>
    <row r="61" spans="1:8" ht="18.75" customHeight="1">
      <c r="A61" s="84" t="s">
        <v>106</v>
      </c>
      <c r="B61" s="45">
        <v>1534</v>
      </c>
      <c r="C61" s="45" t="s">
        <v>10</v>
      </c>
      <c r="D61" s="45" t="s">
        <v>10</v>
      </c>
      <c r="E61" s="45" t="s">
        <v>10</v>
      </c>
      <c r="F61" s="45" t="s">
        <v>10</v>
      </c>
      <c r="G61" s="45">
        <v>1534</v>
      </c>
      <c r="H61" s="46" t="s">
        <v>10</v>
      </c>
    </row>
    <row r="62" spans="1:8" ht="18.75" customHeight="1">
      <c r="A62" s="85" t="s">
        <v>107</v>
      </c>
      <c r="B62" s="45">
        <v>1375</v>
      </c>
      <c r="C62" s="45" t="s">
        <v>10</v>
      </c>
      <c r="D62" s="45" t="s">
        <v>10</v>
      </c>
      <c r="E62" s="45" t="s">
        <v>10</v>
      </c>
      <c r="F62" s="45" t="s">
        <v>10</v>
      </c>
      <c r="G62" s="45">
        <v>1375</v>
      </c>
      <c r="H62" s="46" t="s">
        <v>10</v>
      </c>
    </row>
    <row r="63" spans="1:8" ht="18.75" customHeight="1">
      <c r="A63" s="85" t="s">
        <v>108</v>
      </c>
      <c r="B63" s="45">
        <v>159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159</v>
      </c>
      <c r="H63" s="46" t="s">
        <v>10</v>
      </c>
    </row>
    <row r="64" spans="1:8" ht="18.75" customHeight="1">
      <c r="A64" s="84" t="s">
        <v>109</v>
      </c>
      <c r="B64" s="45">
        <v>10282</v>
      </c>
      <c r="C64" s="45" t="s">
        <v>10</v>
      </c>
      <c r="D64" s="45" t="s">
        <v>159</v>
      </c>
      <c r="E64" s="45" t="s">
        <v>159</v>
      </c>
      <c r="F64" s="45" t="s">
        <v>10</v>
      </c>
      <c r="G64" s="45">
        <v>10262</v>
      </c>
      <c r="H64" s="46" t="s">
        <v>10</v>
      </c>
    </row>
    <row r="65" spans="1:8" ht="18.75" customHeight="1">
      <c r="A65" s="80" t="s">
        <v>110</v>
      </c>
      <c r="B65" s="45">
        <v>10282</v>
      </c>
      <c r="C65" s="45" t="s">
        <v>10</v>
      </c>
      <c r="D65" s="45" t="s">
        <v>159</v>
      </c>
      <c r="E65" s="45" t="s">
        <v>159</v>
      </c>
      <c r="F65" s="45" t="s">
        <v>10</v>
      </c>
      <c r="G65" s="45">
        <v>10262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9568</v>
      </c>
      <c r="C67" s="45" t="s">
        <v>10</v>
      </c>
      <c r="D67" s="45" t="s">
        <v>159</v>
      </c>
      <c r="E67" s="45" t="s">
        <v>159</v>
      </c>
      <c r="F67" s="45" t="s">
        <v>10</v>
      </c>
      <c r="G67" s="45">
        <v>9548</v>
      </c>
      <c r="H67" s="46" t="s">
        <v>10</v>
      </c>
    </row>
    <row r="68" spans="1:8" ht="30" customHeight="1">
      <c r="A68" s="87" t="s">
        <v>176</v>
      </c>
      <c r="B68" s="45">
        <v>7144</v>
      </c>
      <c r="C68" s="45" t="s">
        <v>10</v>
      </c>
      <c r="D68" s="45" t="s">
        <v>159</v>
      </c>
      <c r="E68" s="45" t="s">
        <v>159</v>
      </c>
      <c r="F68" s="45" t="s">
        <v>10</v>
      </c>
      <c r="G68" s="45">
        <v>7124</v>
      </c>
      <c r="H68" s="46" t="s">
        <v>10</v>
      </c>
    </row>
    <row r="69" spans="1:8" ht="18.75" customHeight="1">
      <c r="A69" s="88" t="s">
        <v>111</v>
      </c>
      <c r="B69" s="45">
        <v>7800</v>
      </c>
      <c r="C69" s="45" t="s">
        <v>10</v>
      </c>
      <c r="D69" s="45" t="s">
        <v>159</v>
      </c>
      <c r="E69" s="45" t="s">
        <v>159</v>
      </c>
      <c r="F69" s="45" t="s">
        <v>10</v>
      </c>
      <c r="G69" s="45">
        <v>7780</v>
      </c>
      <c r="H69" s="46" t="s">
        <v>10</v>
      </c>
    </row>
    <row r="70" spans="1:8" ht="18.75" customHeight="1">
      <c r="A70" s="89" t="s">
        <v>112</v>
      </c>
      <c r="B70" s="45">
        <v>1768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1768</v>
      </c>
      <c r="H70" s="46" t="s">
        <v>10</v>
      </c>
    </row>
    <row r="71" spans="1:8" ht="18.75" customHeight="1">
      <c r="A71" s="90" t="s">
        <v>113</v>
      </c>
      <c r="B71" s="45">
        <v>296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296</v>
      </c>
      <c r="H71" s="46" t="s">
        <v>10</v>
      </c>
    </row>
    <row r="72" spans="1:8" ht="18.75" customHeight="1">
      <c r="A72" s="90" t="s">
        <v>114</v>
      </c>
      <c r="B72" s="45">
        <v>398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398</v>
      </c>
      <c r="H72" s="46" t="s">
        <v>10</v>
      </c>
    </row>
    <row r="73" spans="1:8" ht="18.75" customHeight="1">
      <c r="A73" s="90" t="s">
        <v>115</v>
      </c>
      <c r="B73" s="45" t="s">
        <v>159</v>
      </c>
      <c r="C73" s="45" t="s">
        <v>10</v>
      </c>
      <c r="D73" s="45" t="s">
        <v>10</v>
      </c>
      <c r="E73" s="45" t="s">
        <v>10</v>
      </c>
      <c r="F73" s="45" t="s">
        <v>10</v>
      </c>
      <c r="G73" s="45" t="s">
        <v>159</v>
      </c>
      <c r="H73" s="46" t="s">
        <v>10</v>
      </c>
    </row>
    <row r="74" spans="1:8" ht="18.75" customHeight="1">
      <c r="A74" s="90" t="s">
        <v>116</v>
      </c>
      <c r="B74" s="45" t="s">
        <v>159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159</v>
      </c>
      <c r="H74" s="46" t="s">
        <v>10</v>
      </c>
    </row>
    <row r="75" spans="1:8" ht="18.75" customHeight="1">
      <c r="A75" s="80" t="s">
        <v>117</v>
      </c>
      <c r="B75" s="45" t="s">
        <v>10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10</v>
      </c>
      <c r="H75" s="46" t="s">
        <v>10</v>
      </c>
    </row>
    <row r="76" spans="1:8" ht="18.75" customHeight="1">
      <c r="A76" s="90" t="s">
        <v>118</v>
      </c>
      <c r="B76" s="45" t="s">
        <v>10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10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377</v>
      </c>
      <c r="C78" s="45">
        <v>150</v>
      </c>
      <c r="D78" s="45" t="s">
        <v>159</v>
      </c>
      <c r="E78" s="45" t="s">
        <v>10</v>
      </c>
      <c r="F78" s="45" t="s">
        <v>159</v>
      </c>
      <c r="G78" s="45">
        <v>195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914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914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181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181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594</v>
      </c>
      <c r="C89" s="45">
        <v>66</v>
      </c>
      <c r="D89" s="45">
        <v>16</v>
      </c>
      <c r="E89" s="45">
        <v>9</v>
      </c>
      <c r="F89" s="45">
        <v>7</v>
      </c>
      <c r="G89" s="45">
        <v>512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25</v>
      </c>
      <c r="C91" s="45">
        <v>22</v>
      </c>
      <c r="D91" s="45" t="s">
        <v>159</v>
      </c>
      <c r="E91" s="45" t="s">
        <v>159</v>
      </c>
      <c r="F91" s="45" t="s">
        <v>159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 t="s">
        <v>159</v>
      </c>
      <c r="C94" s="45" t="s">
        <v>159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6</v>
      </c>
      <c r="C95" s="45" t="s">
        <v>159</v>
      </c>
      <c r="D95" s="45" t="s">
        <v>10</v>
      </c>
      <c r="E95" s="45" t="s">
        <v>10</v>
      </c>
      <c r="F95" s="45" t="s">
        <v>10</v>
      </c>
      <c r="G95" s="45" t="s">
        <v>159</v>
      </c>
      <c r="H95" s="46" t="s">
        <v>27</v>
      </c>
    </row>
    <row r="96" spans="1:8" ht="18.75" customHeight="1">
      <c r="A96" s="93" t="s">
        <v>136</v>
      </c>
      <c r="B96" s="45">
        <v>19</v>
      </c>
      <c r="C96" s="45">
        <v>14</v>
      </c>
      <c r="D96" s="45">
        <v>5</v>
      </c>
      <c r="E96" s="45" t="s">
        <v>159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15</v>
      </c>
      <c r="C97" s="45">
        <v>11</v>
      </c>
      <c r="D97" s="45">
        <v>4</v>
      </c>
      <c r="E97" s="45" t="s">
        <v>159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34</v>
      </c>
      <c r="C98" s="45">
        <v>31</v>
      </c>
      <c r="D98" s="45" t="s">
        <v>159</v>
      </c>
      <c r="E98" s="45" t="s">
        <v>159</v>
      </c>
      <c r="F98" s="45" t="s">
        <v>159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23</v>
      </c>
      <c r="D100" s="45">
        <v>3</v>
      </c>
      <c r="E100" s="45" t="s">
        <v>159</v>
      </c>
      <c r="F100" s="45">
        <v>2.5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24402.255555555555</v>
      </c>
      <c r="D101" s="27">
        <v>74.69047619047619</v>
      </c>
      <c r="E101" s="27">
        <v>54.125</v>
      </c>
      <c r="F101" s="27">
        <v>140.5</v>
      </c>
      <c r="G101" s="27">
        <v>0.69849291104504918</v>
      </c>
      <c r="H101" s="10" t="s">
        <v>10</v>
      </c>
    </row>
    <row r="102" spans="1:8" ht="18.75" customHeight="1">
      <c r="A102" s="98" t="s">
        <v>141</v>
      </c>
      <c r="B102" s="27" t="s">
        <v>27</v>
      </c>
      <c r="C102" s="27">
        <v>6360.5555555555557</v>
      </c>
      <c r="D102" s="27">
        <v>74.685714285714283</v>
      </c>
      <c r="E102" s="27">
        <v>54.125</v>
      </c>
      <c r="F102" s="27">
        <v>140.47999999999999</v>
      </c>
      <c r="G102" s="27">
        <v>0.6624411159387148</v>
      </c>
      <c r="H102" s="10" t="s">
        <v>10</v>
      </c>
    </row>
    <row r="103" spans="1:8" ht="33" customHeight="1">
      <c r="A103" s="99" t="s">
        <v>183</v>
      </c>
      <c r="B103" s="27" t="s">
        <v>27</v>
      </c>
      <c r="C103" s="27">
        <v>1204.95</v>
      </c>
      <c r="D103" s="27">
        <v>212.46666666666667</v>
      </c>
      <c r="E103" s="27" t="s">
        <v>159</v>
      </c>
      <c r="F103" s="27" t="s">
        <v>159</v>
      </c>
      <c r="G103" s="27">
        <v>8.4336545718432507E-2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323.8</v>
      </c>
      <c r="D105" s="45" t="s">
        <v>159</v>
      </c>
      <c r="E105" s="45" t="s">
        <v>159</v>
      </c>
      <c r="F105" s="45" t="s">
        <v>159</v>
      </c>
      <c r="G105" s="45">
        <v>2.8595641646489103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119.4</v>
      </c>
      <c r="D106" s="45" t="s">
        <v>159</v>
      </c>
      <c r="E106" s="45" t="s">
        <v>159</v>
      </c>
      <c r="F106" s="45" t="s">
        <v>159</v>
      </c>
      <c r="G106" s="45">
        <v>1.2834645669291338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 t="s">
        <v>159</v>
      </c>
      <c r="E107" s="45" t="s">
        <v>159</v>
      </c>
      <c r="F107" s="45" t="s">
        <v>10</v>
      </c>
      <c r="G107" s="45">
        <v>3.0943856794141578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159</v>
      </c>
      <c r="E108" s="47" t="s">
        <v>159</v>
      </c>
      <c r="F108" s="47" t="s">
        <v>10</v>
      </c>
      <c r="G108" s="47">
        <v>13.737617135207497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H7:H8"/>
    <mergeCell ref="A6:A8"/>
    <mergeCell ref="B6:B8"/>
    <mergeCell ref="C7:C8"/>
    <mergeCell ref="D7:D8"/>
    <mergeCell ref="E7:F7"/>
    <mergeCell ref="G7:G8"/>
    <mergeCell ref="A110:C110"/>
    <mergeCell ref="A111:C111"/>
    <mergeCell ref="A112:C112"/>
    <mergeCell ref="A113:C113"/>
  </mergeCells>
  <pageMargins left="0.70866141732283472" right="0.70866141732283472" top="0.74803149606299213" bottom="0.74803149606299213" header="0.31496062992125984" footer="0.31496062992125984"/>
  <pageSetup paperSize="9" scale="75" firstPageNumber="178" pageOrder="overThenDown" orientation="portrait" useFirstPageNumber="1" r:id="rId1"/>
  <headerFooter differentOddEven="1">
    <oddHeader>&amp;C&amp;"Arial,обычный"&amp;12СЕВЕРНЫЙ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&amp;C&amp;"Arial,обычный"&amp;12СЕВЕРНЫЙ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208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28</v>
      </c>
      <c r="D9" s="105">
        <v>235</v>
      </c>
      <c r="E9" s="105">
        <v>215</v>
      </c>
      <c r="F9" s="105">
        <v>20</v>
      </c>
      <c r="G9" s="105">
        <v>11495</v>
      </c>
      <c r="H9" s="106" t="s">
        <v>10</v>
      </c>
    </row>
    <row r="10" spans="1:9" ht="30" customHeight="1">
      <c r="A10" s="62" t="s">
        <v>297</v>
      </c>
      <c r="B10" s="45" t="s">
        <v>27</v>
      </c>
      <c r="C10" s="45">
        <v>19</v>
      </c>
      <c r="D10" s="45">
        <v>49</v>
      </c>
      <c r="E10" s="45">
        <v>43</v>
      </c>
      <c r="F10" s="45">
        <v>6</v>
      </c>
      <c r="G10" s="45">
        <v>9507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>
        <v>67.857142857142861</v>
      </c>
      <c r="D11" s="27">
        <v>20.851063829787233</v>
      </c>
      <c r="E11" s="27">
        <v>20</v>
      </c>
      <c r="F11" s="27">
        <v>30</v>
      </c>
      <c r="G11" s="27">
        <v>82.705524140930834</v>
      </c>
      <c r="H11" s="10" t="s">
        <v>10</v>
      </c>
    </row>
    <row r="12" spans="1:9" ht="18.75" customHeight="1">
      <c r="A12" s="64" t="s">
        <v>54</v>
      </c>
      <c r="B12" s="26">
        <v>166356.01499999998</v>
      </c>
      <c r="C12" s="26">
        <v>148273.4</v>
      </c>
      <c r="D12" s="26">
        <v>16167.500000000004</v>
      </c>
      <c r="E12" s="26">
        <v>13878.300000000003</v>
      </c>
      <c r="F12" s="26">
        <v>2289.1999999999998</v>
      </c>
      <c r="G12" s="26">
        <v>1915.115</v>
      </c>
      <c r="H12" s="9" t="s">
        <v>10</v>
      </c>
    </row>
    <row r="13" spans="1:9" ht="18.75" customHeight="1">
      <c r="A13" s="65" t="s">
        <v>55</v>
      </c>
      <c r="B13" s="27">
        <v>154783.52449999997</v>
      </c>
      <c r="C13" s="27">
        <v>137074.29999999999</v>
      </c>
      <c r="D13" s="27">
        <v>16157.8</v>
      </c>
      <c r="E13" s="27">
        <v>13868.900000000001</v>
      </c>
      <c r="F13" s="27">
        <v>2288.9</v>
      </c>
      <c r="G13" s="27">
        <v>1551.4245000000001</v>
      </c>
      <c r="H13" s="10" t="s">
        <v>10</v>
      </c>
    </row>
    <row r="14" spans="1:9" ht="30" customHeight="1">
      <c r="A14" s="66" t="s">
        <v>167</v>
      </c>
      <c r="B14" s="27">
        <v>118846.35180000002</v>
      </c>
      <c r="C14" s="27">
        <v>107340.6</v>
      </c>
      <c r="D14" s="27">
        <v>10814.8</v>
      </c>
      <c r="E14" s="27">
        <v>9312.6</v>
      </c>
      <c r="F14" s="27">
        <v>1502.2</v>
      </c>
      <c r="G14" s="27">
        <v>690.95179999999993</v>
      </c>
      <c r="H14" s="10" t="s">
        <v>10</v>
      </c>
    </row>
    <row r="15" spans="1:9" ht="18.75" customHeight="1">
      <c r="A15" s="66" t="s">
        <v>56</v>
      </c>
      <c r="B15" s="27">
        <v>11761.361699999999</v>
      </c>
      <c r="C15" s="27">
        <v>10563</v>
      </c>
      <c r="D15" s="27">
        <v>1032</v>
      </c>
      <c r="E15" s="27">
        <v>674</v>
      </c>
      <c r="F15" s="27">
        <v>358</v>
      </c>
      <c r="G15" s="27">
        <v>166.36170000000001</v>
      </c>
      <c r="H15" s="10" t="s">
        <v>27</v>
      </c>
    </row>
    <row r="16" spans="1:9" ht="18.75" customHeight="1">
      <c r="A16" s="66" t="s">
        <v>57</v>
      </c>
      <c r="B16" s="27">
        <v>15442.8866</v>
      </c>
      <c r="C16" s="27">
        <v>15197</v>
      </c>
      <c r="D16" s="27">
        <v>240.79999999999998</v>
      </c>
      <c r="E16" s="27">
        <v>235.1</v>
      </c>
      <c r="F16" s="27" t="s">
        <v>159</v>
      </c>
      <c r="G16" s="27">
        <v>5.0865999999999998</v>
      </c>
      <c r="H16" s="10" t="s">
        <v>27</v>
      </c>
    </row>
    <row r="17" spans="1:8" ht="18.75" customHeight="1">
      <c r="A17" s="66" t="s">
        <v>58</v>
      </c>
      <c r="B17" s="27">
        <v>72.788700000000006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72.788700000000006</v>
      </c>
      <c r="H17" s="10" t="s">
        <v>10</v>
      </c>
    </row>
    <row r="18" spans="1:8" ht="18.75" customHeight="1">
      <c r="A18" s="66" t="s">
        <v>59</v>
      </c>
      <c r="B18" s="27">
        <v>8660.1356999999989</v>
      </c>
      <c r="C18" s="27" t="s">
        <v>159</v>
      </c>
      <c r="D18" s="27">
        <v>4070.2</v>
      </c>
      <c r="E18" s="27">
        <v>3647.2</v>
      </c>
      <c r="F18" s="27" t="s">
        <v>159</v>
      </c>
      <c r="G18" s="27">
        <v>616.23569999999995</v>
      </c>
      <c r="H18" s="10" t="s">
        <v>10</v>
      </c>
    </row>
    <row r="19" spans="1:8" ht="30" customHeight="1">
      <c r="A19" s="67" t="s">
        <v>60</v>
      </c>
      <c r="B19" s="27">
        <v>144743.38880000002</v>
      </c>
      <c r="C19" s="27">
        <v>131730.6</v>
      </c>
      <c r="D19" s="27">
        <v>12077.6</v>
      </c>
      <c r="E19" s="27">
        <v>10211.700000000001</v>
      </c>
      <c r="F19" s="27">
        <v>1865.9</v>
      </c>
      <c r="G19" s="27">
        <v>935.18880000000001</v>
      </c>
      <c r="H19" s="10" t="s">
        <v>10</v>
      </c>
    </row>
    <row r="20" spans="1:8" ht="45" customHeight="1">
      <c r="A20" s="62" t="s">
        <v>61</v>
      </c>
      <c r="B20" s="27">
        <v>93.513433853872499</v>
      </c>
      <c r="C20" s="27">
        <v>96.101603291061863</v>
      </c>
      <c r="D20" s="27">
        <v>74.747799824233496</v>
      </c>
      <c r="E20" s="27">
        <v>73.630208596211673</v>
      </c>
      <c r="F20" s="27">
        <v>81.51950718685832</v>
      </c>
      <c r="G20" s="27">
        <v>60.279362611586961</v>
      </c>
      <c r="H20" s="10" t="s">
        <v>10</v>
      </c>
    </row>
    <row r="21" spans="1:8" ht="30" customHeight="1">
      <c r="A21" s="61" t="s">
        <v>62</v>
      </c>
      <c r="B21" s="26">
        <v>100026.10830000001</v>
      </c>
      <c r="C21" s="26">
        <v>91161</v>
      </c>
      <c r="D21" s="26">
        <v>8225</v>
      </c>
      <c r="E21" s="26">
        <v>7068</v>
      </c>
      <c r="F21" s="26">
        <v>1157</v>
      </c>
      <c r="G21" s="26">
        <v>640.10829999999999</v>
      </c>
      <c r="H21" s="9" t="s">
        <v>10</v>
      </c>
    </row>
    <row r="22" spans="1:8" ht="30" customHeight="1">
      <c r="A22" s="68" t="s">
        <v>168</v>
      </c>
      <c r="B22" s="27">
        <v>62988.827299999997</v>
      </c>
      <c r="C22" s="27">
        <v>55452</v>
      </c>
      <c r="D22" s="27">
        <v>7512</v>
      </c>
      <c r="E22" s="27">
        <v>6453</v>
      </c>
      <c r="F22" s="27">
        <v>1059</v>
      </c>
      <c r="G22" s="27">
        <v>24.827300000000001</v>
      </c>
      <c r="H22" s="10" t="s">
        <v>10</v>
      </c>
    </row>
    <row r="23" spans="1:8" ht="30" customHeight="1">
      <c r="A23" s="69" t="s">
        <v>169</v>
      </c>
      <c r="B23" s="27">
        <v>38924</v>
      </c>
      <c r="C23" s="27">
        <v>34204</v>
      </c>
      <c r="D23" s="27">
        <v>4710</v>
      </c>
      <c r="E23" s="27">
        <v>3854</v>
      </c>
      <c r="F23" s="27">
        <v>856</v>
      </c>
      <c r="G23" s="27" t="s">
        <v>159</v>
      </c>
      <c r="H23" s="10" t="s">
        <v>10</v>
      </c>
    </row>
    <row r="24" spans="1:8" ht="18.75" customHeight="1">
      <c r="A24" s="69" t="s">
        <v>63</v>
      </c>
      <c r="B24" s="27">
        <v>2071</v>
      </c>
      <c r="C24" s="27">
        <v>2071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3886</v>
      </c>
      <c r="C25" s="27">
        <v>3840</v>
      </c>
      <c r="D25" s="27" t="s">
        <v>159</v>
      </c>
      <c r="E25" s="27" t="s">
        <v>159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12021.8271</v>
      </c>
      <c r="C26" s="27">
        <v>10195</v>
      </c>
      <c r="D26" s="27">
        <v>1812</v>
      </c>
      <c r="E26" s="27">
        <v>1609</v>
      </c>
      <c r="F26" s="27">
        <v>203</v>
      </c>
      <c r="G26" s="27">
        <v>14.8271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3226</v>
      </c>
      <c r="C29" s="27">
        <v>2302</v>
      </c>
      <c r="D29" s="27">
        <v>924</v>
      </c>
      <c r="E29" s="27">
        <v>924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2860.0001999999999</v>
      </c>
      <c r="C31" s="27">
        <v>2840</v>
      </c>
      <c r="D31" s="27" t="s">
        <v>159</v>
      </c>
      <c r="E31" s="27" t="s">
        <v>159</v>
      </c>
      <c r="F31" s="27" t="s">
        <v>10</v>
      </c>
      <c r="G31" s="27" t="s">
        <v>159</v>
      </c>
      <c r="H31" s="10" t="s">
        <v>10</v>
      </c>
    </row>
    <row r="32" spans="1:8" ht="30" customHeight="1">
      <c r="A32" s="63" t="s">
        <v>69</v>
      </c>
      <c r="B32" s="27">
        <v>2860</v>
      </c>
      <c r="C32" s="27">
        <v>2840</v>
      </c>
      <c r="D32" s="27" t="s">
        <v>159</v>
      </c>
      <c r="E32" s="27" t="s">
        <v>159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641.65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19.649999999999999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622.31939999999997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>
        <v>0.31940000000000002</v>
      </c>
      <c r="H37" s="10" t="s">
        <v>10</v>
      </c>
    </row>
    <row r="38" spans="1:8" ht="30" customHeight="1">
      <c r="A38" s="71" t="s">
        <v>73</v>
      </c>
      <c r="B38" s="27">
        <v>0.31940000000000002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0.31940000000000002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84" pageOrder="overThenDown" orientation="portrait" useFirstPageNumber="1" r:id="rId1"/>
  <headerFooter differentOddEven="1">
    <oddHeader>&amp;C&amp;"Arial,обычный"&amp;12СУЗУНСКИЙ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&amp;C&amp;"Arial,обычный"&amp;12СУЗУНСКИЙ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159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159</v>
      </c>
      <c r="H10" s="10" t="s">
        <v>10</v>
      </c>
    </row>
    <row r="11" spans="1:9" ht="18.75" customHeight="1">
      <c r="A11" s="68" t="s">
        <v>24</v>
      </c>
      <c r="B11" s="27">
        <v>527.10709999999995</v>
      </c>
      <c r="C11" s="27" t="s">
        <v>10</v>
      </c>
      <c r="D11" s="27" t="s">
        <v>159</v>
      </c>
      <c r="E11" s="27" t="s">
        <v>159</v>
      </c>
      <c r="F11" s="27" t="s">
        <v>10</v>
      </c>
      <c r="G11" s="27">
        <v>486.1071</v>
      </c>
      <c r="H11" s="10" t="s">
        <v>10</v>
      </c>
    </row>
    <row r="12" spans="1:9" ht="18.75" customHeight="1">
      <c r="A12" s="72" t="s">
        <v>179</v>
      </c>
      <c r="B12" s="27">
        <v>108.0287</v>
      </c>
      <c r="C12" s="27" t="s">
        <v>10</v>
      </c>
      <c r="D12" s="27">
        <v>38</v>
      </c>
      <c r="E12" s="27">
        <v>38</v>
      </c>
      <c r="F12" s="27" t="s">
        <v>10</v>
      </c>
      <c r="G12" s="27">
        <v>70.028700000000001</v>
      </c>
      <c r="H12" s="10" t="s">
        <v>10</v>
      </c>
    </row>
    <row r="13" spans="1:9" ht="30" customHeight="1">
      <c r="A13" s="73" t="s">
        <v>186</v>
      </c>
      <c r="B13" s="27">
        <v>65.829099999999997</v>
      </c>
      <c r="C13" s="27" t="s">
        <v>10</v>
      </c>
      <c r="D13" s="27" t="s">
        <v>159</v>
      </c>
      <c r="E13" s="27" t="s">
        <v>159</v>
      </c>
      <c r="F13" s="27" t="s">
        <v>10</v>
      </c>
      <c r="G13" s="27">
        <v>61.829100000000004</v>
      </c>
      <c r="H13" s="10" t="s">
        <v>10</v>
      </c>
    </row>
    <row r="14" spans="1:9" ht="32.25" customHeight="1">
      <c r="A14" s="63" t="s">
        <v>185</v>
      </c>
      <c r="B14" s="27">
        <v>11.4216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11.4216</v>
      </c>
      <c r="H14" s="10" t="s">
        <v>10</v>
      </c>
    </row>
    <row r="15" spans="1:9" ht="18.75" customHeight="1">
      <c r="A15" s="63" t="s">
        <v>22</v>
      </c>
      <c r="B15" s="27">
        <v>3.984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3.984</v>
      </c>
      <c r="H15" s="10" t="s">
        <v>10</v>
      </c>
    </row>
    <row r="16" spans="1:9" ht="18.75" customHeight="1">
      <c r="A16" s="63" t="s">
        <v>23</v>
      </c>
      <c r="B16" s="27">
        <v>11.888400000000001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11.888400000000001</v>
      </c>
      <c r="H16" s="10" t="s">
        <v>10</v>
      </c>
    </row>
    <row r="17" spans="1:8" ht="18.75" customHeight="1">
      <c r="A17" s="63" t="s">
        <v>37</v>
      </c>
      <c r="B17" s="27">
        <v>3.2583000000000002</v>
      </c>
      <c r="C17" s="27" t="s">
        <v>10</v>
      </c>
      <c r="D17" s="27" t="s">
        <v>159</v>
      </c>
      <c r="E17" s="27" t="s">
        <v>159</v>
      </c>
      <c r="F17" s="27" t="s">
        <v>10</v>
      </c>
      <c r="G17" s="27">
        <v>2.2583000000000002</v>
      </c>
      <c r="H17" s="10" t="s">
        <v>10</v>
      </c>
    </row>
    <row r="18" spans="1:8" ht="18.75" customHeight="1">
      <c r="A18" s="63" t="s">
        <v>38</v>
      </c>
      <c r="B18" s="27">
        <v>7.9541000000000004</v>
      </c>
      <c r="C18" s="27" t="s">
        <v>10</v>
      </c>
      <c r="D18" s="27" t="s">
        <v>159</v>
      </c>
      <c r="E18" s="27" t="s">
        <v>159</v>
      </c>
      <c r="F18" s="27" t="s">
        <v>10</v>
      </c>
      <c r="G18" s="27">
        <v>4.9541000000000004</v>
      </c>
      <c r="H18" s="10" t="s">
        <v>10</v>
      </c>
    </row>
    <row r="19" spans="1:8" ht="18.75" customHeight="1">
      <c r="A19" s="74" t="s">
        <v>80</v>
      </c>
      <c r="B19" s="27">
        <v>4.7335000000000003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4.7335000000000003</v>
      </c>
      <c r="H19" s="10" t="s">
        <v>10</v>
      </c>
    </row>
    <row r="20" spans="1:8" ht="18.75" customHeight="1">
      <c r="A20" s="63" t="s">
        <v>20</v>
      </c>
      <c r="B20" s="27">
        <v>2.3332999999999999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2.3332999999999999</v>
      </c>
      <c r="H20" s="10" t="s">
        <v>10</v>
      </c>
    </row>
    <row r="21" spans="1:8" ht="18.75" customHeight="1">
      <c r="A21" s="74" t="s">
        <v>39</v>
      </c>
      <c r="B21" s="27">
        <v>3.226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3.226</v>
      </c>
      <c r="H21" s="10" t="s">
        <v>10</v>
      </c>
    </row>
    <row r="22" spans="1:8" ht="18.75" customHeight="1">
      <c r="A22" s="70" t="s">
        <v>81</v>
      </c>
      <c r="B22" s="27">
        <v>39.198900000000002</v>
      </c>
      <c r="C22" s="27" t="s">
        <v>10</v>
      </c>
      <c r="D22" s="27" t="s">
        <v>159</v>
      </c>
      <c r="E22" s="27" t="s">
        <v>159</v>
      </c>
      <c r="F22" s="27" t="s">
        <v>10</v>
      </c>
      <c r="G22" s="27">
        <v>5.1989000000000001</v>
      </c>
      <c r="H22" s="10" t="s">
        <v>10</v>
      </c>
    </row>
    <row r="23" spans="1:8" ht="18.75" customHeight="1">
      <c r="A23" s="75" t="s">
        <v>25</v>
      </c>
      <c r="B23" s="27">
        <v>35760.495199999998</v>
      </c>
      <c r="C23" s="27">
        <v>35087</v>
      </c>
      <c r="D23" s="27">
        <v>634</v>
      </c>
      <c r="E23" s="27">
        <v>536</v>
      </c>
      <c r="F23" s="27" t="s">
        <v>159</v>
      </c>
      <c r="G23" s="27">
        <v>39.495199999999997</v>
      </c>
      <c r="H23" s="10" t="s">
        <v>10</v>
      </c>
    </row>
    <row r="24" spans="1:8" ht="30" customHeight="1">
      <c r="A24" s="70" t="s">
        <v>171</v>
      </c>
      <c r="B24" s="27">
        <v>15296.504000000001</v>
      </c>
      <c r="C24" s="27">
        <v>15231</v>
      </c>
      <c r="D24" s="27">
        <v>65</v>
      </c>
      <c r="E24" s="27">
        <v>65</v>
      </c>
      <c r="F24" s="27" t="s">
        <v>10</v>
      </c>
      <c r="G24" s="27">
        <v>0.504</v>
      </c>
      <c r="H24" s="10" t="s">
        <v>10</v>
      </c>
    </row>
    <row r="25" spans="1:8" ht="18.75" customHeight="1">
      <c r="A25" s="70" t="s">
        <v>26</v>
      </c>
      <c r="B25" s="27">
        <v>17948.460900000002</v>
      </c>
      <c r="C25" s="27">
        <v>17360</v>
      </c>
      <c r="D25" s="27">
        <v>569</v>
      </c>
      <c r="E25" s="27">
        <v>471</v>
      </c>
      <c r="F25" s="27" t="s">
        <v>159</v>
      </c>
      <c r="G25" s="27">
        <v>19.460899999999999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2496.1451999999999</v>
      </c>
      <c r="C27" s="27">
        <v>2496</v>
      </c>
      <c r="D27" s="27" t="s">
        <v>10</v>
      </c>
      <c r="E27" s="27" t="s">
        <v>10</v>
      </c>
      <c r="F27" s="27" t="s">
        <v>10</v>
      </c>
      <c r="G27" s="27">
        <v>0.1452</v>
      </c>
      <c r="H27" s="10" t="s">
        <v>10</v>
      </c>
    </row>
    <row r="28" spans="1:8" ht="30" customHeight="1">
      <c r="A28" s="70" t="s">
        <v>84</v>
      </c>
      <c r="B28" s="27">
        <v>0.32850000000000001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0.32850000000000001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62.972386280472726</v>
      </c>
      <c r="C30" s="27">
        <v>60.828643827952746</v>
      </c>
      <c r="D30" s="27">
        <v>91.331306990881458</v>
      </c>
      <c r="E30" s="27">
        <v>91.298811544991509</v>
      </c>
      <c r="F30" s="27">
        <v>91.529818496110636</v>
      </c>
      <c r="G30" s="27">
        <v>3.8786092915839401</v>
      </c>
      <c r="H30" s="10" t="s">
        <v>10</v>
      </c>
    </row>
    <row r="31" spans="1:8" ht="18.75" customHeight="1">
      <c r="A31" s="68" t="s">
        <v>35</v>
      </c>
      <c r="B31" s="27">
        <v>0.64148251981927795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>
        <v>3.0697930334601189</v>
      </c>
      <c r="H31" s="10" t="s">
        <v>10</v>
      </c>
    </row>
    <row r="32" spans="1:8" ht="18.75" customHeight="1">
      <c r="A32" s="68" t="s">
        <v>24</v>
      </c>
      <c r="B32" s="27">
        <v>0.52696951721753615</v>
      </c>
      <c r="C32" s="27" t="s">
        <v>10</v>
      </c>
      <c r="D32" s="27" t="s">
        <v>159</v>
      </c>
      <c r="E32" s="27" t="s">
        <v>159</v>
      </c>
      <c r="F32" s="27" t="s">
        <v>10</v>
      </c>
      <c r="G32" s="27">
        <v>75.941383668982269</v>
      </c>
      <c r="H32" s="10" t="s">
        <v>10</v>
      </c>
    </row>
    <row r="33" spans="1:8" ht="18.75" customHeight="1">
      <c r="A33" s="72" t="s">
        <v>179</v>
      </c>
      <c r="B33" s="27">
        <v>0.10800050290470013</v>
      </c>
      <c r="C33" s="27" t="s">
        <v>10</v>
      </c>
      <c r="D33" s="27">
        <v>0.46200607902735563</v>
      </c>
      <c r="E33" s="27">
        <v>0.5376344086021505</v>
      </c>
      <c r="F33" s="27" t="s">
        <v>10</v>
      </c>
      <c r="G33" s="27">
        <v>10.940133099352094</v>
      </c>
      <c r="H33" s="10" t="s">
        <v>10</v>
      </c>
    </row>
    <row r="34" spans="1:8" ht="18.75" customHeight="1">
      <c r="A34" s="75" t="s">
        <v>25</v>
      </c>
      <c r="B34" s="27">
        <v>35.751161179585743</v>
      </c>
      <c r="C34" s="27">
        <v>38.489046851175395</v>
      </c>
      <c r="D34" s="27">
        <v>7.7082066869300911</v>
      </c>
      <c r="E34" s="27">
        <v>7.5834748160724388</v>
      </c>
      <c r="F34" s="27" t="s">
        <v>159</v>
      </c>
      <c r="G34" s="27">
        <v>6.1700809066215818</v>
      </c>
      <c r="H34" s="10" t="s">
        <v>10</v>
      </c>
    </row>
    <row r="35" spans="1:8" ht="30" customHeight="1">
      <c r="A35" s="77" t="s">
        <v>86</v>
      </c>
      <c r="B35" s="26">
        <v>71.682299999999998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71.682299999999998</v>
      </c>
      <c r="H35" s="9" t="s">
        <v>10</v>
      </c>
    </row>
    <row r="36" spans="1:8" ht="30" customHeight="1">
      <c r="A36" s="75" t="s">
        <v>187</v>
      </c>
      <c r="B36" s="27">
        <v>15.1938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15.1938</v>
      </c>
      <c r="H36" s="10" t="s">
        <v>10</v>
      </c>
    </row>
    <row r="37" spans="1:8" ht="30" customHeight="1">
      <c r="A37" s="63" t="s">
        <v>188</v>
      </c>
      <c r="B37" s="27">
        <v>12.8847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12.8847</v>
      </c>
      <c r="H37" s="10" t="s">
        <v>10</v>
      </c>
    </row>
    <row r="38" spans="1:8" ht="18.75" customHeight="1">
      <c r="A38" s="63" t="s">
        <v>87</v>
      </c>
      <c r="B38" s="27">
        <v>1.2721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1.2721</v>
      </c>
      <c r="H38" s="10" t="s">
        <v>10</v>
      </c>
    </row>
    <row r="39" spans="1:8" ht="18.75" customHeight="1">
      <c r="A39" s="75" t="s">
        <v>88</v>
      </c>
      <c r="B39" s="27">
        <v>24.781500000000001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24.781500000000001</v>
      </c>
      <c r="H39" s="10" t="s">
        <v>10</v>
      </c>
    </row>
    <row r="40" spans="1:8" ht="30" customHeight="1">
      <c r="A40" s="63" t="s">
        <v>172</v>
      </c>
      <c r="B40" s="27">
        <v>2.35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2.35</v>
      </c>
      <c r="H40" s="10" t="s">
        <v>10</v>
      </c>
    </row>
    <row r="41" spans="1:8" ht="18.75" customHeight="1">
      <c r="A41" s="63" t="s">
        <v>89</v>
      </c>
      <c r="B41" s="27">
        <v>22.4315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22.4315</v>
      </c>
      <c r="H41" s="10" t="s">
        <v>10</v>
      </c>
    </row>
    <row r="42" spans="1:8" ht="18.75" customHeight="1">
      <c r="A42" s="75" t="s">
        <v>146</v>
      </c>
      <c r="B42" s="27">
        <v>31.707000000000001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31.707000000000001</v>
      </c>
      <c r="H42" s="10" t="s">
        <v>10</v>
      </c>
    </row>
    <row r="43" spans="1:8" ht="30" customHeight="1">
      <c r="A43" s="63" t="s">
        <v>173</v>
      </c>
      <c r="B43" s="27">
        <v>8.1806999999999999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8.1806999999999999</v>
      </c>
      <c r="H43" s="10" t="s">
        <v>10</v>
      </c>
    </row>
    <row r="44" spans="1:8" ht="18.75" customHeight="1">
      <c r="A44" s="63" t="s">
        <v>90</v>
      </c>
      <c r="B44" s="27">
        <v>4.7794999999999996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4.7794999999999996</v>
      </c>
      <c r="H44" s="10" t="s">
        <v>10</v>
      </c>
    </row>
    <row r="45" spans="1:8" ht="18.75" customHeight="1">
      <c r="A45" s="63" t="s">
        <v>91</v>
      </c>
      <c r="B45" s="27">
        <v>7.5852000000000004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7.5852000000000004</v>
      </c>
      <c r="H45" s="10" t="s">
        <v>10</v>
      </c>
    </row>
    <row r="46" spans="1:8" ht="18.75" customHeight="1">
      <c r="A46" s="63" t="s">
        <v>92</v>
      </c>
      <c r="B46" s="27">
        <v>2.1059000000000001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2.1059000000000001</v>
      </c>
      <c r="H46" s="10" t="s">
        <v>10</v>
      </c>
    </row>
    <row r="47" spans="1:8" ht="18.75" customHeight="1">
      <c r="A47" s="63" t="s">
        <v>93</v>
      </c>
      <c r="B47" s="27">
        <v>1.4088000000000001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1.4088000000000001</v>
      </c>
      <c r="H47" s="10" t="s">
        <v>10</v>
      </c>
    </row>
    <row r="48" spans="1:8" ht="18.75" customHeight="1">
      <c r="A48" s="63" t="s">
        <v>94</v>
      </c>
      <c r="B48" s="27">
        <v>2.831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2.831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21.196027471216741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21.196027471216741</v>
      </c>
      <c r="H50" s="10" t="s">
        <v>10</v>
      </c>
    </row>
    <row r="51" spans="1:8" ht="18.75" customHeight="1">
      <c r="A51" s="75" t="s">
        <v>96</v>
      </c>
      <c r="B51" s="27">
        <v>34.571295842906828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34.571295842906828</v>
      </c>
      <c r="H51" s="10" t="s">
        <v>10</v>
      </c>
    </row>
    <row r="52" spans="1:8" ht="18.75" customHeight="1">
      <c r="A52" s="75" t="s">
        <v>97</v>
      </c>
      <c r="B52" s="27">
        <v>44.232676685876434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44.232676685876434</v>
      </c>
      <c r="H52" s="10" t="s">
        <v>10</v>
      </c>
    </row>
    <row r="53" spans="1:8" ht="18.75" customHeight="1">
      <c r="A53" s="76" t="s">
        <v>98</v>
      </c>
      <c r="B53" s="26">
        <v>0.17299999999999999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0.17299999999999999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24264</v>
      </c>
      <c r="C55" s="45">
        <v>19338</v>
      </c>
      <c r="D55" s="45">
        <v>363</v>
      </c>
      <c r="E55" s="45">
        <v>326</v>
      </c>
      <c r="F55" s="45" t="s">
        <v>159</v>
      </c>
      <c r="G55" s="45">
        <v>4563</v>
      </c>
      <c r="H55" s="46" t="s">
        <v>10</v>
      </c>
    </row>
    <row r="56" spans="1:8" ht="18.75" customHeight="1">
      <c r="A56" s="79" t="s">
        <v>101</v>
      </c>
      <c r="B56" s="45">
        <v>9110</v>
      </c>
      <c r="C56" s="45">
        <v>7658</v>
      </c>
      <c r="D56" s="45">
        <v>153</v>
      </c>
      <c r="E56" s="45">
        <v>140</v>
      </c>
      <c r="F56" s="45" t="s">
        <v>159</v>
      </c>
      <c r="G56" s="45">
        <v>1299</v>
      </c>
      <c r="H56" s="46" t="s">
        <v>10</v>
      </c>
    </row>
    <row r="57" spans="1:8" ht="18.75" customHeight="1">
      <c r="A57" s="80" t="s">
        <v>102</v>
      </c>
      <c r="B57" s="45">
        <v>22788</v>
      </c>
      <c r="C57" s="45">
        <v>18067</v>
      </c>
      <c r="D57" s="45">
        <v>363</v>
      </c>
      <c r="E57" s="45">
        <v>326</v>
      </c>
      <c r="F57" s="45" t="s">
        <v>159</v>
      </c>
      <c r="G57" s="45">
        <v>4358</v>
      </c>
      <c r="H57" s="46" t="s">
        <v>10</v>
      </c>
    </row>
    <row r="58" spans="1:8" ht="18.75" customHeight="1">
      <c r="A58" s="81" t="s">
        <v>103</v>
      </c>
      <c r="B58" s="45">
        <v>1476</v>
      </c>
      <c r="C58" s="45">
        <v>1271</v>
      </c>
      <c r="D58" s="45" t="s">
        <v>10</v>
      </c>
      <c r="E58" s="45" t="s">
        <v>10</v>
      </c>
      <c r="F58" s="45" t="s">
        <v>10</v>
      </c>
      <c r="G58" s="45">
        <v>205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10146</v>
      </c>
      <c r="C60" s="45">
        <v>4101</v>
      </c>
      <c r="D60" s="45">
        <v>346</v>
      </c>
      <c r="E60" s="45">
        <v>346</v>
      </c>
      <c r="F60" s="45" t="s">
        <v>10</v>
      </c>
      <c r="G60" s="45">
        <v>5699</v>
      </c>
      <c r="H60" s="46" t="s">
        <v>10</v>
      </c>
    </row>
    <row r="61" spans="1:8" ht="18.75" customHeight="1">
      <c r="A61" s="84" t="s">
        <v>106</v>
      </c>
      <c r="B61" s="45">
        <v>4469</v>
      </c>
      <c r="C61" s="45" t="s">
        <v>159</v>
      </c>
      <c r="D61" s="45">
        <v>179</v>
      </c>
      <c r="E61" s="45">
        <v>164</v>
      </c>
      <c r="F61" s="45" t="s">
        <v>159</v>
      </c>
      <c r="G61" s="45">
        <v>3729</v>
      </c>
      <c r="H61" s="46" t="s">
        <v>10</v>
      </c>
    </row>
    <row r="62" spans="1:8" ht="18.75" customHeight="1">
      <c r="A62" s="85" t="s">
        <v>107</v>
      </c>
      <c r="B62" s="45">
        <v>3711</v>
      </c>
      <c r="C62" s="45" t="s">
        <v>159</v>
      </c>
      <c r="D62" s="45">
        <v>179</v>
      </c>
      <c r="E62" s="45">
        <v>164</v>
      </c>
      <c r="F62" s="45" t="s">
        <v>159</v>
      </c>
      <c r="G62" s="45">
        <v>2971</v>
      </c>
      <c r="H62" s="46" t="s">
        <v>10</v>
      </c>
    </row>
    <row r="63" spans="1:8" ht="18.75" customHeight="1">
      <c r="A63" s="85" t="s">
        <v>108</v>
      </c>
      <c r="B63" s="45">
        <v>758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758</v>
      </c>
      <c r="H63" s="46" t="s">
        <v>10</v>
      </c>
    </row>
    <row r="64" spans="1:8" ht="18.75" customHeight="1">
      <c r="A64" s="84" t="s">
        <v>109</v>
      </c>
      <c r="B64" s="45">
        <v>53882</v>
      </c>
      <c r="C64" s="45" t="s">
        <v>10</v>
      </c>
      <c r="D64" s="45" t="s">
        <v>159</v>
      </c>
      <c r="E64" s="45" t="s">
        <v>159</v>
      </c>
      <c r="F64" s="45" t="s">
        <v>10</v>
      </c>
      <c r="G64" s="45">
        <v>53683</v>
      </c>
      <c r="H64" s="46" t="s">
        <v>10</v>
      </c>
    </row>
    <row r="65" spans="1:8" ht="18.75" customHeight="1">
      <c r="A65" s="80" t="s">
        <v>110</v>
      </c>
      <c r="B65" s="45">
        <v>53838</v>
      </c>
      <c r="C65" s="45" t="s">
        <v>10</v>
      </c>
      <c r="D65" s="45" t="s">
        <v>159</v>
      </c>
      <c r="E65" s="45" t="s">
        <v>159</v>
      </c>
      <c r="F65" s="45" t="s">
        <v>10</v>
      </c>
      <c r="G65" s="45">
        <v>53639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47452</v>
      </c>
      <c r="C67" s="45" t="s">
        <v>10</v>
      </c>
      <c r="D67" s="45" t="s">
        <v>159</v>
      </c>
      <c r="E67" s="45" t="s">
        <v>159</v>
      </c>
      <c r="F67" s="45" t="s">
        <v>10</v>
      </c>
      <c r="G67" s="45">
        <v>47328</v>
      </c>
      <c r="H67" s="46" t="s">
        <v>10</v>
      </c>
    </row>
    <row r="68" spans="1:8" ht="30" customHeight="1">
      <c r="A68" s="87" t="s">
        <v>176</v>
      </c>
      <c r="B68" s="45">
        <v>23554</v>
      </c>
      <c r="C68" s="45" t="s">
        <v>10</v>
      </c>
      <c r="D68" s="45" t="s">
        <v>159</v>
      </c>
      <c r="E68" s="45" t="s">
        <v>159</v>
      </c>
      <c r="F68" s="45" t="s">
        <v>10</v>
      </c>
      <c r="G68" s="45">
        <v>23481</v>
      </c>
      <c r="H68" s="46" t="s">
        <v>10</v>
      </c>
    </row>
    <row r="69" spans="1:8" ht="18.75" customHeight="1">
      <c r="A69" s="88" t="s">
        <v>111</v>
      </c>
      <c r="B69" s="45">
        <v>31611</v>
      </c>
      <c r="C69" s="45" t="s">
        <v>10</v>
      </c>
      <c r="D69" s="45" t="s">
        <v>159</v>
      </c>
      <c r="E69" s="45" t="s">
        <v>159</v>
      </c>
      <c r="F69" s="45" t="s">
        <v>10</v>
      </c>
      <c r="G69" s="45">
        <v>31587</v>
      </c>
      <c r="H69" s="46" t="s">
        <v>10</v>
      </c>
    </row>
    <row r="70" spans="1:8" ht="18.75" customHeight="1">
      <c r="A70" s="89" t="s">
        <v>112</v>
      </c>
      <c r="B70" s="45">
        <v>15841</v>
      </c>
      <c r="C70" s="45" t="s">
        <v>10</v>
      </c>
      <c r="D70" s="45" t="s">
        <v>159</v>
      </c>
      <c r="E70" s="45" t="s">
        <v>159</v>
      </c>
      <c r="F70" s="45" t="s">
        <v>10</v>
      </c>
      <c r="G70" s="45">
        <v>15741</v>
      </c>
      <c r="H70" s="46" t="s">
        <v>10</v>
      </c>
    </row>
    <row r="71" spans="1:8" ht="18.75" customHeight="1">
      <c r="A71" s="90" t="s">
        <v>113</v>
      </c>
      <c r="B71" s="45">
        <v>3679</v>
      </c>
      <c r="C71" s="45" t="s">
        <v>10</v>
      </c>
      <c r="D71" s="45" t="s">
        <v>159</v>
      </c>
      <c r="E71" s="45" t="s">
        <v>159</v>
      </c>
      <c r="F71" s="45" t="s">
        <v>10</v>
      </c>
      <c r="G71" s="45">
        <v>3649</v>
      </c>
      <c r="H71" s="46" t="s">
        <v>10</v>
      </c>
    </row>
    <row r="72" spans="1:8" ht="18.75" customHeight="1">
      <c r="A72" s="90" t="s">
        <v>114</v>
      </c>
      <c r="B72" s="45">
        <v>2441</v>
      </c>
      <c r="C72" s="45" t="s">
        <v>10</v>
      </c>
      <c r="D72" s="45" t="s">
        <v>159</v>
      </c>
      <c r="E72" s="45" t="s">
        <v>159</v>
      </c>
      <c r="F72" s="45" t="s">
        <v>10</v>
      </c>
      <c r="G72" s="45">
        <v>2431</v>
      </c>
      <c r="H72" s="46" t="s">
        <v>10</v>
      </c>
    </row>
    <row r="73" spans="1:8" ht="18.75" customHeight="1">
      <c r="A73" s="90" t="s">
        <v>115</v>
      </c>
      <c r="B73" s="45">
        <v>224</v>
      </c>
      <c r="C73" s="45" t="s">
        <v>10</v>
      </c>
      <c r="D73" s="45" t="s">
        <v>159</v>
      </c>
      <c r="E73" s="45" t="s">
        <v>159</v>
      </c>
      <c r="F73" s="45" t="s">
        <v>10</v>
      </c>
      <c r="G73" s="45">
        <v>199</v>
      </c>
      <c r="H73" s="46" t="s">
        <v>10</v>
      </c>
    </row>
    <row r="74" spans="1:8" ht="18.75" customHeight="1">
      <c r="A74" s="90" t="s">
        <v>116</v>
      </c>
      <c r="B74" s="45">
        <v>42</v>
      </c>
      <c r="C74" s="45" t="s">
        <v>10</v>
      </c>
      <c r="D74" s="45" t="s">
        <v>159</v>
      </c>
      <c r="E74" s="45" t="s">
        <v>159</v>
      </c>
      <c r="F74" s="45" t="s">
        <v>10</v>
      </c>
      <c r="G74" s="45">
        <v>32</v>
      </c>
      <c r="H74" s="46" t="s">
        <v>10</v>
      </c>
    </row>
    <row r="75" spans="1:8" ht="18.75" customHeight="1">
      <c r="A75" s="80" t="s">
        <v>117</v>
      </c>
      <c r="B75" s="45">
        <v>44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44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159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159</v>
      </c>
      <c r="H77" s="46" t="s">
        <v>10</v>
      </c>
    </row>
    <row r="78" spans="1:8" ht="18.75" customHeight="1">
      <c r="A78" s="91" t="s">
        <v>120</v>
      </c>
      <c r="B78" s="45">
        <v>1266</v>
      </c>
      <c r="C78" s="45">
        <v>848</v>
      </c>
      <c r="D78" s="45" t="s">
        <v>159</v>
      </c>
      <c r="E78" s="45" t="s">
        <v>159</v>
      </c>
      <c r="F78" s="45" t="s">
        <v>10</v>
      </c>
      <c r="G78" s="45">
        <v>412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4971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4971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1671</v>
      </c>
      <c r="C87" s="45" t="s">
        <v>159</v>
      </c>
      <c r="D87" s="45" t="s">
        <v>10</v>
      </c>
      <c r="E87" s="45" t="s">
        <v>10</v>
      </c>
      <c r="F87" s="45" t="s">
        <v>10</v>
      </c>
      <c r="G87" s="45">
        <v>1521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1008</v>
      </c>
      <c r="C89" s="45">
        <v>460</v>
      </c>
      <c r="D89" s="45">
        <v>109</v>
      </c>
      <c r="E89" s="45">
        <v>94</v>
      </c>
      <c r="F89" s="45">
        <v>15</v>
      </c>
      <c r="G89" s="45">
        <v>439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220</v>
      </c>
      <c r="C91" s="45">
        <v>167</v>
      </c>
      <c r="D91" s="45">
        <v>53</v>
      </c>
      <c r="E91" s="45">
        <v>47</v>
      </c>
      <c r="F91" s="45">
        <v>6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159</v>
      </c>
      <c r="C93" s="45" t="s">
        <v>10</v>
      </c>
      <c r="D93" s="45" t="s">
        <v>159</v>
      </c>
      <c r="E93" s="45" t="s">
        <v>159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40</v>
      </c>
      <c r="C94" s="45">
        <v>39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181</v>
      </c>
      <c r="C95" s="45">
        <v>136</v>
      </c>
      <c r="D95" s="45">
        <v>11</v>
      </c>
      <c r="E95" s="45">
        <v>9</v>
      </c>
      <c r="F95" s="45" t="s">
        <v>159</v>
      </c>
      <c r="G95" s="45">
        <v>34</v>
      </c>
      <c r="H95" s="46" t="s">
        <v>27</v>
      </c>
    </row>
    <row r="96" spans="1:8" ht="18.75" customHeight="1">
      <c r="A96" s="93" t="s">
        <v>136</v>
      </c>
      <c r="B96" s="45">
        <v>199</v>
      </c>
      <c r="C96" s="45">
        <v>112</v>
      </c>
      <c r="D96" s="45">
        <v>87</v>
      </c>
      <c r="E96" s="45">
        <v>75</v>
      </c>
      <c r="F96" s="45">
        <v>12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113</v>
      </c>
      <c r="C97" s="45">
        <v>72</v>
      </c>
      <c r="D97" s="45">
        <v>41</v>
      </c>
      <c r="E97" s="45">
        <v>34</v>
      </c>
      <c r="F97" s="45">
        <v>7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260</v>
      </c>
      <c r="C98" s="45">
        <v>184</v>
      </c>
      <c r="D98" s="45">
        <v>76</v>
      </c>
      <c r="E98" s="45">
        <v>67</v>
      </c>
      <c r="F98" s="45">
        <v>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110</v>
      </c>
      <c r="D100" s="45">
        <v>2.4081632653061225</v>
      </c>
      <c r="E100" s="45">
        <v>2.3720930232558142</v>
      </c>
      <c r="F100" s="45">
        <v>2.6666666666666665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5295.4785714285708</v>
      </c>
      <c r="D101" s="27">
        <v>68.797872340425542</v>
      </c>
      <c r="E101" s="27">
        <v>64.550232558139555</v>
      </c>
      <c r="F101" s="27">
        <v>114.46</v>
      </c>
      <c r="G101" s="27">
        <v>0.16660417572857764</v>
      </c>
      <c r="H101" s="10" t="s">
        <v>10</v>
      </c>
    </row>
    <row r="102" spans="1:8" ht="18.75" customHeight="1">
      <c r="A102" s="98" t="s">
        <v>141</v>
      </c>
      <c r="B102" s="27" t="s">
        <v>27</v>
      </c>
      <c r="C102" s="27">
        <v>4895.5107142857141</v>
      </c>
      <c r="D102" s="27">
        <v>68.756595744680851</v>
      </c>
      <c r="E102" s="27">
        <v>64.506511627906988</v>
      </c>
      <c r="F102" s="27">
        <v>114.44500000000001</v>
      </c>
      <c r="G102" s="27">
        <v>0.13496515876468029</v>
      </c>
      <c r="H102" s="10" t="s">
        <v>10</v>
      </c>
    </row>
    <row r="103" spans="1:8" ht="33" customHeight="1">
      <c r="A103" s="99" t="s">
        <v>183</v>
      </c>
      <c r="B103" s="27" t="s">
        <v>27</v>
      </c>
      <c r="C103" s="27">
        <v>4797.9473684210525</v>
      </c>
      <c r="D103" s="27">
        <v>200.60975609756099</v>
      </c>
      <c r="E103" s="27">
        <v>196.33333333333334</v>
      </c>
      <c r="F103" s="27">
        <v>231.4</v>
      </c>
      <c r="G103" s="27">
        <v>6.7944836004670411E-2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1758</v>
      </c>
      <c r="D105" s="45">
        <v>33</v>
      </c>
      <c r="E105" s="45">
        <v>32.6</v>
      </c>
      <c r="F105" s="45" t="s">
        <v>159</v>
      </c>
      <c r="G105" s="45">
        <v>3.5760188087774294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696.18181818181813</v>
      </c>
      <c r="D106" s="45">
        <v>17</v>
      </c>
      <c r="E106" s="45">
        <v>17.5</v>
      </c>
      <c r="F106" s="45" t="s">
        <v>159</v>
      </c>
      <c r="G106" s="45">
        <v>1.3789808917197452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>
        <v>683.5</v>
      </c>
      <c r="D107" s="45">
        <v>69.2</v>
      </c>
      <c r="E107" s="45">
        <v>69.2</v>
      </c>
      <c r="F107" s="45" t="s">
        <v>10</v>
      </c>
      <c r="G107" s="45">
        <v>3.769179894179894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159</v>
      </c>
      <c r="E108" s="47" t="s">
        <v>159</v>
      </c>
      <c r="F108" s="47" t="s">
        <v>10</v>
      </c>
      <c r="G108" s="47">
        <v>22.40525876460768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H7:H8"/>
    <mergeCell ref="A6:A8"/>
    <mergeCell ref="B6:B8"/>
    <mergeCell ref="C7:C8"/>
    <mergeCell ref="D7:D8"/>
    <mergeCell ref="E7:F7"/>
    <mergeCell ref="G7:G8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186" pageOrder="overThenDown" orientation="portrait" useFirstPageNumber="1" r:id="rId1"/>
  <headerFooter differentOddEven="1">
    <oddHeader>&amp;C&amp;"Arial,обычный"&amp;12СУЗУНСКИЙ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&amp;C&amp;"Arial,обычный"&amp;12СУЗУНСКИЙ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209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30</v>
      </c>
      <c r="D9" s="105">
        <v>97</v>
      </c>
      <c r="E9" s="105">
        <v>89</v>
      </c>
      <c r="F9" s="105">
        <v>8</v>
      </c>
      <c r="G9" s="105">
        <v>11969</v>
      </c>
      <c r="H9" s="106">
        <v>8</v>
      </c>
    </row>
    <row r="10" spans="1:9" ht="30" customHeight="1">
      <c r="A10" s="62" t="s">
        <v>297</v>
      </c>
      <c r="B10" s="45" t="s">
        <v>27</v>
      </c>
      <c r="C10" s="45">
        <v>21</v>
      </c>
      <c r="D10" s="45">
        <v>63</v>
      </c>
      <c r="E10" s="45">
        <v>56</v>
      </c>
      <c r="F10" s="45">
        <v>7</v>
      </c>
      <c r="G10" s="45">
        <v>9385</v>
      </c>
      <c r="H10" s="46">
        <v>8</v>
      </c>
    </row>
    <row r="11" spans="1:9" ht="30" customHeight="1">
      <c r="A11" s="63" t="s">
        <v>53</v>
      </c>
      <c r="B11" s="27" t="s">
        <v>27</v>
      </c>
      <c r="C11" s="27">
        <v>70</v>
      </c>
      <c r="D11" s="27">
        <v>64.948453608247419</v>
      </c>
      <c r="E11" s="27">
        <v>62.921348314606739</v>
      </c>
      <c r="F11" s="27">
        <v>87.5</v>
      </c>
      <c r="G11" s="27">
        <v>78.41089481159662</v>
      </c>
      <c r="H11" s="10">
        <v>100</v>
      </c>
    </row>
    <row r="12" spans="1:9" ht="18.75" customHeight="1">
      <c r="A12" s="64" t="s">
        <v>54</v>
      </c>
      <c r="B12" s="26">
        <v>221330.09039999999</v>
      </c>
      <c r="C12" s="26">
        <v>171187.5</v>
      </c>
      <c r="D12" s="26">
        <v>44411.4</v>
      </c>
      <c r="E12" s="26">
        <v>39745.5</v>
      </c>
      <c r="F12" s="26">
        <v>4665.8999999999996</v>
      </c>
      <c r="G12" s="26">
        <v>5569.1904000000004</v>
      </c>
      <c r="H12" s="9">
        <v>162</v>
      </c>
    </row>
    <row r="13" spans="1:9" ht="18.75" customHeight="1">
      <c r="A13" s="65" t="s">
        <v>55</v>
      </c>
      <c r="B13" s="27">
        <v>210520.58960000001</v>
      </c>
      <c r="C13" s="27">
        <v>160869</v>
      </c>
      <c r="D13" s="27">
        <v>44409.5</v>
      </c>
      <c r="E13" s="27">
        <v>39744.400000000001</v>
      </c>
      <c r="F13" s="27">
        <v>4665.1000000000004</v>
      </c>
      <c r="G13" s="27">
        <v>5089.0124999999998</v>
      </c>
      <c r="H13" s="10">
        <v>153.0771</v>
      </c>
    </row>
    <row r="14" spans="1:9" ht="30" customHeight="1">
      <c r="A14" s="66" t="s">
        <v>167</v>
      </c>
      <c r="B14" s="27">
        <v>130364.0414</v>
      </c>
      <c r="C14" s="27">
        <v>90563.5</v>
      </c>
      <c r="D14" s="27">
        <v>37945.5</v>
      </c>
      <c r="E14" s="27">
        <v>34554.699999999997</v>
      </c>
      <c r="F14" s="27">
        <v>3390.8</v>
      </c>
      <c r="G14" s="27">
        <v>1809.0565999999999</v>
      </c>
      <c r="H14" s="10">
        <v>45.9848</v>
      </c>
    </row>
    <row r="15" spans="1:9" ht="18.75" customHeight="1">
      <c r="A15" s="66" t="s">
        <v>56</v>
      </c>
      <c r="B15" s="27">
        <v>38046.086700000007</v>
      </c>
      <c r="C15" s="27">
        <v>33469.300000000003</v>
      </c>
      <c r="D15" s="27">
        <v>2933.4000000000005</v>
      </c>
      <c r="E15" s="27">
        <v>2296.2000000000003</v>
      </c>
      <c r="F15" s="27" t="s">
        <v>159</v>
      </c>
      <c r="G15" s="27">
        <v>1643.3867</v>
      </c>
      <c r="H15" s="10" t="s">
        <v>27</v>
      </c>
    </row>
    <row r="16" spans="1:9" ht="18.75" customHeight="1">
      <c r="A16" s="66" t="s">
        <v>57</v>
      </c>
      <c r="B16" s="27">
        <v>34509.175299999995</v>
      </c>
      <c r="C16" s="27">
        <v>32419</v>
      </c>
      <c r="D16" s="27">
        <v>2014.1</v>
      </c>
      <c r="E16" s="27">
        <v>1377</v>
      </c>
      <c r="F16" s="27" t="s">
        <v>159</v>
      </c>
      <c r="G16" s="27">
        <v>76.075299999999999</v>
      </c>
      <c r="H16" s="10" t="s">
        <v>27</v>
      </c>
    </row>
    <row r="17" spans="1:8" ht="18.75" customHeight="1">
      <c r="A17" s="66" t="s">
        <v>58</v>
      </c>
      <c r="B17" s="27">
        <v>154.1302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32.101799999999997</v>
      </c>
      <c r="H17" s="10">
        <v>34.528399999999998</v>
      </c>
    </row>
    <row r="18" spans="1:8" ht="18.75" customHeight="1">
      <c r="A18" s="66" t="s">
        <v>59</v>
      </c>
      <c r="B18" s="27">
        <v>7447.1559999999999</v>
      </c>
      <c r="C18" s="27">
        <v>4329.7</v>
      </c>
      <c r="D18" s="27">
        <v>1516.5</v>
      </c>
      <c r="E18" s="27">
        <v>1516.5</v>
      </c>
      <c r="F18" s="27" t="s">
        <v>10</v>
      </c>
      <c r="G18" s="27">
        <v>1528.3921</v>
      </c>
      <c r="H18" s="10">
        <v>72.563900000000004</v>
      </c>
    </row>
    <row r="19" spans="1:8" ht="30" customHeight="1">
      <c r="A19" s="67" t="s">
        <v>60</v>
      </c>
      <c r="B19" s="27">
        <v>197799.6336</v>
      </c>
      <c r="C19" s="27">
        <v>152021</v>
      </c>
      <c r="D19" s="27">
        <v>42137.5</v>
      </c>
      <c r="E19" s="27">
        <v>37472.400000000001</v>
      </c>
      <c r="F19" s="27">
        <v>4665.1000000000004</v>
      </c>
      <c r="G19" s="27">
        <v>3560.6203999999998</v>
      </c>
      <c r="H19" s="10">
        <v>80.513199999999998</v>
      </c>
    </row>
    <row r="20" spans="1:8" ht="45" customHeight="1">
      <c r="A20" s="62" t="s">
        <v>61</v>
      </c>
      <c r="B20" s="27">
        <v>93.957381544403574</v>
      </c>
      <c r="C20" s="27">
        <v>94.499872567119837</v>
      </c>
      <c r="D20" s="27">
        <v>94.88397752733087</v>
      </c>
      <c r="E20" s="27">
        <v>94.283471382131822</v>
      </c>
      <c r="F20" s="27">
        <v>100</v>
      </c>
      <c r="G20" s="27">
        <v>69.966823622461135</v>
      </c>
      <c r="H20" s="10">
        <v>52.596502024143383</v>
      </c>
    </row>
    <row r="21" spans="1:8" ht="30" customHeight="1">
      <c r="A21" s="61" t="s">
        <v>62</v>
      </c>
      <c r="B21" s="26">
        <v>107315.92959999999</v>
      </c>
      <c r="C21" s="26">
        <v>77808</v>
      </c>
      <c r="D21" s="26">
        <v>27866.199999999997</v>
      </c>
      <c r="E21" s="26">
        <v>25816.1</v>
      </c>
      <c r="F21" s="26">
        <v>2050.1</v>
      </c>
      <c r="G21" s="26">
        <v>1595.7501999999999</v>
      </c>
      <c r="H21" s="9">
        <v>45.979399999999998</v>
      </c>
    </row>
    <row r="22" spans="1:8" ht="30" customHeight="1">
      <c r="A22" s="68" t="s">
        <v>168</v>
      </c>
      <c r="B22" s="27">
        <v>74318.0769</v>
      </c>
      <c r="C22" s="27">
        <v>46424</v>
      </c>
      <c r="D22" s="27">
        <v>26844</v>
      </c>
      <c r="E22" s="27">
        <v>24794</v>
      </c>
      <c r="F22" s="27">
        <v>2050</v>
      </c>
      <c r="G22" s="27">
        <v>1050.0769</v>
      </c>
      <c r="H22" s="10" t="s">
        <v>10</v>
      </c>
    </row>
    <row r="23" spans="1:8" ht="30" customHeight="1">
      <c r="A23" s="69" t="s">
        <v>169</v>
      </c>
      <c r="B23" s="27">
        <v>52444.2</v>
      </c>
      <c r="C23" s="27">
        <v>29235</v>
      </c>
      <c r="D23" s="27">
        <v>22379</v>
      </c>
      <c r="E23" s="27">
        <v>20379</v>
      </c>
      <c r="F23" s="27">
        <v>2000</v>
      </c>
      <c r="G23" s="27">
        <v>830.2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69" t="s">
        <v>21</v>
      </c>
      <c r="B25" s="27">
        <v>14065.4769</v>
      </c>
      <c r="C25" s="27">
        <v>11552</v>
      </c>
      <c r="D25" s="27">
        <v>2313</v>
      </c>
      <c r="E25" s="27">
        <v>2263</v>
      </c>
      <c r="F25" s="27" t="s">
        <v>159</v>
      </c>
      <c r="G25" s="27">
        <v>200.4769</v>
      </c>
      <c r="H25" s="10" t="s">
        <v>10</v>
      </c>
    </row>
    <row r="26" spans="1:8" ht="18.75" customHeight="1">
      <c r="A26" s="70" t="s">
        <v>64</v>
      </c>
      <c r="B26" s="27">
        <v>5555.3</v>
      </c>
      <c r="C26" s="27">
        <v>4847</v>
      </c>
      <c r="D26" s="27">
        <v>689</v>
      </c>
      <c r="E26" s="27">
        <v>689</v>
      </c>
      <c r="F26" s="27" t="s">
        <v>10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645</v>
      </c>
      <c r="C29" s="27" t="s">
        <v>159</v>
      </c>
      <c r="D29" s="27" t="s">
        <v>159</v>
      </c>
      <c r="E29" s="27" t="s">
        <v>159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1558</v>
      </c>
      <c r="C31" s="27" t="s">
        <v>159</v>
      </c>
      <c r="D31" s="27">
        <v>1328</v>
      </c>
      <c r="E31" s="27">
        <v>1328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1438</v>
      </c>
      <c r="C32" s="27" t="s">
        <v>159</v>
      </c>
      <c r="D32" s="27">
        <v>1288</v>
      </c>
      <c r="E32" s="27">
        <v>1288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2612.0138000000002</v>
      </c>
      <c r="C33" s="27">
        <v>2292</v>
      </c>
      <c r="D33" s="27" t="s">
        <v>159</v>
      </c>
      <c r="E33" s="27" t="s">
        <v>159</v>
      </c>
      <c r="F33" s="27" t="s">
        <v>10</v>
      </c>
      <c r="G33" s="27">
        <v>1.38E-2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2612.0052999999998</v>
      </c>
      <c r="C37" s="27">
        <v>2292</v>
      </c>
      <c r="D37" s="27" t="s">
        <v>159</v>
      </c>
      <c r="E37" s="27" t="s">
        <v>159</v>
      </c>
      <c r="F37" s="27" t="s">
        <v>10</v>
      </c>
      <c r="G37" s="27" t="s">
        <v>159</v>
      </c>
      <c r="H37" s="10" t="s">
        <v>10</v>
      </c>
    </row>
    <row r="38" spans="1:8" ht="30" customHeight="1">
      <c r="A38" s="71" t="s">
        <v>73</v>
      </c>
      <c r="B38" s="27">
        <v>558.00530000000003</v>
      </c>
      <c r="C38" s="27">
        <v>558</v>
      </c>
      <c r="D38" s="27" t="s">
        <v>10</v>
      </c>
      <c r="E38" s="27" t="s">
        <v>10</v>
      </c>
      <c r="F38" s="27" t="s">
        <v>10</v>
      </c>
      <c r="G38" s="27" t="s">
        <v>159</v>
      </c>
      <c r="H38" s="10" t="s">
        <v>10</v>
      </c>
    </row>
    <row r="39" spans="1:8" ht="18.75" customHeight="1">
      <c r="A39" s="63" t="s">
        <v>74</v>
      </c>
      <c r="B39" s="27" t="s">
        <v>159</v>
      </c>
      <c r="C39" s="27" t="s">
        <v>159</v>
      </c>
      <c r="D39" s="27" t="s">
        <v>159</v>
      </c>
      <c r="E39" s="27" t="s">
        <v>159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159</v>
      </c>
      <c r="C42" s="27" t="s">
        <v>10</v>
      </c>
      <c r="D42" s="27" t="s">
        <v>159</v>
      </c>
      <c r="E42" s="27" t="s">
        <v>159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159</v>
      </c>
      <c r="C43" s="27" t="s">
        <v>159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92" pageOrder="overThenDown" orientation="portrait" useFirstPageNumber="1" r:id="rId1"/>
  <headerFooter differentOddEven="1">
    <oddHeader>&amp;C&amp;"Arial,обычный"&amp;12ТАТАРСКИЙ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&amp;C&amp;"Arial,обычный"&amp;12ТАТАРСКИЙ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527.57299999999998</v>
      </c>
      <c r="C11" s="27" t="s">
        <v>10</v>
      </c>
      <c r="D11" s="27" t="s">
        <v>159</v>
      </c>
      <c r="E11" s="27" t="s">
        <v>159</v>
      </c>
      <c r="F11" s="27" t="s">
        <v>159</v>
      </c>
      <c r="G11" s="27">
        <v>492.52109999999999</v>
      </c>
      <c r="H11" s="10">
        <v>34.851900000000001</v>
      </c>
    </row>
    <row r="12" spans="1:9" ht="18.75" customHeight="1">
      <c r="A12" s="72" t="s">
        <v>179</v>
      </c>
      <c r="B12" s="27">
        <v>64.034400000000005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52.9069</v>
      </c>
      <c r="H12" s="10">
        <v>11.1275</v>
      </c>
    </row>
    <row r="13" spans="1:9" ht="30" customHeight="1">
      <c r="A13" s="73" t="s">
        <v>186</v>
      </c>
      <c r="B13" s="27">
        <v>62.441600000000001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52.008999999999993</v>
      </c>
      <c r="H13" s="10">
        <v>10.432599999999999</v>
      </c>
    </row>
    <row r="14" spans="1:9" ht="32.25" customHeight="1">
      <c r="A14" s="63" t="s">
        <v>185</v>
      </c>
      <c r="B14" s="27">
        <v>14.091999999999999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11.2217</v>
      </c>
      <c r="H14" s="10">
        <v>2.8702999999999999</v>
      </c>
    </row>
    <row r="15" spans="1:9" ht="18.75" customHeight="1">
      <c r="A15" s="63" t="s">
        <v>22</v>
      </c>
      <c r="B15" s="27">
        <v>6.4516000000000009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5.7098000000000004</v>
      </c>
      <c r="H15" s="10">
        <v>0.74180000000000001</v>
      </c>
    </row>
    <row r="16" spans="1:9" ht="18.75" customHeight="1">
      <c r="A16" s="63" t="s">
        <v>23</v>
      </c>
      <c r="B16" s="27">
        <v>15.471300000000001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12.883100000000001</v>
      </c>
      <c r="H16" s="10">
        <v>2.5882000000000001</v>
      </c>
    </row>
    <row r="17" spans="1:8" ht="18.75" customHeight="1">
      <c r="A17" s="63" t="s">
        <v>37</v>
      </c>
      <c r="B17" s="27">
        <v>3.4789000000000003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2.9384000000000001</v>
      </c>
      <c r="H17" s="10">
        <v>0.54049999999999998</v>
      </c>
    </row>
    <row r="18" spans="1:8" ht="18.75" customHeight="1">
      <c r="A18" s="63" t="s">
        <v>38</v>
      </c>
      <c r="B18" s="27">
        <v>5.5301999999999998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4.7054</v>
      </c>
      <c r="H18" s="10">
        <v>0.82479999999999998</v>
      </c>
    </row>
    <row r="19" spans="1:8" ht="18.75" customHeight="1">
      <c r="A19" s="74" t="s">
        <v>80</v>
      </c>
      <c r="B19" s="27">
        <v>6.1532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5.0857999999999999</v>
      </c>
      <c r="H19" s="10">
        <v>1.0673999999999999</v>
      </c>
    </row>
    <row r="20" spans="1:8" ht="18.75" customHeight="1">
      <c r="A20" s="63" t="s">
        <v>20</v>
      </c>
      <c r="B20" s="27">
        <v>3.5001000000000002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3.0234000000000001</v>
      </c>
      <c r="H20" s="10">
        <v>0.47670000000000001</v>
      </c>
    </row>
    <row r="21" spans="1:8" ht="18.75" customHeight="1">
      <c r="A21" s="74" t="s">
        <v>39</v>
      </c>
      <c r="B21" s="27">
        <v>2.2867999999999999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1.9684999999999999</v>
      </c>
      <c r="H21" s="10">
        <v>0.31830000000000003</v>
      </c>
    </row>
    <row r="22" spans="1:8" ht="18.75" customHeight="1">
      <c r="A22" s="70" t="s">
        <v>81</v>
      </c>
      <c r="B22" s="27">
        <v>7.5999999999999998E-2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7.5999999999999998E-2</v>
      </c>
      <c r="H22" s="10" t="s">
        <v>10</v>
      </c>
    </row>
    <row r="23" spans="1:8" ht="18.75" customHeight="1">
      <c r="A23" s="75" t="s">
        <v>25</v>
      </c>
      <c r="B23" s="27">
        <v>29794.231500000002</v>
      </c>
      <c r="C23" s="27">
        <v>29092</v>
      </c>
      <c r="D23" s="27">
        <v>702</v>
      </c>
      <c r="E23" s="27">
        <v>702</v>
      </c>
      <c r="F23" s="27" t="s">
        <v>10</v>
      </c>
      <c r="G23" s="27">
        <v>0.23150000000000001</v>
      </c>
      <c r="H23" s="10" t="s">
        <v>10</v>
      </c>
    </row>
    <row r="24" spans="1:8" ht="30" customHeight="1">
      <c r="A24" s="70" t="s">
        <v>171</v>
      </c>
      <c r="B24" s="27">
        <v>14776.2315</v>
      </c>
      <c r="C24" s="27">
        <v>14546</v>
      </c>
      <c r="D24" s="27" t="s">
        <v>159</v>
      </c>
      <c r="E24" s="27" t="s">
        <v>159</v>
      </c>
      <c r="F24" s="27" t="s">
        <v>10</v>
      </c>
      <c r="G24" s="27">
        <v>0.23150000000000001</v>
      </c>
      <c r="H24" s="10" t="s">
        <v>10</v>
      </c>
    </row>
    <row r="25" spans="1:8" ht="18.75" customHeight="1">
      <c r="A25" s="70" t="s">
        <v>26</v>
      </c>
      <c r="B25" s="27">
        <v>9558</v>
      </c>
      <c r="C25" s="27">
        <v>9086</v>
      </c>
      <c r="D25" s="27" t="s">
        <v>159</v>
      </c>
      <c r="E25" s="27" t="s">
        <v>159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>
        <v>1205</v>
      </c>
      <c r="C26" s="27">
        <v>1205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4255</v>
      </c>
      <c r="C27" s="27">
        <v>4255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69.251673239011865</v>
      </c>
      <c r="C30" s="27">
        <v>59.664815957228051</v>
      </c>
      <c r="D30" s="27">
        <v>96.331756751907335</v>
      </c>
      <c r="E30" s="27">
        <v>96.04084272992435</v>
      </c>
      <c r="F30" s="27">
        <v>99.995122189161506</v>
      </c>
      <c r="G30" s="27">
        <v>65.80459147051964</v>
      </c>
      <c r="H30" s="10" t="s">
        <v>10</v>
      </c>
    </row>
    <row r="31" spans="1:8" ht="18.75" customHeight="1">
      <c r="A31" s="68" t="s">
        <v>35</v>
      </c>
      <c r="B31" s="27">
        <v>2.4339478861486752</v>
      </c>
      <c r="C31" s="27">
        <v>2.9457125231338681</v>
      </c>
      <c r="D31" s="27" t="s">
        <v>159</v>
      </c>
      <c r="E31" s="27" t="s">
        <v>159</v>
      </c>
      <c r="F31" s="27" t="s">
        <v>10</v>
      </c>
      <c r="G31" s="27">
        <v>8.6479700895541166E-4</v>
      </c>
      <c r="H31" s="10" t="s">
        <v>10</v>
      </c>
    </row>
    <row r="32" spans="1:8" ht="18.75" customHeight="1">
      <c r="A32" s="68" t="s">
        <v>24</v>
      </c>
      <c r="B32" s="27">
        <v>0.49160735220430873</v>
      </c>
      <c r="C32" s="27" t="s">
        <v>10</v>
      </c>
      <c r="D32" s="27" t="s">
        <v>159</v>
      </c>
      <c r="E32" s="27" t="s">
        <v>159</v>
      </c>
      <c r="F32" s="27" t="s">
        <v>159</v>
      </c>
      <c r="G32" s="27">
        <v>30.864548849813712</v>
      </c>
      <c r="H32" s="10">
        <v>75.798944744820517</v>
      </c>
    </row>
    <row r="33" spans="1:8" ht="18.75" customHeight="1">
      <c r="A33" s="72" t="s">
        <v>179</v>
      </c>
      <c r="B33" s="27">
        <v>5.966905401525778E-2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3.3154875995002224</v>
      </c>
      <c r="H33" s="10">
        <v>24.201055255179501</v>
      </c>
    </row>
    <row r="34" spans="1:8" ht="18.75" customHeight="1">
      <c r="A34" s="75" t="s">
        <v>25</v>
      </c>
      <c r="B34" s="27">
        <v>27.763102468619913</v>
      </c>
      <c r="C34" s="27">
        <v>37.389471519638086</v>
      </c>
      <c r="D34" s="27">
        <v>2.5191809432215373</v>
      </c>
      <c r="E34" s="27">
        <v>2.719233346632528</v>
      </c>
      <c r="F34" s="27" t="s">
        <v>10</v>
      </c>
      <c r="G34" s="27">
        <v>1.4507283157476654E-2</v>
      </c>
      <c r="H34" s="10" t="s">
        <v>10</v>
      </c>
    </row>
    <row r="35" spans="1:8" ht="30" customHeight="1">
      <c r="A35" s="77" t="s">
        <v>86</v>
      </c>
      <c r="B35" s="26">
        <v>149.66999999999999</v>
      </c>
      <c r="C35" s="26" t="s">
        <v>159</v>
      </c>
      <c r="D35" s="26" t="s">
        <v>10</v>
      </c>
      <c r="E35" s="26" t="s">
        <v>10</v>
      </c>
      <c r="F35" s="26" t="s">
        <v>10</v>
      </c>
      <c r="G35" s="26">
        <v>31.642900000000001</v>
      </c>
      <c r="H35" s="9">
        <v>34.527099999999997</v>
      </c>
    </row>
    <row r="36" spans="1:8" ht="30" customHeight="1">
      <c r="A36" s="75" t="s">
        <v>187</v>
      </c>
      <c r="B36" s="27">
        <v>15.1195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6.9512999999999998</v>
      </c>
      <c r="H36" s="10">
        <v>8.1682000000000006</v>
      </c>
    </row>
    <row r="37" spans="1:8" ht="30" customHeight="1">
      <c r="A37" s="63" t="s">
        <v>188</v>
      </c>
      <c r="B37" s="27">
        <v>13.978899999999999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6.6337999999999999</v>
      </c>
      <c r="H37" s="10">
        <v>7.3451000000000004</v>
      </c>
    </row>
    <row r="38" spans="1:8" ht="18.75" customHeight="1">
      <c r="A38" s="63" t="s">
        <v>87</v>
      </c>
      <c r="B38" s="27">
        <v>0.95050000000000012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0.12740000000000001</v>
      </c>
      <c r="H38" s="10">
        <v>0.82310000000000005</v>
      </c>
    </row>
    <row r="39" spans="1:8" ht="18.75" customHeight="1">
      <c r="A39" s="75" t="s">
        <v>88</v>
      </c>
      <c r="B39" s="27">
        <v>36.615000000000002</v>
      </c>
      <c r="C39" s="27" t="s">
        <v>159</v>
      </c>
      <c r="D39" s="27" t="s">
        <v>10</v>
      </c>
      <c r="E39" s="27" t="s">
        <v>10</v>
      </c>
      <c r="F39" s="27" t="s">
        <v>10</v>
      </c>
      <c r="G39" s="27">
        <v>13.187200000000001</v>
      </c>
      <c r="H39" s="10">
        <v>15.4278</v>
      </c>
    </row>
    <row r="40" spans="1:8" ht="30" customHeight="1">
      <c r="A40" s="63" t="s">
        <v>172</v>
      </c>
      <c r="B40" s="27">
        <v>2.6595999999999997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0.57909999999999995</v>
      </c>
      <c r="H40" s="10">
        <v>2.0804999999999998</v>
      </c>
    </row>
    <row r="41" spans="1:8" ht="18.75" customHeight="1">
      <c r="A41" s="63" t="s">
        <v>89</v>
      </c>
      <c r="B41" s="27">
        <v>26.955400000000001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>
        <v>12.6081</v>
      </c>
      <c r="H41" s="10">
        <v>13.347300000000001</v>
      </c>
    </row>
    <row r="42" spans="1:8" ht="18.75" customHeight="1">
      <c r="A42" s="75" t="s">
        <v>146</v>
      </c>
      <c r="B42" s="27">
        <v>97.935500000000005</v>
      </c>
      <c r="C42" s="27" t="s">
        <v>159</v>
      </c>
      <c r="D42" s="27" t="s">
        <v>10</v>
      </c>
      <c r="E42" s="27" t="s">
        <v>10</v>
      </c>
      <c r="F42" s="27" t="s">
        <v>10</v>
      </c>
      <c r="G42" s="27">
        <v>11.5044</v>
      </c>
      <c r="H42" s="10">
        <v>10.931100000000001</v>
      </c>
    </row>
    <row r="43" spans="1:8" ht="30" customHeight="1">
      <c r="A43" s="63" t="s">
        <v>173</v>
      </c>
      <c r="B43" s="27">
        <v>6.8792999999999997</v>
      </c>
      <c r="C43" s="27" t="s">
        <v>159</v>
      </c>
      <c r="D43" s="27" t="s">
        <v>10</v>
      </c>
      <c r="E43" s="27" t="s">
        <v>10</v>
      </c>
      <c r="F43" s="27" t="s">
        <v>10</v>
      </c>
      <c r="G43" s="27">
        <v>1.0933999999999999</v>
      </c>
      <c r="H43" s="10">
        <v>1.7859</v>
      </c>
    </row>
    <row r="44" spans="1:8" ht="18.75" customHeight="1">
      <c r="A44" s="63" t="s">
        <v>90</v>
      </c>
      <c r="B44" s="27">
        <v>12.879300000000001</v>
      </c>
      <c r="C44" s="27" t="s">
        <v>159</v>
      </c>
      <c r="D44" s="27" t="s">
        <v>10</v>
      </c>
      <c r="E44" s="27" t="s">
        <v>10</v>
      </c>
      <c r="F44" s="27" t="s">
        <v>10</v>
      </c>
      <c r="G44" s="27">
        <v>2.9908000000000001</v>
      </c>
      <c r="H44" s="10">
        <v>2.3885000000000001</v>
      </c>
    </row>
    <row r="45" spans="1:8" ht="18.75" customHeight="1">
      <c r="A45" s="63" t="s">
        <v>91</v>
      </c>
      <c r="B45" s="27">
        <v>18.706800000000001</v>
      </c>
      <c r="C45" s="27" t="s">
        <v>159</v>
      </c>
      <c r="D45" s="27" t="s">
        <v>10</v>
      </c>
      <c r="E45" s="27" t="s">
        <v>10</v>
      </c>
      <c r="F45" s="27" t="s">
        <v>10</v>
      </c>
      <c r="G45" s="27">
        <v>4.8143000000000002</v>
      </c>
      <c r="H45" s="10">
        <v>1.8925000000000001</v>
      </c>
    </row>
    <row r="46" spans="1:8" ht="18.75" customHeight="1">
      <c r="A46" s="63" t="s">
        <v>92</v>
      </c>
      <c r="B46" s="27">
        <v>2.5830000000000002</v>
      </c>
      <c r="C46" s="27" t="s">
        <v>159</v>
      </c>
      <c r="D46" s="27" t="s">
        <v>10</v>
      </c>
      <c r="E46" s="27" t="s">
        <v>10</v>
      </c>
      <c r="F46" s="27" t="s">
        <v>10</v>
      </c>
      <c r="G46" s="27">
        <v>0.65190000000000003</v>
      </c>
      <c r="H46" s="10">
        <v>0.93110000000000004</v>
      </c>
    </row>
    <row r="47" spans="1:8" ht="18.75" customHeight="1">
      <c r="A47" s="63" t="s">
        <v>93</v>
      </c>
      <c r="B47" s="27">
        <v>28.1007</v>
      </c>
      <c r="C47" s="27" t="s">
        <v>159</v>
      </c>
      <c r="D47" s="27" t="s">
        <v>10</v>
      </c>
      <c r="E47" s="27" t="s">
        <v>10</v>
      </c>
      <c r="F47" s="27" t="s">
        <v>10</v>
      </c>
      <c r="G47" s="27">
        <v>0.21940000000000001</v>
      </c>
      <c r="H47" s="10">
        <v>0.38129999999999997</v>
      </c>
    </row>
    <row r="48" spans="1:8" ht="18.75" customHeight="1">
      <c r="A48" s="63" t="s">
        <v>94</v>
      </c>
      <c r="B48" s="27">
        <v>9.8699999999999992</v>
      </c>
      <c r="C48" s="27" t="s">
        <v>159</v>
      </c>
      <c r="D48" s="27" t="s">
        <v>10</v>
      </c>
      <c r="E48" s="27" t="s">
        <v>10</v>
      </c>
      <c r="F48" s="27" t="s">
        <v>10</v>
      </c>
      <c r="G48" s="27">
        <v>0.623</v>
      </c>
      <c r="H48" s="10">
        <v>1.2470000000000001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10.101890826484935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21.967961217208284</v>
      </c>
      <c r="H50" s="10">
        <v>23.657359002059255</v>
      </c>
    </row>
    <row r="51" spans="1:8" ht="18.75" customHeight="1">
      <c r="A51" s="75" t="s">
        <v>96</v>
      </c>
      <c r="B51" s="27">
        <v>24.463820404890761</v>
      </c>
      <c r="C51" s="27" t="s">
        <v>159</v>
      </c>
      <c r="D51" s="27" t="s">
        <v>10</v>
      </c>
      <c r="E51" s="27" t="s">
        <v>10</v>
      </c>
      <c r="F51" s="27" t="s">
        <v>10</v>
      </c>
      <c r="G51" s="27">
        <v>41.675067708711907</v>
      </c>
      <c r="H51" s="10">
        <v>44.683161922084395</v>
      </c>
    </row>
    <row r="52" spans="1:8" ht="18.75" customHeight="1">
      <c r="A52" s="75" t="s">
        <v>97</v>
      </c>
      <c r="B52" s="27">
        <v>65.434288768624313</v>
      </c>
      <c r="C52" s="27" t="s">
        <v>159</v>
      </c>
      <c r="D52" s="27" t="s">
        <v>10</v>
      </c>
      <c r="E52" s="27" t="s">
        <v>10</v>
      </c>
      <c r="F52" s="27" t="s">
        <v>10</v>
      </c>
      <c r="G52" s="27">
        <v>36.356971074079809</v>
      </c>
      <c r="H52" s="10">
        <v>31.659479075856364</v>
      </c>
    </row>
    <row r="53" spans="1:8" ht="18.75" customHeight="1">
      <c r="A53" s="76" t="s">
        <v>98</v>
      </c>
      <c r="B53" s="26">
        <v>1.5999999999999999E-3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1E-3</v>
      </c>
      <c r="H53" s="9" t="s">
        <v>159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28791</v>
      </c>
      <c r="C55" s="45">
        <v>23573</v>
      </c>
      <c r="D55" s="45">
        <v>629</v>
      </c>
      <c r="E55" s="45">
        <v>623</v>
      </c>
      <c r="F55" s="45" t="s">
        <v>159</v>
      </c>
      <c r="G55" s="45">
        <v>4589</v>
      </c>
      <c r="H55" s="46" t="s">
        <v>10</v>
      </c>
    </row>
    <row r="56" spans="1:8" ht="18.75" customHeight="1">
      <c r="A56" s="79" t="s">
        <v>101</v>
      </c>
      <c r="B56" s="45">
        <v>10190</v>
      </c>
      <c r="C56" s="45">
        <v>8302</v>
      </c>
      <c r="D56" s="45">
        <v>160</v>
      </c>
      <c r="E56" s="45">
        <v>158</v>
      </c>
      <c r="F56" s="45" t="s">
        <v>159</v>
      </c>
      <c r="G56" s="45">
        <v>1728</v>
      </c>
      <c r="H56" s="46" t="s">
        <v>10</v>
      </c>
    </row>
    <row r="57" spans="1:8" ht="18.75" customHeight="1">
      <c r="A57" s="80" t="s">
        <v>102</v>
      </c>
      <c r="B57" s="45">
        <v>28296</v>
      </c>
      <c r="C57" s="45">
        <v>23108</v>
      </c>
      <c r="D57" s="45">
        <v>629</v>
      </c>
      <c r="E57" s="45">
        <v>623</v>
      </c>
      <c r="F57" s="45" t="s">
        <v>159</v>
      </c>
      <c r="G57" s="45">
        <v>4559</v>
      </c>
      <c r="H57" s="46" t="s">
        <v>10</v>
      </c>
    </row>
    <row r="58" spans="1:8" ht="18.75" customHeight="1">
      <c r="A58" s="81" t="s">
        <v>103</v>
      </c>
      <c r="B58" s="45">
        <v>495</v>
      </c>
      <c r="C58" s="45" t="s">
        <v>159</v>
      </c>
      <c r="D58" s="45" t="s">
        <v>10</v>
      </c>
      <c r="E58" s="45" t="s">
        <v>10</v>
      </c>
      <c r="F58" s="45" t="s">
        <v>10</v>
      </c>
      <c r="G58" s="45">
        <v>30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4906</v>
      </c>
      <c r="C60" s="45" t="s">
        <v>159</v>
      </c>
      <c r="D60" s="45">
        <v>793</v>
      </c>
      <c r="E60" s="45">
        <v>774</v>
      </c>
      <c r="F60" s="45">
        <v>19</v>
      </c>
      <c r="G60" s="45">
        <v>4093</v>
      </c>
      <c r="H60" s="46" t="s">
        <v>10</v>
      </c>
    </row>
    <row r="61" spans="1:8" ht="18.75" customHeight="1">
      <c r="A61" s="84" t="s">
        <v>106</v>
      </c>
      <c r="B61" s="45">
        <v>9087</v>
      </c>
      <c r="C61" s="45" t="s">
        <v>159</v>
      </c>
      <c r="D61" s="45">
        <v>597</v>
      </c>
      <c r="E61" s="45">
        <v>597</v>
      </c>
      <c r="F61" s="45" t="s">
        <v>10</v>
      </c>
      <c r="G61" s="45">
        <v>8390</v>
      </c>
      <c r="H61" s="46" t="s">
        <v>10</v>
      </c>
    </row>
    <row r="62" spans="1:8" ht="18.75" customHeight="1">
      <c r="A62" s="85" t="s">
        <v>107</v>
      </c>
      <c r="B62" s="45">
        <v>8572</v>
      </c>
      <c r="C62" s="45" t="s">
        <v>159</v>
      </c>
      <c r="D62" s="45">
        <v>597</v>
      </c>
      <c r="E62" s="45">
        <v>597</v>
      </c>
      <c r="F62" s="45" t="s">
        <v>10</v>
      </c>
      <c r="G62" s="45">
        <v>7875</v>
      </c>
      <c r="H62" s="46" t="s">
        <v>10</v>
      </c>
    </row>
    <row r="63" spans="1:8" ht="18.75" customHeight="1">
      <c r="A63" s="85" t="s">
        <v>108</v>
      </c>
      <c r="B63" s="45">
        <v>515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515</v>
      </c>
      <c r="H63" s="46" t="s">
        <v>10</v>
      </c>
    </row>
    <row r="64" spans="1:8" ht="18.75" customHeight="1">
      <c r="A64" s="84" t="s">
        <v>109</v>
      </c>
      <c r="B64" s="45">
        <v>116139</v>
      </c>
      <c r="C64" s="45" t="s">
        <v>159</v>
      </c>
      <c r="D64" s="45">
        <v>5027</v>
      </c>
      <c r="E64" s="45">
        <v>4643</v>
      </c>
      <c r="F64" s="45">
        <v>384</v>
      </c>
      <c r="G64" s="45">
        <v>110047</v>
      </c>
      <c r="H64" s="46" t="s">
        <v>10</v>
      </c>
    </row>
    <row r="65" spans="1:8" ht="18.75" customHeight="1">
      <c r="A65" s="80" t="s">
        <v>110</v>
      </c>
      <c r="B65" s="45">
        <v>116139</v>
      </c>
      <c r="C65" s="45" t="s">
        <v>159</v>
      </c>
      <c r="D65" s="45">
        <v>5027</v>
      </c>
      <c r="E65" s="45">
        <v>4643</v>
      </c>
      <c r="F65" s="45">
        <v>384</v>
      </c>
      <c r="G65" s="45">
        <v>110047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73258</v>
      </c>
      <c r="C67" s="45" t="s">
        <v>159</v>
      </c>
      <c r="D67" s="45">
        <v>1971</v>
      </c>
      <c r="E67" s="45">
        <v>1607</v>
      </c>
      <c r="F67" s="45">
        <v>364</v>
      </c>
      <c r="G67" s="45">
        <v>70727</v>
      </c>
      <c r="H67" s="46" t="s">
        <v>10</v>
      </c>
    </row>
    <row r="68" spans="1:8" ht="30" customHeight="1">
      <c r="A68" s="87" t="s">
        <v>176</v>
      </c>
      <c r="B68" s="45">
        <v>40610</v>
      </c>
      <c r="C68" s="45" t="s">
        <v>10</v>
      </c>
      <c r="D68" s="45">
        <v>537</v>
      </c>
      <c r="E68" s="45">
        <v>495</v>
      </c>
      <c r="F68" s="45">
        <v>42</v>
      </c>
      <c r="G68" s="45">
        <v>40073</v>
      </c>
      <c r="H68" s="46" t="s">
        <v>10</v>
      </c>
    </row>
    <row r="69" spans="1:8" ht="18.75" customHeight="1">
      <c r="A69" s="88" t="s">
        <v>111</v>
      </c>
      <c r="B69" s="45">
        <v>62706</v>
      </c>
      <c r="C69" s="45" t="s">
        <v>159</v>
      </c>
      <c r="D69" s="45">
        <v>1351</v>
      </c>
      <c r="E69" s="45">
        <v>1007</v>
      </c>
      <c r="F69" s="45">
        <v>344</v>
      </c>
      <c r="G69" s="45">
        <v>61015</v>
      </c>
      <c r="H69" s="46" t="s">
        <v>10</v>
      </c>
    </row>
    <row r="70" spans="1:8" ht="18.75" customHeight="1">
      <c r="A70" s="89" t="s">
        <v>112</v>
      </c>
      <c r="B70" s="45">
        <v>10552</v>
      </c>
      <c r="C70" s="45" t="s">
        <v>159</v>
      </c>
      <c r="D70" s="45">
        <v>620</v>
      </c>
      <c r="E70" s="45">
        <v>600</v>
      </c>
      <c r="F70" s="45" t="s">
        <v>159</v>
      </c>
      <c r="G70" s="45">
        <v>9712</v>
      </c>
      <c r="H70" s="46" t="s">
        <v>10</v>
      </c>
    </row>
    <row r="71" spans="1:8" ht="18.75" customHeight="1">
      <c r="A71" s="90" t="s">
        <v>113</v>
      </c>
      <c r="B71" s="45">
        <v>26676</v>
      </c>
      <c r="C71" s="45" t="s">
        <v>159</v>
      </c>
      <c r="D71" s="45">
        <v>1369</v>
      </c>
      <c r="E71" s="45">
        <v>1349</v>
      </c>
      <c r="F71" s="45" t="s">
        <v>159</v>
      </c>
      <c r="G71" s="45">
        <v>24982</v>
      </c>
      <c r="H71" s="46" t="s">
        <v>10</v>
      </c>
    </row>
    <row r="72" spans="1:8" ht="18.75" customHeight="1">
      <c r="A72" s="90" t="s">
        <v>114</v>
      </c>
      <c r="B72" s="45">
        <v>15273</v>
      </c>
      <c r="C72" s="45" t="s">
        <v>159</v>
      </c>
      <c r="D72" s="45">
        <v>1667</v>
      </c>
      <c r="E72" s="45">
        <v>1667</v>
      </c>
      <c r="F72" s="45" t="s">
        <v>10</v>
      </c>
      <c r="G72" s="45">
        <v>13426</v>
      </c>
      <c r="H72" s="46" t="s">
        <v>10</v>
      </c>
    </row>
    <row r="73" spans="1:8" ht="18.75" customHeight="1">
      <c r="A73" s="90" t="s">
        <v>115</v>
      </c>
      <c r="B73" s="45">
        <v>676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676</v>
      </c>
      <c r="H73" s="46" t="s">
        <v>10</v>
      </c>
    </row>
    <row r="74" spans="1:8" ht="18.75" customHeight="1">
      <c r="A74" s="90" t="s">
        <v>116</v>
      </c>
      <c r="B74" s="45">
        <v>256</v>
      </c>
      <c r="C74" s="45" t="s">
        <v>10</v>
      </c>
      <c r="D74" s="45" t="s">
        <v>159</v>
      </c>
      <c r="E74" s="45" t="s">
        <v>159</v>
      </c>
      <c r="F74" s="45" t="s">
        <v>10</v>
      </c>
      <c r="G74" s="45">
        <v>236</v>
      </c>
      <c r="H74" s="46" t="s">
        <v>10</v>
      </c>
    </row>
    <row r="75" spans="1:8" ht="18.75" customHeight="1">
      <c r="A75" s="80" t="s">
        <v>117</v>
      </c>
      <c r="B75" s="45" t="s">
        <v>10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10</v>
      </c>
      <c r="H75" s="46" t="s">
        <v>10</v>
      </c>
    </row>
    <row r="76" spans="1:8" ht="18.75" customHeight="1">
      <c r="A76" s="90" t="s">
        <v>118</v>
      </c>
      <c r="B76" s="45" t="s">
        <v>10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10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1898</v>
      </c>
      <c r="C78" s="45">
        <v>1122</v>
      </c>
      <c r="D78" s="45">
        <v>156</v>
      </c>
      <c r="E78" s="45">
        <v>156</v>
      </c>
      <c r="F78" s="45" t="s">
        <v>10</v>
      </c>
      <c r="G78" s="45">
        <v>620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8994</v>
      </c>
      <c r="C81" s="45" t="s">
        <v>10</v>
      </c>
      <c r="D81" s="45">
        <v>1055</v>
      </c>
      <c r="E81" s="45" t="s">
        <v>159</v>
      </c>
      <c r="F81" s="45" t="s">
        <v>159</v>
      </c>
      <c r="G81" s="45">
        <v>7939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464</v>
      </c>
      <c r="C87" s="45" t="s">
        <v>10</v>
      </c>
      <c r="D87" s="45">
        <v>21</v>
      </c>
      <c r="E87" s="45">
        <v>21</v>
      </c>
      <c r="F87" s="45" t="s">
        <v>10</v>
      </c>
      <c r="G87" s="45">
        <v>443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1389</v>
      </c>
      <c r="C89" s="45">
        <v>485</v>
      </c>
      <c r="D89" s="45">
        <v>183</v>
      </c>
      <c r="E89" s="45">
        <v>169</v>
      </c>
      <c r="F89" s="45">
        <v>14</v>
      </c>
      <c r="G89" s="45">
        <v>721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218</v>
      </c>
      <c r="C91" s="45">
        <v>115</v>
      </c>
      <c r="D91" s="45">
        <v>103</v>
      </c>
      <c r="E91" s="45">
        <v>94</v>
      </c>
      <c r="F91" s="45">
        <v>9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59</v>
      </c>
      <c r="C94" s="45">
        <v>59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212</v>
      </c>
      <c r="C95" s="45">
        <v>100</v>
      </c>
      <c r="D95" s="45">
        <v>8</v>
      </c>
      <c r="E95" s="45">
        <v>7</v>
      </c>
      <c r="F95" s="45" t="s">
        <v>159</v>
      </c>
      <c r="G95" s="45">
        <v>104</v>
      </c>
      <c r="H95" s="46" t="s">
        <v>27</v>
      </c>
    </row>
    <row r="96" spans="1:8" ht="18.75" customHeight="1">
      <c r="A96" s="93" t="s">
        <v>136</v>
      </c>
      <c r="B96" s="45">
        <v>166</v>
      </c>
      <c r="C96" s="45">
        <v>91</v>
      </c>
      <c r="D96" s="45">
        <v>75</v>
      </c>
      <c r="E96" s="45">
        <v>72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133</v>
      </c>
      <c r="C97" s="45">
        <v>89</v>
      </c>
      <c r="D97" s="45">
        <v>44</v>
      </c>
      <c r="E97" s="45">
        <v>42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479</v>
      </c>
      <c r="C98" s="45">
        <v>240</v>
      </c>
      <c r="D98" s="45">
        <v>239</v>
      </c>
      <c r="E98" s="45">
        <v>222</v>
      </c>
      <c r="F98" s="45">
        <v>17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77.099999999999994</v>
      </c>
      <c r="D100" s="45">
        <v>2.5396825396825395</v>
      </c>
      <c r="E100" s="45">
        <v>2.5535714285714284</v>
      </c>
      <c r="F100" s="45">
        <v>2.4285714285714284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5706.25</v>
      </c>
      <c r="D101" s="27">
        <v>457.84948453608251</v>
      </c>
      <c r="E101" s="27">
        <v>446.57865168539325</v>
      </c>
      <c r="F101" s="27">
        <v>583.23749999999995</v>
      </c>
      <c r="G101" s="27">
        <v>0.46530122817277969</v>
      </c>
      <c r="H101" s="10">
        <v>20.25</v>
      </c>
    </row>
    <row r="102" spans="1:8" ht="18.75" customHeight="1">
      <c r="A102" s="98" t="s">
        <v>141</v>
      </c>
      <c r="B102" s="27" t="s">
        <v>27</v>
      </c>
      <c r="C102" s="27">
        <v>5362.3</v>
      </c>
      <c r="D102" s="27">
        <v>457.82989690721649</v>
      </c>
      <c r="E102" s="27">
        <v>446.56629213483149</v>
      </c>
      <c r="F102" s="27">
        <v>583.13750000000005</v>
      </c>
      <c r="G102" s="27">
        <v>0.42518276380650011</v>
      </c>
      <c r="H102" s="10">
        <v>19.1346375</v>
      </c>
    </row>
    <row r="103" spans="1:8" ht="33" customHeight="1">
      <c r="A103" s="99" t="s">
        <v>183</v>
      </c>
      <c r="B103" s="27" t="s">
        <v>27</v>
      </c>
      <c r="C103" s="27">
        <v>4322.666666666667</v>
      </c>
      <c r="D103" s="27">
        <v>488.88070175438594</v>
      </c>
      <c r="E103" s="27">
        <v>496.4634615384615</v>
      </c>
      <c r="F103" s="27">
        <v>410.02</v>
      </c>
      <c r="G103" s="27">
        <v>0.17284989168110917</v>
      </c>
      <c r="H103" s="10">
        <v>5.7474249999999998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1683.7857142857142</v>
      </c>
      <c r="D105" s="45">
        <v>19.65625</v>
      </c>
      <c r="E105" s="45">
        <v>20.096774193548388</v>
      </c>
      <c r="F105" s="45" t="s">
        <v>159</v>
      </c>
      <c r="G105" s="45">
        <v>3.3253623188405799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593</v>
      </c>
      <c r="D106" s="45">
        <v>6.4</v>
      </c>
      <c r="E106" s="45">
        <v>6.583333333333333</v>
      </c>
      <c r="F106" s="45" t="s">
        <v>159</v>
      </c>
      <c r="G106" s="45">
        <v>1.4222222222222223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26.433333333333334</v>
      </c>
      <c r="E107" s="45">
        <v>28.666666666666668</v>
      </c>
      <c r="F107" s="45">
        <v>6.333333333333333</v>
      </c>
      <c r="G107" s="45">
        <v>2.791950886766712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>
        <v>139.63888888888889</v>
      </c>
      <c r="E108" s="47">
        <v>149.7741935483871</v>
      </c>
      <c r="F108" s="47">
        <v>76.8</v>
      </c>
      <c r="G108" s="47">
        <v>33.398179059180578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  <mergeCell ref="A114:C114"/>
  </mergeCells>
  <pageMargins left="0.78740157480314965" right="0.78740157480314965" top="0.78740157480314965" bottom="0.78740157480314965" header="0.31496062992125984" footer="0.31496062992125984"/>
  <pageSetup paperSize="9" scale="75" firstPageNumber="194" pageOrder="overThenDown" orientation="portrait" useFirstPageNumber="1" r:id="rId1"/>
  <headerFooter differentOddEven="1">
    <oddHeader>&amp;C&amp;"Arial,обычный"&amp;12ТАТАРСКИЙ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&amp;C&amp;"Arial,обычный"&amp;12ТАТАРСКИЙ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210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35</v>
      </c>
      <c r="D9" s="105">
        <v>197</v>
      </c>
      <c r="E9" s="105">
        <v>171</v>
      </c>
      <c r="F9" s="105">
        <v>26</v>
      </c>
      <c r="G9" s="105">
        <v>18877</v>
      </c>
      <c r="H9" s="106">
        <v>68</v>
      </c>
    </row>
    <row r="10" spans="1:9" ht="30" customHeight="1">
      <c r="A10" s="62" t="s">
        <v>297</v>
      </c>
      <c r="B10" s="45" t="s">
        <v>27</v>
      </c>
      <c r="C10" s="45">
        <v>33</v>
      </c>
      <c r="D10" s="45">
        <v>115</v>
      </c>
      <c r="E10" s="45">
        <v>97</v>
      </c>
      <c r="F10" s="45">
        <v>18</v>
      </c>
      <c r="G10" s="45">
        <v>15620</v>
      </c>
      <c r="H10" s="46">
        <v>68</v>
      </c>
    </row>
    <row r="11" spans="1:9" ht="30" customHeight="1">
      <c r="A11" s="63" t="s">
        <v>53</v>
      </c>
      <c r="B11" s="27" t="s">
        <v>27</v>
      </c>
      <c r="C11" s="27">
        <v>94.285714285714292</v>
      </c>
      <c r="D11" s="27">
        <v>58.3756345177665</v>
      </c>
      <c r="E11" s="27">
        <v>56.725146198830409</v>
      </c>
      <c r="F11" s="27">
        <v>69.230769230769226</v>
      </c>
      <c r="G11" s="27">
        <v>82.746199078243365</v>
      </c>
      <c r="H11" s="10">
        <v>100</v>
      </c>
    </row>
    <row r="12" spans="1:9" ht="18.75" customHeight="1">
      <c r="A12" s="64" t="s">
        <v>54</v>
      </c>
      <c r="B12" s="26">
        <v>240074.94499999998</v>
      </c>
      <c r="C12" s="26">
        <v>168159.37</v>
      </c>
      <c r="D12" s="26">
        <v>62758.399999999994</v>
      </c>
      <c r="E12" s="26">
        <v>60634.399999999994</v>
      </c>
      <c r="F12" s="26">
        <v>2123.9999999999995</v>
      </c>
      <c r="G12" s="26">
        <v>8225.1550000000007</v>
      </c>
      <c r="H12" s="9">
        <v>932.02</v>
      </c>
    </row>
    <row r="13" spans="1:9" ht="18.75" customHeight="1">
      <c r="A13" s="65" t="s">
        <v>55</v>
      </c>
      <c r="B13" s="27">
        <v>211338.82310000001</v>
      </c>
      <c r="C13" s="27">
        <v>141785</v>
      </c>
      <c r="D13" s="27">
        <v>61583.1</v>
      </c>
      <c r="E13" s="27">
        <v>59460.800000000003</v>
      </c>
      <c r="F13" s="27">
        <v>2122.3000000000002</v>
      </c>
      <c r="G13" s="27">
        <v>7506.9191000000001</v>
      </c>
      <c r="H13" s="10">
        <v>463.80399999999997</v>
      </c>
    </row>
    <row r="14" spans="1:9" ht="30" customHeight="1">
      <c r="A14" s="66" t="s">
        <v>167</v>
      </c>
      <c r="B14" s="27">
        <v>162325.14260000002</v>
      </c>
      <c r="C14" s="27">
        <v>109252.3</v>
      </c>
      <c r="D14" s="27">
        <v>49703.9</v>
      </c>
      <c r="E14" s="27">
        <v>48091.6</v>
      </c>
      <c r="F14" s="27">
        <v>1612.3</v>
      </c>
      <c r="G14" s="27">
        <v>3217.7943000000005</v>
      </c>
      <c r="H14" s="10">
        <v>151.14830000000001</v>
      </c>
    </row>
    <row r="15" spans="1:9" ht="18.75" customHeight="1">
      <c r="A15" s="66" t="s">
        <v>56</v>
      </c>
      <c r="B15" s="27">
        <v>14838.830199999999</v>
      </c>
      <c r="C15" s="27">
        <v>10252</v>
      </c>
      <c r="D15" s="27">
        <v>2677.7999999999997</v>
      </c>
      <c r="E15" s="27">
        <v>2419.6999999999998</v>
      </c>
      <c r="F15" s="27">
        <v>258.09999999999997</v>
      </c>
      <c r="G15" s="27">
        <v>1909.0301999999999</v>
      </c>
      <c r="H15" s="10" t="s">
        <v>27</v>
      </c>
    </row>
    <row r="16" spans="1:9" ht="18.75" customHeight="1">
      <c r="A16" s="66" t="s">
        <v>57</v>
      </c>
      <c r="B16" s="27">
        <v>18006.576000000001</v>
      </c>
      <c r="C16" s="27">
        <v>15976.5</v>
      </c>
      <c r="D16" s="27">
        <v>1987</v>
      </c>
      <c r="E16" s="27">
        <v>1735.2</v>
      </c>
      <c r="F16" s="27">
        <v>251.79999999999998</v>
      </c>
      <c r="G16" s="27">
        <v>43.076000000000001</v>
      </c>
      <c r="H16" s="10" t="s">
        <v>27</v>
      </c>
    </row>
    <row r="17" spans="1:8" ht="18.75" customHeight="1">
      <c r="A17" s="66" t="s">
        <v>58</v>
      </c>
      <c r="B17" s="27">
        <v>608.80320000000006</v>
      </c>
      <c r="C17" s="27" t="s">
        <v>159</v>
      </c>
      <c r="D17" s="27" t="s">
        <v>159</v>
      </c>
      <c r="E17" s="27" t="s">
        <v>159</v>
      </c>
      <c r="F17" s="27" t="s">
        <v>10</v>
      </c>
      <c r="G17" s="27">
        <v>84.105400000000003</v>
      </c>
      <c r="H17" s="10">
        <v>125.59780000000001</v>
      </c>
    </row>
    <row r="18" spans="1:8" ht="18.75" customHeight="1">
      <c r="A18" s="66" t="s">
        <v>59</v>
      </c>
      <c r="B18" s="27">
        <v>15559.471099999999</v>
      </c>
      <c r="C18" s="27">
        <v>5912.2</v>
      </c>
      <c r="D18" s="27">
        <v>7207.3</v>
      </c>
      <c r="E18" s="27">
        <v>7207.2</v>
      </c>
      <c r="F18" s="27" t="s">
        <v>159</v>
      </c>
      <c r="G18" s="27">
        <v>2252.9132</v>
      </c>
      <c r="H18" s="10">
        <v>187.05789999999999</v>
      </c>
    </row>
    <row r="19" spans="1:8" ht="30" customHeight="1">
      <c r="A19" s="67" t="s">
        <v>60</v>
      </c>
      <c r="B19" s="27">
        <v>173811.15199999997</v>
      </c>
      <c r="C19" s="27">
        <v>120422</v>
      </c>
      <c r="D19" s="27">
        <v>47858.399999999994</v>
      </c>
      <c r="E19" s="27">
        <v>45754.2</v>
      </c>
      <c r="F19" s="27">
        <v>2104.1999999999998</v>
      </c>
      <c r="G19" s="27">
        <v>5254.0059000000001</v>
      </c>
      <c r="H19" s="10">
        <v>276.74610000000001</v>
      </c>
    </row>
    <row r="20" spans="1:8" ht="45" customHeight="1">
      <c r="A20" s="62" t="s">
        <v>61</v>
      </c>
      <c r="B20" s="27">
        <v>82.242888197478536</v>
      </c>
      <c r="C20" s="27">
        <v>84.932820820256026</v>
      </c>
      <c r="D20" s="27">
        <v>77.713528549228585</v>
      </c>
      <c r="E20" s="27">
        <v>76.948510615397041</v>
      </c>
      <c r="F20" s="27">
        <v>99.14715167506948</v>
      </c>
      <c r="G20" s="27">
        <v>69.988844025240653</v>
      </c>
      <c r="H20" s="10">
        <v>59.668760942122105</v>
      </c>
    </row>
    <row r="21" spans="1:8" ht="30" customHeight="1">
      <c r="A21" s="61" t="s">
        <v>62</v>
      </c>
      <c r="B21" s="26">
        <v>134874.50469999999</v>
      </c>
      <c r="C21" s="26">
        <v>93169.7</v>
      </c>
      <c r="D21" s="26">
        <v>39221.1</v>
      </c>
      <c r="E21" s="26">
        <v>37783</v>
      </c>
      <c r="F21" s="26">
        <v>1438.1</v>
      </c>
      <c r="G21" s="26">
        <v>2332.1961000000001</v>
      </c>
      <c r="H21" s="9">
        <v>151.5086</v>
      </c>
    </row>
    <row r="22" spans="1:8" ht="30" customHeight="1">
      <c r="A22" s="68" t="s">
        <v>168</v>
      </c>
      <c r="B22" s="27">
        <v>95586.444799999997</v>
      </c>
      <c r="C22" s="27">
        <v>60516</v>
      </c>
      <c r="D22" s="27">
        <v>33868.399999999994</v>
      </c>
      <c r="E22" s="27">
        <v>32921.399999999994</v>
      </c>
      <c r="F22" s="27">
        <v>947</v>
      </c>
      <c r="G22" s="27">
        <v>1201.7483999999999</v>
      </c>
      <c r="H22" s="10">
        <v>0.2964</v>
      </c>
    </row>
    <row r="23" spans="1:8" ht="30" customHeight="1">
      <c r="A23" s="69" t="s">
        <v>169</v>
      </c>
      <c r="B23" s="27">
        <v>67312.399999999994</v>
      </c>
      <c r="C23" s="27">
        <v>41158</v>
      </c>
      <c r="D23" s="27">
        <v>25020.400000000001</v>
      </c>
      <c r="E23" s="27">
        <v>24888.400000000001</v>
      </c>
      <c r="F23" s="27" t="s">
        <v>159</v>
      </c>
      <c r="G23" s="27">
        <v>1134</v>
      </c>
      <c r="H23" s="10" t="s">
        <v>10</v>
      </c>
    </row>
    <row r="24" spans="1:8" ht="18.75" customHeight="1">
      <c r="A24" s="69" t="s">
        <v>63</v>
      </c>
      <c r="B24" s="27">
        <v>1346</v>
      </c>
      <c r="C24" s="27" t="s">
        <v>159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10296.305</v>
      </c>
      <c r="C25" s="27">
        <v>6606</v>
      </c>
      <c r="D25" s="27">
        <v>3690</v>
      </c>
      <c r="E25" s="27">
        <v>3500</v>
      </c>
      <c r="F25" s="27" t="s">
        <v>159</v>
      </c>
      <c r="G25" s="27">
        <v>0.30499999999999999</v>
      </c>
      <c r="H25" s="10" t="s">
        <v>10</v>
      </c>
    </row>
    <row r="26" spans="1:8" ht="18.75" customHeight="1">
      <c r="A26" s="70" t="s">
        <v>64</v>
      </c>
      <c r="B26" s="27">
        <v>13084.05</v>
      </c>
      <c r="C26" s="27">
        <v>9482</v>
      </c>
      <c r="D26" s="27">
        <v>3535</v>
      </c>
      <c r="E26" s="27">
        <v>2910</v>
      </c>
      <c r="F26" s="27" t="s">
        <v>159</v>
      </c>
      <c r="G26" s="27">
        <v>67.05</v>
      </c>
      <c r="H26" s="10" t="s">
        <v>10</v>
      </c>
    </row>
    <row r="27" spans="1:8" ht="18.75" customHeight="1">
      <c r="A27" s="70" t="s">
        <v>34</v>
      </c>
      <c r="B27" s="27">
        <v>0.56979999999999997</v>
      </c>
      <c r="C27" s="27" t="s">
        <v>10</v>
      </c>
      <c r="D27" s="27" t="s">
        <v>10</v>
      </c>
      <c r="E27" s="27" t="s">
        <v>10</v>
      </c>
      <c r="F27" s="27" t="s">
        <v>10</v>
      </c>
      <c r="G27" s="27">
        <v>0.27339999999999998</v>
      </c>
      <c r="H27" s="10">
        <v>0.2964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1700.12</v>
      </c>
      <c r="C29" s="27">
        <v>1120</v>
      </c>
      <c r="D29" s="27">
        <v>580</v>
      </c>
      <c r="E29" s="27">
        <v>580</v>
      </c>
      <c r="F29" s="27" t="s">
        <v>10</v>
      </c>
      <c r="G29" s="27" t="s">
        <v>159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1847</v>
      </c>
      <c r="C31" s="27">
        <v>1252</v>
      </c>
      <c r="D31" s="27">
        <v>595</v>
      </c>
      <c r="E31" s="27">
        <v>595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1847</v>
      </c>
      <c r="C32" s="27">
        <v>1252</v>
      </c>
      <c r="D32" s="27">
        <v>595</v>
      </c>
      <c r="E32" s="27">
        <v>595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1894.8190999999999</v>
      </c>
      <c r="C33" s="27">
        <v>1706</v>
      </c>
      <c r="D33" s="27" t="s">
        <v>159</v>
      </c>
      <c r="E33" s="27" t="s">
        <v>159</v>
      </c>
      <c r="F33" s="27" t="s">
        <v>10</v>
      </c>
      <c r="G33" s="27">
        <v>18.132300000000001</v>
      </c>
      <c r="H33" s="10">
        <v>0.68679999999999997</v>
      </c>
    </row>
    <row r="34" spans="1:8" ht="30" customHeight="1">
      <c r="A34" s="70" t="s">
        <v>170</v>
      </c>
      <c r="B34" s="27" t="s">
        <v>159</v>
      </c>
      <c r="C34" s="27" t="s">
        <v>159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1611.0830999999998</v>
      </c>
      <c r="C37" s="27">
        <v>1490</v>
      </c>
      <c r="D37" s="27" t="s">
        <v>159</v>
      </c>
      <c r="E37" s="27" t="s">
        <v>159</v>
      </c>
      <c r="F37" s="27" t="s">
        <v>10</v>
      </c>
      <c r="G37" s="27">
        <v>0.69979999999999998</v>
      </c>
      <c r="H37" s="10">
        <v>0.38329999999999997</v>
      </c>
    </row>
    <row r="38" spans="1:8" ht="30" customHeight="1">
      <c r="A38" s="71" t="s">
        <v>73</v>
      </c>
      <c r="B38" s="27">
        <v>0.96309999999999996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0.57979999999999998</v>
      </c>
      <c r="H38" s="10">
        <v>0.38329999999999997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>
        <v>1401</v>
      </c>
      <c r="C41" s="27">
        <v>1281</v>
      </c>
      <c r="D41" s="27" t="s">
        <v>159</v>
      </c>
      <c r="E41" s="27" t="s">
        <v>159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159</v>
      </c>
      <c r="C42" s="27" t="s">
        <v>159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00" pageOrder="overThenDown" orientation="portrait" useFirstPageNumber="1" r:id="rId1"/>
  <headerFooter differentOddEven="1">
    <oddHeader>&amp;C&amp;"Arial,обычный"&amp;12ТОГУЧИНСКИЙ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&amp;C&amp;"Arial,обычный"&amp;12ТОГУЧИНСКИЙ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1530.9567999999999</v>
      </c>
      <c r="C11" s="27">
        <v>100</v>
      </c>
      <c r="D11" s="27">
        <v>365.4</v>
      </c>
      <c r="E11" s="27">
        <v>324.5</v>
      </c>
      <c r="F11" s="27">
        <v>40.9</v>
      </c>
      <c r="G11" s="27">
        <v>964.80899999999997</v>
      </c>
      <c r="H11" s="10">
        <v>100.7478</v>
      </c>
    </row>
    <row r="12" spans="1:9" ht="18.75" customHeight="1">
      <c r="A12" s="72" t="s">
        <v>179</v>
      </c>
      <c r="B12" s="27">
        <v>209.99170000000001</v>
      </c>
      <c r="C12" s="27">
        <v>16.7</v>
      </c>
      <c r="D12" s="27" t="s">
        <v>159</v>
      </c>
      <c r="E12" s="27" t="s">
        <v>159</v>
      </c>
      <c r="F12" s="27" t="s">
        <v>159</v>
      </c>
      <c r="G12" s="27">
        <v>138.3141</v>
      </c>
      <c r="H12" s="10">
        <v>49.7776</v>
      </c>
    </row>
    <row r="13" spans="1:9" ht="30" customHeight="1">
      <c r="A13" s="73" t="s">
        <v>186</v>
      </c>
      <c r="B13" s="27">
        <v>184.3621</v>
      </c>
      <c r="C13" s="27">
        <v>16.7</v>
      </c>
      <c r="D13" s="27" t="s">
        <v>159</v>
      </c>
      <c r="E13" s="27" t="s">
        <v>159</v>
      </c>
      <c r="F13" s="27" t="s">
        <v>159</v>
      </c>
      <c r="G13" s="27">
        <v>126.89019999999999</v>
      </c>
      <c r="H13" s="10">
        <v>35.571899999999999</v>
      </c>
    </row>
    <row r="14" spans="1:9" ht="32.25" customHeight="1">
      <c r="A14" s="63" t="s">
        <v>185</v>
      </c>
      <c r="B14" s="27">
        <v>38.914500000000004</v>
      </c>
      <c r="C14" s="27" t="s">
        <v>159</v>
      </c>
      <c r="D14" s="27" t="s">
        <v>159</v>
      </c>
      <c r="E14" s="27" t="s">
        <v>10</v>
      </c>
      <c r="F14" s="27" t="s">
        <v>159</v>
      </c>
      <c r="G14" s="27">
        <v>27.043799999999997</v>
      </c>
      <c r="H14" s="10">
        <v>7.1707000000000001</v>
      </c>
    </row>
    <row r="15" spans="1:9" ht="18.75" customHeight="1">
      <c r="A15" s="63" t="s">
        <v>22</v>
      </c>
      <c r="B15" s="27">
        <v>8.1403999999999996</v>
      </c>
      <c r="C15" s="27" t="s">
        <v>159</v>
      </c>
      <c r="D15" s="27" t="s">
        <v>10</v>
      </c>
      <c r="E15" s="27" t="s">
        <v>10</v>
      </c>
      <c r="F15" s="27" t="s">
        <v>10</v>
      </c>
      <c r="G15" s="27">
        <v>6.6569000000000003</v>
      </c>
      <c r="H15" s="10">
        <v>1.3835</v>
      </c>
    </row>
    <row r="16" spans="1:9" ht="18.75" customHeight="1">
      <c r="A16" s="63" t="s">
        <v>23</v>
      </c>
      <c r="B16" s="27">
        <v>13.289400000000001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11.1165</v>
      </c>
      <c r="H16" s="10">
        <v>2.1728999999999998</v>
      </c>
    </row>
    <row r="17" spans="1:8" ht="18.75" customHeight="1">
      <c r="A17" s="63" t="s">
        <v>37</v>
      </c>
      <c r="B17" s="27">
        <v>18.292300000000001</v>
      </c>
      <c r="C17" s="27">
        <v>6</v>
      </c>
      <c r="D17" s="27" t="s">
        <v>159</v>
      </c>
      <c r="E17" s="27" t="s">
        <v>159</v>
      </c>
      <c r="F17" s="27" t="s">
        <v>10</v>
      </c>
      <c r="G17" s="27">
        <v>7.4050000000000002</v>
      </c>
      <c r="H17" s="10">
        <v>1.8873</v>
      </c>
    </row>
    <row r="18" spans="1:8" ht="18.75" customHeight="1">
      <c r="A18" s="63" t="s">
        <v>38</v>
      </c>
      <c r="B18" s="27">
        <v>25.044</v>
      </c>
      <c r="C18" s="27">
        <v>5.9</v>
      </c>
      <c r="D18" s="27" t="s">
        <v>159</v>
      </c>
      <c r="E18" s="27" t="s">
        <v>159</v>
      </c>
      <c r="F18" s="27" t="s">
        <v>10</v>
      </c>
      <c r="G18" s="27">
        <v>12.553100000000001</v>
      </c>
      <c r="H18" s="10">
        <v>4.5909000000000004</v>
      </c>
    </row>
    <row r="19" spans="1:8" ht="18.75" customHeight="1">
      <c r="A19" s="74" t="s">
        <v>80</v>
      </c>
      <c r="B19" s="27">
        <v>22.0808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16.895199999999999</v>
      </c>
      <c r="H19" s="10">
        <v>5.1856</v>
      </c>
    </row>
    <row r="20" spans="1:8" ht="18.75" customHeight="1">
      <c r="A20" s="63" t="s">
        <v>20</v>
      </c>
      <c r="B20" s="27">
        <v>10.240499999999999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7.1045999999999996</v>
      </c>
      <c r="H20" s="10">
        <v>3.1358999999999999</v>
      </c>
    </row>
    <row r="21" spans="1:8" ht="18.75" customHeight="1">
      <c r="A21" s="74" t="s">
        <v>39</v>
      </c>
      <c r="B21" s="27">
        <v>10.402899999999999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7.6765999999999996</v>
      </c>
      <c r="H21" s="10">
        <v>2.7263000000000002</v>
      </c>
    </row>
    <row r="22" spans="1:8" ht="18.75" customHeight="1">
      <c r="A22" s="70" t="s">
        <v>81</v>
      </c>
      <c r="B22" s="27">
        <v>0.247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0.12259999999999999</v>
      </c>
      <c r="H22" s="10">
        <v>0.1244</v>
      </c>
    </row>
    <row r="23" spans="1:8" ht="18.75" customHeight="1">
      <c r="A23" s="75" t="s">
        <v>25</v>
      </c>
      <c r="B23" s="27">
        <v>35652.292300000001</v>
      </c>
      <c r="C23" s="27">
        <v>30831</v>
      </c>
      <c r="D23" s="27">
        <v>4812.1000000000004</v>
      </c>
      <c r="E23" s="27">
        <v>4362.1000000000004</v>
      </c>
      <c r="F23" s="27" t="s">
        <v>159</v>
      </c>
      <c r="G23" s="27">
        <v>9.1922999999999995</v>
      </c>
      <c r="H23" s="10" t="s">
        <v>10</v>
      </c>
    </row>
    <row r="24" spans="1:8" ht="30" customHeight="1">
      <c r="A24" s="70" t="s">
        <v>171</v>
      </c>
      <c r="B24" s="27">
        <v>12538.915999999999</v>
      </c>
      <c r="C24" s="27">
        <v>11557</v>
      </c>
      <c r="D24" s="27">
        <v>981</v>
      </c>
      <c r="E24" s="27">
        <v>681</v>
      </c>
      <c r="F24" s="27" t="s">
        <v>159</v>
      </c>
      <c r="G24" s="27">
        <v>0.91600000000000004</v>
      </c>
      <c r="H24" s="10" t="s">
        <v>10</v>
      </c>
    </row>
    <row r="25" spans="1:8" ht="18.75" customHeight="1">
      <c r="A25" s="70" t="s">
        <v>26</v>
      </c>
      <c r="B25" s="27">
        <v>21625.9254</v>
      </c>
      <c r="C25" s="27">
        <v>17789</v>
      </c>
      <c r="D25" s="27">
        <v>3831.1</v>
      </c>
      <c r="E25" s="27">
        <v>3681.1</v>
      </c>
      <c r="F25" s="27" t="s">
        <v>159</v>
      </c>
      <c r="G25" s="27">
        <v>5.8254000000000001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1485.172</v>
      </c>
      <c r="C27" s="27">
        <v>1485</v>
      </c>
      <c r="D27" s="27" t="s">
        <v>10</v>
      </c>
      <c r="E27" s="27" t="s">
        <v>10</v>
      </c>
      <c r="F27" s="27" t="s">
        <v>10</v>
      </c>
      <c r="G27" s="27">
        <v>0.17199999999999999</v>
      </c>
      <c r="H27" s="10" t="s">
        <v>10</v>
      </c>
    </row>
    <row r="28" spans="1:8" ht="30" customHeight="1">
      <c r="A28" s="70" t="s">
        <v>84</v>
      </c>
      <c r="B28" s="27">
        <v>0.48299999999999998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0.48299999999999998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70.870654919261412</v>
      </c>
      <c r="C30" s="27">
        <v>64.9524469865203</v>
      </c>
      <c r="D30" s="27">
        <v>86.352499037507869</v>
      </c>
      <c r="E30" s="27">
        <v>87.132837519519342</v>
      </c>
      <c r="F30" s="27">
        <v>65.850775328558512</v>
      </c>
      <c r="G30" s="27">
        <v>51.528617169027932</v>
      </c>
      <c r="H30" s="10">
        <v>0.19563245914753355</v>
      </c>
    </row>
    <row r="31" spans="1:8" ht="18.75" customHeight="1">
      <c r="A31" s="68" t="s">
        <v>35</v>
      </c>
      <c r="B31" s="27">
        <v>1.4048756688409179</v>
      </c>
      <c r="C31" s="27">
        <v>1.8310673963745725</v>
      </c>
      <c r="D31" s="27" t="s">
        <v>159</v>
      </c>
      <c r="E31" s="27" t="s">
        <v>159</v>
      </c>
      <c r="F31" s="27" t="s">
        <v>10</v>
      </c>
      <c r="G31" s="27">
        <v>0.7774775028566423</v>
      </c>
      <c r="H31" s="10">
        <v>0.45330760102066808</v>
      </c>
    </row>
    <row r="32" spans="1:8" ht="18.75" customHeight="1">
      <c r="A32" s="68" t="s">
        <v>24</v>
      </c>
      <c r="B32" s="27">
        <v>1.1350972545962572</v>
      </c>
      <c r="C32" s="27">
        <v>0.10733103144047905</v>
      </c>
      <c r="D32" s="27">
        <v>0.93164138690653764</v>
      </c>
      <c r="E32" s="27">
        <v>0.85885186459518836</v>
      </c>
      <c r="F32" s="27">
        <v>2.8440303177804047</v>
      </c>
      <c r="G32" s="27">
        <v>41.36911986088991</v>
      </c>
      <c r="H32" s="10">
        <v>66.496423305343725</v>
      </c>
    </row>
    <row r="33" spans="1:8" ht="18.75" customHeight="1">
      <c r="A33" s="72" t="s">
        <v>179</v>
      </c>
      <c r="B33" s="27">
        <v>0.15569413987253</v>
      </c>
      <c r="C33" s="27">
        <v>1.792428225056E-2</v>
      </c>
      <c r="D33" s="27" t="s">
        <v>159</v>
      </c>
      <c r="E33" s="27" t="s">
        <v>159</v>
      </c>
      <c r="F33" s="27" t="s">
        <v>159</v>
      </c>
      <c r="G33" s="27">
        <v>5.9306376509248082</v>
      </c>
      <c r="H33" s="10">
        <v>32.854636634488074</v>
      </c>
    </row>
    <row r="34" spans="1:8" ht="18.75" customHeight="1">
      <c r="A34" s="75" t="s">
        <v>25</v>
      </c>
      <c r="B34" s="27">
        <v>26.433678017428896</v>
      </c>
      <c r="C34" s="27">
        <v>33.091230303414093</v>
      </c>
      <c r="D34" s="27">
        <v>12.269161242290505</v>
      </c>
      <c r="E34" s="27">
        <v>11.545139348384195</v>
      </c>
      <c r="F34" s="27" t="s">
        <v>159</v>
      </c>
      <c r="G34" s="27">
        <v>0.39414781630069612</v>
      </c>
      <c r="H34" s="10" t="s">
        <v>10</v>
      </c>
    </row>
    <row r="35" spans="1:8" ht="30" customHeight="1">
      <c r="A35" s="77" t="s">
        <v>86</v>
      </c>
      <c r="B35" s="26">
        <v>371.23990000000003</v>
      </c>
      <c r="C35" s="26" t="s">
        <v>159</v>
      </c>
      <c r="D35" s="26" t="s">
        <v>10</v>
      </c>
      <c r="E35" s="26" t="s">
        <v>10</v>
      </c>
      <c r="F35" s="26" t="s">
        <v>10</v>
      </c>
      <c r="G35" s="26">
        <v>82.676400000000001</v>
      </c>
      <c r="H35" s="9">
        <v>125.5635</v>
      </c>
    </row>
    <row r="36" spans="1:8" ht="30" customHeight="1">
      <c r="A36" s="75" t="s">
        <v>187</v>
      </c>
      <c r="B36" s="27">
        <v>60.089300000000001</v>
      </c>
      <c r="C36" s="27" t="s">
        <v>159</v>
      </c>
      <c r="D36" s="27" t="s">
        <v>10</v>
      </c>
      <c r="E36" s="27" t="s">
        <v>10</v>
      </c>
      <c r="F36" s="27" t="s">
        <v>10</v>
      </c>
      <c r="G36" s="27">
        <v>17.399000000000001</v>
      </c>
      <c r="H36" s="10">
        <v>24.690300000000001</v>
      </c>
    </row>
    <row r="37" spans="1:8" ht="30" customHeight="1">
      <c r="A37" s="63" t="s">
        <v>188</v>
      </c>
      <c r="B37" s="27">
        <v>54.847799999999999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>
        <v>15.453099999999999</v>
      </c>
      <c r="H37" s="10">
        <v>21.3947</v>
      </c>
    </row>
    <row r="38" spans="1:8" ht="18.75" customHeight="1">
      <c r="A38" s="63" t="s">
        <v>87</v>
      </c>
      <c r="B38" s="27">
        <v>2.2770000000000001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0.80910000000000004</v>
      </c>
      <c r="H38" s="10">
        <v>1.4679</v>
      </c>
    </row>
    <row r="39" spans="1:8" ht="18.75" customHeight="1">
      <c r="A39" s="75" t="s">
        <v>88</v>
      </c>
      <c r="B39" s="27">
        <v>54.8675</v>
      </c>
      <c r="C39" s="27" t="s">
        <v>159</v>
      </c>
      <c r="D39" s="27" t="s">
        <v>10</v>
      </c>
      <c r="E39" s="27" t="s">
        <v>10</v>
      </c>
      <c r="F39" s="27" t="s">
        <v>10</v>
      </c>
      <c r="G39" s="27">
        <v>21.6067</v>
      </c>
      <c r="H39" s="10">
        <v>28.2608</v>
      </c>
    </row>
    <row r="40" spans="1:8" ht="30" customHeight="1">
      <c r="A40" s="63" t="s">
        <v>172</v>
      </c>
      <c r="B40" s="27">
        <v>5.5632000000000001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2.7050999999999998</v>
      </c>
      <c r="H40" s="10">
        <v>2.8580999999999999</v>
      </c>
    </row>
    <row r="41" spans="1:8" ht="18.75" customHeight="1">
      <c r="A41" s="63" t="s">
        <v>89</v>
      </c>
      <c r="B41" s="27">
        <v>49.304299999999998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>
        <v>18.901599999999998</v>
      </c>
      <c r="H41" s="10">
        <v>25.402699999999999</v>
      </c>
    </row>
    <row r="42" spans="1:8" ht="18.75" customHeight="1">
      <c r="A42" s="75" t="s">
        <v>146</v>
      </c>
      <c r="B42" s="27">
        <v>256.28309999999999</v>
      </c>
      <c r="C42" s="27" t="s">
        <v>159</v>
      </c>
      <c r="D42" s="27" t="s">
        <v>10</v>
      </c>
      <c r="E42" s="27" t="s">
        <v>10</v>
      </c>
      <c r="F42" s="27" t="s">
        <v>10</v>
      </c>
      <c r="G42" s="27">
        <v>43.670699999999997</v>
      </c>
      <c r="H42" s="10">
        <v>72.612399999999994</v>
      </c>
    </row>
    <row r="43" spans="1:8" ht="30" customHeight="1">
      <c r="A43" s="63" t="s">
        <v>173</v>
      </c>
      <c r="B43" s="27">
        <v>23.472999999999999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10.4594</v>
      </c>
      <c r="H43" s="10">
        <v>13.0136</v>
      </c>
    </row>
    <row r="44" spans="1:8" ht="18.75" customHeight="1">
      <c r="A44" s="63" t="s">
        <v>90</v>
      </c>
      <c r="B44" s="27">
        <v>61.070700000000002</v>
      </c>
      <c r="C44" s="27" t="s">
        <v>159</v>
      </c>
      <c r="D44" s="27" t="s">
        <v>10</v>
      </c>
      <c r="E44" s="27" t="s">
        <v>10</v>
      </c>
      <c r="F44" s="27" t="s">
        <v>10</v>
      </c>
      <c r="G44" s="27">
        <v>11.2119</v>
      </c>
      <c r="H44" s="10">
        <v>12.8588</v>
      </c>
    </row>
    <row r="45" spans="1:8" ht="18.75" customHeight="1">
      <c r="A45" s="63" t="s">
        <v>91</v>
      </c>
      <c r="B45" s="27">
        <v>105.97929999999999</v>
      </c>
      <c r="C45" s="27" t="s">
        <v>159</v>
      </c>
      <c r="D45" s="27" t="s">
        <v>10</v>
      </c>
      <c r="E45" s="27" t="s">
        <v>10</v>
      </c>
      <c r="F45" s="27" t="s">
        <v>10</v>
      </c>
      <c r="G45" s="27">
        <v>8.9031000000000002</v>
      </c>
      <c r="H45" s="10">
        <v>10.0762</v>
      </c>
    </row>
    <row r="46" spans="1:8" ht="18.75" customHeight="1">
      <c r="A46" s="63" t="s">
        <v>92</v>
      </c>
      <c r="B46" s="27">
        <v>7.1237000000000004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2.9253</v>
      </c>
      <c r="H46" s="10">
        <v>4.1984000000000004</v>
      </c>
    </row>
    <row r="47" spans="1:8" ht="18.75" customHeight="1">
      <c r="A47" s="63" t="s">
        <v>93</v>
      </c>
      <c r="B47" s="27">
        <v>11.8964</v>
      </c>
      <c r="C47" s="27" t="s">
        <v>159</v>
      </c>
      <c r="D47" s="27" t="s">
        <v>10</v>
      </c>
      <c r="E47" s="27" t="s">
        <v>10</v>
      </c>
      <c r="F47" s="27" t="s">
        <v>10</v>
      </c>
      <c r="G47" s="27">
        <v>2.2301000000000002</v>
      </c>
      <c r="H47" s="10">
        <v>4.6662999999999997</v>
      </c>
    </row>
    <row r="48" spans="1:8" ht="18.75" customHeight="1">
      <c r="A48" s="63" t="s">
        <v>94</v>
      </c>
      <c r="B48" s="27">
        <v>22.5259</v>
      </c>
      <c r="C48" s="27" t="s">
        <v>159</v>
      </c>
      <c r="D48" s="27" t="s">
        <v>10</v>
      </c>
      <c r="E48" s="27" t="s">
        <v>10</v>
      </c>
      <c r="F48" s="27" t="s">
        <v>10</v>
      </c>
      <c r="G48" s="27">
        <v>2.1246</v>
      </c>
      <c r="H48" s="10">
        <v>9.4013000000000009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16.186110383070353</v>
      </c>
      <c r="C50" s="27" t="s">
        <v>159</v>
      </c>
      <c r="D50" s="27" t="s">
        <v>10</v>
      </c>
      <c r="E50" s="27" t="s">
        <v>10</v>
      </c>
      <c r="F50" s="27" t="s">
        <v>10</v>
      </c>
      <c r="G50" s="27">
        <v>21.04469957569512</v>
      </c>
      <c r="H50" s="10">
        <v>19.663596506946686</v>
      </c>
    </row>
    <row r="51" spans="1:8" ht="18.75" customHeight="1">
      <c r="A51" s="75" t="s">
        <v>96</v>
      </c>
      <c r="B51" s="27">
        <v>14.779526661870126</v>
      </c>
      <c r="C51" s="27" t="s">
        <v>159</v>
      </c>
      <c r="D51" s="27" t="s">
        <v>10</v>
      </c>
      <c r="E51" s="27" t="s">
        <v>10</v>
      </c>
      <c r="F51" s="27" t="s">
        <v>10</v>
      </c>
      <c r="G51" s="27">
        <v>26.134060021965155</v>
      </c>
      <c r="H51" s="10">
        <v>22.507177643184523</v>
      </c>
    </row>
    <row r="52" spans="1:8" ht="18.75" customHeight="1">
      <c r="A52" s="75" t="s">
        <v>97</v>
      </c>
      <c r="B52" s="27">
        <v>69.034362955059507</v>
      </c>
      <c r="C52" s="27" t="s">
        <v>159</v>
      </c>
      <c r="D52" s="27" t="s">
        <v>10</v>
      </c>
      <c r="E52" s="27" t="s">
        <v>10</v>
      </c>
      <c r="F52" s="27" t="s">
        <v>10</v>
      </c>
      <c r="G52" s="27">
        <v>52.821240402339718</v>
      </c>
      <c r="H52" s="10">
        <v>57.829225849868784</v>
      </c>
    </row>
    <row r="53" spans="1:8" ht="18.75" customHeight="1">
      <c r="A53" s="76" t="s">
        <v>98</v>
      </c>
      <c r="B53" s="26">
        <v>0.51870000000000005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6.1199999999999997E-2</v>
      </c>
      <c r="H53" s="9">
        <v>0.45750000000000002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21314</v>
      </c>
      <c r="C55" s="45">
        <v>15049</v>
      </c>
      <c r="D55" s="45">
        <v>873</v>
      </c>
      <c r="E55" s="45">
        <v>765</v>
      </c>
      <c r="F55" s="45">
        <v>108</v>
      </c>
      <c r="G55" s="45">
        <v>5392</v>
      </c>
      <c r="H55" s="46" t="s">
        <v>10</v>
      </c>
    </row>
    <row r="56" spans="1:8" ht="18.75" customHeight="1">
      <c r="A56" s="79" t="s">
        <v>101</v>
      </c>
      <c r="B56" s="45">
        <v>8240</v>
      </c>
      <c r="C56" s="45">
        <v>5409</v>
      </c>
      <c r="D56" s="45">
        <v>327</v>
      </c>
      <c r="E56" s="45">
        <v>297</v>
      </c>
      <c r="F56" s="45">
        <v>30</v>
      </c>
      <c r="G56" s="45">
        <v>2504</v>
      </c>
      <c r="H56" s="46" t="s">
        <v>10</v>
      </c>
    </row>
    <row r="57" spans="1:8" ht="18.75" customHeight="1">
      <c r="A57" s="80" t="s">
        <v>102</v>
      </c>
      <c r="B57" s="45">
        <v>20405</v>
      </c>
      <c r="C57" s="45">
        <v>14732</v>
      </c>
      <c r="D57" s="45">
        <v>473</v>
      </c>
      <c r="E57" s="45">
        <v>386</v>
      </c>
      <c r="F57" s="45">
        <v>87</v>
      </c>
      <c r="G57" s="45">
        <v>5200</v>
      </c>
      <c r="H57" s="46" t="s">
        <v>10</v>
      </c>
    </row>
    <row r="58" spans="1:8" ht="18.75" customHeight="1">
      <c r="A58" s="81" t="s">
        <v>103</v>
      </c>
      <c r="B58" s="45">
        <v>909</v>
      </c>
      <c r="C58" s="45" t="s">
        <v>159</v>
      </c>
      <c r="D58" s="45">
        <v>400</v>
      </c>
      <c r="E58" s="45">
        <v>379</v>
      </c>
      <c r="F58" s="45" t="s">
        <v>159</v>
      </c>
      <c r="G58" s="45">
        <v>192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14370</v>
      </c>
      <c r="C60" s="45">
        <v>3865</v>
      </c>
      <c r="D60" s="45">
        <v>1877</v>
      </c>
      <c r="E60" s="45">
        <v>1783</v>
      </c>
      <c r="F60" s="45">
        <v>94</v>
      </c>
      <c r="G60" s="45">
        <v>8626</v>
      </c>
      <c r="H60" s="46" t="s">
        <v>159</v>
      </c>
    </row>
    <row r="61" spans="1:8" ht="18.75" customHeight="1">
      <c r="A61" s="84" t="s">
        <v>106</v>
      </c>
      <c r="B61" s="45">
        <v>9075</v>
      </c>
      <c r="C61" s="45" t="s">
        <v>159</v>
      </c>
      <c r="D61" s="45">
        <v>1371</v>
      </c>
      <c r="E61" s="45">
        <v>1075</v>
      </c>
      <c r="F61" s="45">
        <v>296</v>
      </c>
      <c r="G61" s="45">
        <v>6852</v>
      </c>
      <c r="H61" s="46" t="s">
        <v>10</v>
      </c>
    </row>
    <row r="62" spans="1:8" ht="18.75" customHeight="1">
      <c r="A62" s="85" t="s">
        <v>107</v>
      </c>
      <c r="B62" s="45">
        <v>7963</v>
      </c>
      <c r="C62" s="45" t="s">
        <v>159</v>
      </c>
      <c r="D62" s="45">
        <v>1306</v>
      </c>
      <c r="E62" s="45">
        <v>1025</v>
      </c>
      <c r="F62" s="45" t="s">
        <v>159</v>
      </c>
      <c r="G62" s="45">
        <v>5805</v>
      </c>
      <c r="H62" s="46" t="s">
        <v>10</v>
      </c>
    </row>
    <row r="63" spans="1:8" ht="18.75" customHeight="1">
      <c r="A63" s="85" t="s">
        <v>108</v>
      </c>
      <c r="B63" s="45">
        <v>1112</v>
      </c>
      <c r="C63" s="45" t="s">
        <v>10</v>
      </c>
      <c r="D63" s="45" t="s">
        <v>159</v>
      </c>
      <c r="E63" s="45" t="s">
        <v>159</v>
      </c>
      <c r="F63" s="45" t="s">
        <v>159</v>
      </c>
      <c r="G63" s="45">
        <v>1047</v>
      </c>
      <c r="H63" s="46" t="s">
        <v>10</v>
      </c>
    </row>
    <row r="64" spans="1:8" ht="18.75" customHeight="1">
      <c r="A64" s="84" t="s">
        <v>109</v>
      </c>
      <c r="B64" s="45">
        <v>75042</v>
      </c>
      <c r="C64" s="45" t="s">
        <v>10</v>
      </c>
      <c r="D64" s="45">
        <v>1053</v>
      </c>
      <c r="E64" s="45">
        <v>846</v>
      </c>
      <c r="F64" s="45">
        <v>207</v>
      </c>
      <c r="G64" s="45">
        <v>73917</v>
      </c>
      <c r="H64" s="46">
        <v>72</v>
      </c>
    </row>
    <row r="65" spans="1:8" ht="18.75" customHeight="1">
      <c r="A65" s="80" t="s">
        <v>110</v>
      </c>
      <c r="B65" s="45">
        <v>74768</v>
      </c>
      <c r="C65" s="45" t="s">
        <v>10</v>
      </c>
      <c r="D65" s="45">
        <v>1053</v>
      </c>
      <c r="E65" s="45">
        <v>846</v>
      </c>
      <c r="F65" s="45">
        <v>207</v>
      </c>
      <c r="G65" s="45">
        <v>73643</v>
      </c>
      <c r="H65" s="46">
        <v>72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65878</v>
      </c>
      <c r="C67" s="45" t="s">
        <v>10</v>
      </c>
      <c r="D67" s="45">
        <v>832</v>
      </c>
      <c r="E67" s="45">
        <v>662</v>
      </c>
      <c r="F67" s="45" t="s">
        <v>159</v>
      </c>
      <c r="G67" s="45">
        <v>64974</v>
      </c>
      <c r="H67" s="46">
        <v>72</v>
      </c>
    </row>
    <row r="68" spans="1:8" ht="30" customHeight="1">
      <c r="A68" s="87" t="s">
        <v>176</v>
      </c>
      <c r="B68" s="45">
        <v>31591</v>
      </c>
      <c r="C68" s="45" t="s">
        <v>10</v>
      </c>
      <c r="D68" s="45">
        <v>138</v>
      </c>
      <c r="E68" s="45">
        <v>138</v>
      </c>
      <c r="F68" s="45" t="s">
        <v>10</v>
      </c>
      <c r="G68" s="45">
        <v>31381</v>
      </c>
      <c r="H68" s="46">
        <v>72</v>
      </c>
    </row>
    <row r="69" spans="1:8" ht="18.75" customHeight="1">
      <c r="A69" s="88" t="s">
        <v>111</v>
      </c>
      <c r="B69" s="45">
        <v>30218</v>
      </c>
      <c r="C69" s="45" t="s">
        <v>10</v>
      </c>
      <c r="D69" s="45">
        <v>147</v>
      </c>
      <c r="E69" s="45">
        <v>147</v>
      </c>
      <c r="F69" s="45" t="s">
        <v>10</v>
      </c>
      <c r="G69" s="45">
        <v>29999</v>
      </c>
      <c r="H69" s="46">
        <v>72</v>
      </c>
    </row>
    <row r="70" spans="1:8" ht="18.75" customHeight="1">
      <c r="A70" s="89" t="s">
        <v>112</v>
      </c>
      <c r="B70" s="45">
        <v>35660</v>
      </c>
      <c r="C70" s="45" t="s">
        <v>10</v>
      </c>
      <c r="D70" s="45">
        <v>685</v>
      </c>
      <c r="E70" s="45">
        <v>515</v>
      </c>
      <c r="F70" s="45" t="s">
        <v>159</v>
      </c>
      <c r="G70" s="45">
        <v>34975</v>
      </c>
      <c r="H70" s="46" t="s">
        <v>10</v>
      </c>
    </row>
    <row r="71" spans="1:8" ht="18.75" customHeight="1">
      <c r="A71" s="90" t="s">
        <v>113</v>
      </c>
      <c r="B71" s="45">
        <v>3992</v>
      </c>
      <c r="C71" s="45" t="s">
        <v>10</v>
      </c>
      <c r="D71" s="45" t="s">
        <v>159</v>
      </c>
      <c r="E71" s="45" t="s">
        <v>159</v>
      </c>
      <c r="F71" s="45" t="s">
        <v>159</v>
      </c>
      <c r="G71" s="45">
        <v>3941</v>
      </c>
      <c r="H71" s="46" t="s">
        <v>10</v>
      </c>
    </row>
    <row r="72" spans="1:8" ht="18.75" customHeight="1">
      <c r="A72" s="90" t="s">
        <v>114</v>
      </c>
      <c r="B72" s="45">
        <v>4475</v>
      </c>
      <c r="C72" s="45" t="s">
        <v>10</v>
      </c>
      <c r="D72" s="45">
        <v>160</v>
      </c>
      <c r="E72" s="45" t="s">
        <v>159</v>
      </c>
      <c r="F72" s="45" t="s">
        <v>159</v>
      </c>
      <c r="G72" s="45">
        <v>4315</v>
      </c>
      <c r="H72" s="46" t="s">
        <v>10</v>
      </c>
    </row>
    <row r="73" spans="1:8" ht="18.75" customHeight="1">
      <c r="A73" s="90" t="s">
        <v>115</v>
      </c>
      <c r="B73" s="45">
        <v>249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249</v>
      </c>
      <c r="H73" s="46" t="s">
        <v>10</v>
      </c>
    </row>
    <row r="74" spans="1:8" ht="18.75" customHeight="1">
      <c r="A74" s="90" t="s">
        <v>116</v>
      </c>
      <c r="B74" s="45">
        <v>174</v>
      </c>
      <c r="C74" s="45" t="s">
        <v>10</v>
      </c>
      <c r="D74" s="45" t="s">
        <v>159</v>
      </c>
      <c r="E74" s="45" t="s">
        <v>159</v>
      </c>
      <c r="F74" s="45" t="s">
        <v>10</v>
      </c>
      <c r="G74" s="45">
        <v>164</v>
      </c>
      <c r="H74" s="46" t="s">
        <v>10</v>
      </c>
    </row>
    <row r="75" spans="1:8" ht="18.75" customHeight="1">
      <c r="A75" s="80" t="s">
        <v>117</v>
      </c>
      <c r="B75" s="45">
        <v>274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274</v>
      </c>
      <c r="H75" s="46" t="s">
        <v>10</v>
      </c>
    </row>
    <row r="76" spans="1:8" ht="18.75" customHeight="1">
      <c r="A76" s="90" t="s">
        <v>118</v>
      </c>
      <c r="B76" s="45">
        <v>262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262</v>
      </c>
      <c r="H76" s="46" t="s">
        <v>10</v>
      </c>
    </row>
    <row r="77" spans="1:8" ht="18.75" customHeight="1">
      <c r="A77" s="90" t="s">
        <v>119</v>
      </c>
      <c r="B77" s="45">
        <v>12</v>
      </c>
      <c r="C77" s="45" t="s">
        <v>10</v>
      </c>
      <c r="D77" s="45" t="s">
        <v>10</v>
      </c>
      <c r="E77" s="45" t="s">
        <v>10</v>
      </c>
      <c r="F77" s="45" t="s">
        <v>10</v>
      </c>
      <c r="G77" s="45">
        <v>12</v>
      </c>
      <c r="H77" s="46" t="s">
        <v>10</v>
      </c>
    </row>
    <row r="78" spans="1:8" ht="18.75" customHeight="1">
      <c r="A78" s="91" t="s">
        <v>120</v>
      </c>
      <c r="B78" s="45">
        <v>1291</v>
      </c>
      <c r="C78" s="45">
        <v>642</v>
      </c>
      <c r="D78" s="45">
        <v>105</v>
      </c>
      <c r="E78" s="45">
        <v>102</v>
      </c>
      <c r="F78" s="45" t="s">
        <v>159</v>
      </c>
      <c r="G78" s="45">
        <v>544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4768</v>
      </c>
      <c r="C81" s="45" t="s">
        <v>10</v>
      </c>
      <c r="D81" s="45">
        <v>250</v>
      </c>
      <c r="E81" s="45">
        <v>230</v>
      </c>
      <c r="F81" s="45" t="s">
        <v>159</v>
      </c>
      <c r="G81" s="45">
        <v>4488</v>
      </c>
      <c r="H81" s="46" t="s">
        <v>159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159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159</v>
      </c>
      <c r="H86" s="46" t="s">
        <v>10</v>
      </c>
    </row>
    <row r="87" spans="1:8" ht="18.75" customHeight="1">
      <c r="A87" s="102" t="s">
        <v>127</v>
      </c>
      <c r="B87" s="45">
        <v>2854</v>
      </c>
      <c r="C87" s="45" t="s">
        <v>10</v>
      </c>
      <c r="D87" s="45">
        <v>123</v>
      </c>
      <c r="E87" s="45">
        <v>83</v>
      </c>
      <c r="F87" s="45" t="s">
        <v>159</v>
      </c>
      <c r="G87" s="45">
        <v>2728</v>
      </c>
      <c r="H87" s="46" t="s">
        <v>159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1766</v>
      </c>
      <c r="C89" s="45">
        <v>469</v>
      </c>
      <c r="D89" s="45">
        <v>318</v>
      </c>
      <c r="E89" s="45">
        <v>303</v>
      </c>
      <c r="F89" s="45">
        <v>15</v>
      </c>
      <c r="G89" s="45">
        <v>979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326</v>
      </c>
      <c r="C91" s="45">
        <v>150</v>
      </c>
      <c r="D91" s="45">
        <v>176</v>
      </c>
      <c r="E91" s="45">
        <v>169</v>
      </c>
      <c r="F91" s="45">
        <v>7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>
        <v>7</v>
      </c>
      <c r="C93" s="45" t="s">
        <v>159</v>
      </c>
      <c r="D93" s="45">
        <v>5</v>
      </c>
      <c r="E93" s="45">
        <v>4</v>
      </c>
      <c r="F93" s="45" t="s">
        <v>159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47</v>
      </c>
      <c r="C94" s="45">
        <v>38</v>
      </c>
      <c r="D94" s="45">
        <v>9</v>
      </c>
      <c r="E94" s="45">
        <v>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190</v>
      </c>
      <c r="C95" s="45">
        <v>59</v>
      </c>
      <c r="D95" s="45">
        <v>11</v>
      </c>
      <c r="E95" s="45">
        <v>9</v>
      </c>
      <c r="F95" s="45" t="s">
        <v>159</v>
      </c>
      <c r="G95" s="45">
        <v>120</v>
      </c>
      <c r="H95" s="46" t="s">
        <v>27</v>
      </c>
    </row>
    <row r="96" spans="1:8" ht="18.75" customHeight="1">
      <c r="A96" s="93" t="s">
        <v>136</v>
      </c>
      <c r="B96" s="45">
        <v>297</v>
      </c>
      <c r="C96" s="45">
        <v>147</v>
      </c>
      <c r="D96" s="45">
        <v>150</v>
      </c>
      <c r="E96" s="45">
        <v>144</v>
      </c>
      <c r="F96" s="45">
        <v>6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162</v>
      </c>
      <c r="C97" s="45">
        <v>70</v>
      </c>
      <c r="D97" s="45">
        <v>92</v>
      </c>
      <c r="E97" s="45">
        <v>85</v>
      </c>
      <c r="F97" s="45">
        <v>7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450</v>
      </c>
      <c r="C98" s="45">
        <v>224</v>
      </c>
      <c r="D98" s="45">
        <v>226</v>
      </c>
      <c r="E98" s="45">
        <v>222</v>
      </c>
      <c r="F98" s="45" t="s">
        <v>159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59.724137931034484</v>
      </c>
      <c r="D100" s="45">
        <v>3.0434782608695654</v>
      </c>
      <c r="E100" s="45">
        <v>3.2783505154639174</v>
      </c>
      <c r="F100" s="45">
        <v>1.7777777777777777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4804.5534285714284</v>
      </c>
      <c r="D101" s="27">
        <v>318.5705583756345</v>
      </c>
      <c r="E101" s="27">
        <v>354.58713450292396</v>
      </c>
      <c r="F101" s="27">
        <v>81.692307692307679</v>
      </c>
      <c r="G101" s="27">
        <v>0.43572363193304026</v>
      </c>
      <c r="H101" s="10">
        <v>13.706176470588234</v>
      </c>
    </row>
    <row r="102" spans="1:8" ht="18.75" customHeight="1">
      <c r="A102" s="98" t="s">
        <v>141</v>
      </c>
      <c r="B102" s="27" t="s">
        <v>27</v>
      </c>
      <c r="C102" s="27">
        <v>4051</v>
      </c>
      <c r="D102" s="27">
        <v>312.60456852791879</v>
      </c>
      <c r="E102" s="27">
        <v>347.72397660818712</v>
      </c>
      <c r="F102" s="27">
        <v>81.626923076923077</v>
      </c>
      <c r="G102" s="27">
        <v>0.39767543041796893</v>
      </c>
      <c r="H102" s="10">
        <v>6.8206470588235293</v>
      </c>
    </row>
    <row r="103" spans="1:8" ht="33" customHeight="1">
      <c r="A103" s="99" t="s">
        <v>183</v>
      </c>
      <c r="B103" s="27" t="s">
        <v>27</v>
      </c>
      <c r="C103" s="27">
        <v>3005.4741935483871</v>
      </c>
      <c r="D103" s="27">
        <v>421.73225806451609</v>
      </c>
      <c r="E103" s="27">
        <v>444.50588235294117</v>
      </c>
      <c r="F103" s="27">
        <v>179.76249999999999</v>
      </c>
      <c r="G103" s="27">
        <v>0.15070734087237481</v>
      </c>
      <c r="H103" s="10">
        <v>2.2280676470588237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1368.090909090909</v>
      </c>
      <c r="D105" s="45">
        <v>34.92</v>
      </c>
      <c r="E105" s="45">
        <v>45</v>
      </c>
      <c r="F105" s="45">
        <v>13.5</v>
      </c>
      <c r="G105" s="45">
        <v>3.0864338866628507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491.72727272727275</v>
      </c>
      <c r="D106" s="45">
        <v>14.217391304347826</v>
      </c>
      <c r="E106" s="45">
        <v>17.470588235294116</v>
      </c>
      <c r="F106" s="45">
        <v>5</v>
      </c>
      <c r="G106" s="45">
        <v>1.5808080808080809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>
        <v>773</v>
      </c>
      <c r="D107" s="45">
        <v>64.724137931034477</v>
      </c>
      <c r="E107" s="45">
        <v>81.045454545454547</v>
      </c>
      <c r="F107" s="45">
        <v>13.428571428571429</v>
      </c>
      <c r="G107" s="45">
        <v>3.9787822878228782</v>
      </c>
      <c r="H107" s="46" t="s">
        <v>159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>
        <v>95.727272727272734</v>
      </c>
      <c r="E108" s="47">
        <v>105.75</v>
      </c>
      <c r="F108" s="47">
        <v>69</v>
      </c>
      <c r="G108" s="47">
        <v>20.486973392461199</v>
      </c>
      <c r="H108" s="48">
        <v>24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  <mergeCell ref="A114:C114"/>
  </mergeCells>
  <pageMargins left="0.78740157480314965" right="0.78740157480314965" top="0.78740157480314965" bottom="0.78740157480314965" header="0.31496062992125984" footer="0.31496062992125984"/>
  <pageSetup paperSize="9" scale="75" firstPageNumber="202" pageOrder="overThenDown" orientation="portrait" useFirstPageNumber="1" r:id="rId1"/>
  <headerFooter differentOddEven="1">
    <oddHeader>&amp;C&amp;"Arial,обычный"&amp;12ТОГУЧИНСКИЙ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&amp;C&amp;"Arial,обычный"&amp;12ТОГУЧИНСКИЙ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211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9</v>
      </c>
      <c r="D9" s="105">
        <v>25</v>
      </c>
      <c r="E9" s="105">
        <v>23</v>
      </c>
      <c r="F9" s="105" t="s">
        <v>159</v>
      </c>
      <c r="G9" s="105">
        <v>6098</v>
      </c>
      <c r="H9" s="106">
        <v>4</v>
      </c>
    </row>
    <row r="10" spans="1:9" ht="30" customHeight="1">
      <c r="A10" s="62" t="s">
        <v>297</v>
      </c>
      <c r="B10" s="45" t="s">
        <v>27</v>
      </c>
      <c r="C10" s="45">
        <v>7</v>
      </c>
      <c r="D10" s="45">
        <v>14</v>
      </c>
      <c r="E10" s="45">
        <v>12</v>
      </c>
      <c r="F10" s="45" t="s">
        <v>159</v>
      </c>
      <c r="G10" s="45">
        <v>4719</v>
      </c>
      <c r="H10" s="46">
        <v>4</v>
      </c>
    </row>
    <row r="11" spans="1:9" ht="30" customHeight="1">
      <c r="A11" s="63" t="s">
        <v>53</v>
      </c>
      <c r="B11" s="27" t="s">
        <v>27</v>
      </c>
      <c r="C11" s="27">
        <v>77.777777777777771</v>
      </c>
      <c r="D11" s="27">
        <v>56</v>
      </c>
      <c r="E11" s="27">
        <v>52.173913043478258</v>
      </c>
      <c r="F11" s="27" t="s">
        <v>159</v>
      </c>
      <c r="G11" s="27">
        <v>77.386028205969168</v>
      </c>
      <c r="H11" s="10">
        <v>100</v>
      </c>
    </row>
    <row r="12" spans="1:9" ht="18.75" customHeight="1">
      <c r="A12" s="64" t="s">
        <v>54</v>
      </c>
      <c r="B12" s="26">
        <v>192520.1127</v>
      </c>
      <c r="C12" s="26">
        <v>176996.1</v>
      </c>
      <c r="D12" s="26">
        <v>8003.1</v>
      </c>
      <c r="E12" s="26">
        <v>7721.1</v>
      </c>
      <c r="F12" s="26" t="s">
        <v>159</v>
      </c>
      <c r="G12" s="26">
        <v>7496.9126999999999</v>
      </c>
      <c r="H12" s="9">
        <v>24</v>
      </c>
    </row>
    <row r="13" spans="1:9" ht="18.75" customHeight="1">
      <c r="A13" s="65" t="s">
        <v>55</v>
      </c>
      <c r="B13" s="27">
        <v>126362.8275</v>
      </c>
      <c r="C13" s="27">
        <v>111038.1</v>
      </c>
      <c r="D13" s="27">
        <v>7971</v>
      </c>
      <c r="E13" s="27">
        <v>7689</v>
      </c>
      <c r="F13" s="27" t="s">
        <v>159</v>
      </c>
      <c r="G13" s="27">
        <v>7329.7275</v>
      </c>
      <c r="H13" s="10">
        <v>24</v>
      </c>
    </row>
    <row r="14" spans="1:9" ht="30" customHeight="1">
      <c r="A14" s="66" t="s">
        <v>167</v>
      </c>
      <c r="B14" s="27">
        <v>47031.6368</v>
      </c>
      <c r="C14" s="27">
        <v>42192.600000000006</v>
      </c>
      <c r="D14" s="27">
        <v>4337</v>
      </c>
      <c r="E14" s="27">
        <v>4067</v>
      </c>
      <c r="F14" s="27" t="s">
        <v>159</v>
      </c>
      <c r="G14" s="27">
        <v>498.24549999999999</v>
      </c>
      <c r="H14" s="10">
        <v>3.7913000000000001</v>
      </c>
    </row>
    <row r="15" spans="1:9" ht="18.75" customHeight="1">
      <c r="A15" s="66" t="s">
        <v>56</v>
      </c>
      <c r="B15" s="27">
        <v>45840.362300000001</v>
      </c>
      <c r="C15" s="27">
        <v>42877.9</v>
      </c>
      <c r="D15" s="27">
        <v>985</v>
      </c>
      <c r="E15" s="27">
        <v>973</v>
      </c>
      <c r="F15" s="27" t="s">
        <v>159</v>
      </c>
      <c r="G15" s="27">
        <v>1977.4622999999999</v>
      </c>
      <c r="H15" s="10" t="s">
        <v>27</v>
      </c>
    </row>
    <row r="16" spans="1:9" ht="18.75" customHeight="1">
      <c r="A16" s="66" t="s">
        <v>57</v>
      </c>
      <c r="B16" s="27">
        <v>23425.6512</v>
      </c>
      <c r="C16" s="27">
        <v>22969.9</v>
      </c>
      <c r="D16" s="27" t="s">
        <v>159</v>
      </c>
      <c r="E16" s="27" t="s">
        <v>159</v>
      </c>
      <c r="F16" s="27" t="s">
        <v>10</v>
      </c>
      <c r="G16" s="27">
        <v>98.751199999999997</v>
      </c>
      <c r="H16" s="10" t="s">
        <v>27</v>
      </c>
    </row>
    <row r="17" spans="1:8" ht="18.75" customHeight="1">
      <c r="A17" s="66" t="s">
        <v>58</v>
      </c>
      <c r="B17" s="27">
        <v>21.194299999999998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21.194299999999998</v>
      </c>
      <c r="H17" s="10" t="s">
        <v>10</v>
      </c>
    </row>
    <row r="18" spans="1:8" ht="18.75" customHeight="1">
      <c r="A18" s="66" t="s">
        <v>59</v>
      </c>
      <c r="B18" s="27">
        <v>10043.982899999999</v>
      </c>
      <c r="C18" s="27" t="s">
        <v>159</v>
      </c>
      <c r="D18" s="27">
        <v>2292</v>
      </c>
      <c r="E18" s="27">
        <v>2292</v>
      </c>
      <c r="F18" s="27" t="s">
        <v>10</v>
      </c>
      <c r="G18" s="27">
        <v>4734.0742</v>
      </c>
      <c r="H18" s="10">
        <v>20.2087</v>
      </c>
    </row>
    <row r="19" spans="1:8" ht="30" customHeight="1">
      <c r="A19" s="67" t="s">
        <v>60</v>
      </c>
      <c r="B19" s="27">
        <v>71424.744600000005</v>
      </c>
      <c r="C19" s="27">
        <v>64133.3</v>
      </c>
      <c r="D19" s="27">
        <v>4692</v>
      </c>
      <c r="E19" s="27">
        <v>4410</v>
      </c>
      <c r="F19" s="27" t="s">
        <v>159</v>
      </c>
      <c r="G19" s="27">
        <v>2595.6532999999999</v>
      </c>
      <c r="H19" s="10">
        <v>3.7913000000000001</v>
      </c>
    </row>
    <row r="20" spans="1:8" ht="45" customHeight="1">
      <c r="A20" s="62" t="s">
        <v>61</v>
      </c>
      <c r="B20" s="27">
        <v>56.523540991515098</v>
      </c>
      <c r="C20" s="27">
        <v>57.757922731026554</v>
      </c>
      <c r="D20" s="27">
        <v>58.863379751599545</v>
      </c>
      <c r="E20" s="27">
        <v>57.354662504877098</v>
      </c>
      <c r="F20" s="27" t="s">
        <v>159</v>
      </c>
      <c r="G20" s="27">
        <v>35.412684850835177</v>
      </c>
      <c r="H20" s="10">
        <v>15.797083333333333</v>
      </c>
    </row>
    <row r="21" spans="1:8" ht="30" customHeight="1">
      <c r="A21" s="61" t="s">
        <v>62</v>
      </c>
      <c r="B21" s="26">
        <v>30917.596799999999</v>
      </c>
      <c r="C21" s="26">
        <v>27197.3</v>
      </c>
      <c r="D21" s="26">
        <v>3294</v>
      </c>
      <c r="E21" s="26">
        <v>3024</v>
      </c>
      <c r="F21" s="26" t="s">
        <v>159</v>
      </c>
      <c r="G21" s="26">
        <v>422.50549999999998</v>
      </c>
      <c r="H21" s="9">
        <v>3.7913000000000001</v>
      </c>
    </row>
    <row r="22" spans="1:8" ht="30" customHeight="1">
      <c r="A22" s="68" t="s">
        <v>168</v>
      </c>
      <c r="B22" s="27">
        <v>18964.640200000002</v>
      </c>
      <c r="C22" s="27">
        <v>15993</v>
      </c>
      <c r="D22" s="27">
        <v>2892</v>
      </c>
      <c r="E22" s="27">
        <v>2622</v>
      </c>
      <c r="F22" s="27" t="s">
        <v>159</v>
      </c>
      <c r="G22" s="27">
        <v>79.640199999999993</v>
      </c>
      <c r="H22" s="10" t="s">
        <v>10</v>
      </c>
    </row>
    <row r="23" spans="1:8" ht="30" customHeight="1">
      <c r="A23" s="69" t="s">
        <v>169</v>
      </c>
      <c r="B23" s="27">
        <v>11660.9</v>
      </c>
      <c r="C23" s="27">
        <v>9351</v>
      </c>
      <c r="D23" s="27">
        <v>2285</v>
      </c>
      <c r="E23" s="27">
        <v>2015</v>
      </c>
      <c r="F23" s="27" t="s">
        <v>159</v>
      </c>
      <c r="G23" s="27" t="s">
        <v>159</v>
      </c>
      <c r="H23" s="10" t="s">
        <v>10</v>
      </c>
    </row>
    <row r="24" spans="1:8" ht="18.75" customHeight="1">
      <c r="A24" s="69" t="s">
        <v>63</v>
      </c>
      <c r="B24" s="27">
        <v>842</v>
      </c>
      <c r="C24" s="27">
        <v>836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2958</v>
      </c>
      <c r="C25" s="27" t="s">
        <v>159</v>
      </c>
      <c r="D25" s="27">
        <v>105</v>
      </c>
      <c r="E25" s="27">
        <v>105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3192.74</v>
      </c>
      <c r="C26" s="27">
        <v>2762</v>
      </c>
      <c r="D26" s="27">
        <v>376</v>
      </c>
      <c r="E26" s="27">
        <v>376</v>
      </c>
      <c r="F26" s="27" t="s">
        <v>10</v>
      </c>
      <c r="G26" s="27">
        <v>54.74</v>
      </c>
      <c r="H26" s="10" t="s">
        <v>10</v>
      </c>
    </row>
    <row r="27" spans="1:8" ht="18.75" customHeight="1">
      <c r="A27" s="70" t="s">
        <v>34</v>
      </c>
      <c r="B27" s="27" t="s">
        <v>159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159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159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4.1000000000000003E-3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4.1000000000000003E-3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4.1000000000000003E-3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4.1000000000000003E-3</v>
      </c>
      <c r="H37" s="10" t="s">
        <v>10</v>
      </c>
    </row>
    <row r="38" spans="1:8" ht="30" customHeight="1">
      <c r="A38" s="71" t="s">
        <v>73</v>
      </c>
      <c r="B38" s="27">
        <v>4.1000000000000003E-3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4.1000000000000003E-3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H7:H8"/>
    <mergeCell ref="A6:A8"/>
    <mergeCell ref="B6:B8"/>
    <mergeCell ref="C7:C8"/>
    <mergeCell ref="D7:D8"/>
    <mergeCell ref="E7:F7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208" pageOrder="overThenDown" orientation="portrait" useFirstPageNumber="1" r:id="rId1"/>
  <headerFooter differentOddEven="1">
    <oddHeader>&amp;C&amp;"Arial,обычный"&amp;12УБИНСКИЙ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&amp;C&amp;"Arial,обычный"&amp;12УБИНСКИЙ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339.58169999999996</v>
      </c>
      <c r="C11" s="27" t="s">
        <v>10</v>
      </c>
      <c r="D11" s="27" t="s">
        <v>159</v>
      </c>
      <c r="E11" s="27" t="s">
        <v>159</v>
      </c>
      <c r="F11" s="27" t="s">
        <v>10</v>
      </c>
      <c r="G11" s="27">
        <v>311.79039999999998</v>
      </c>
      <c r="H11" s="10">
        <v>3.7913000000000001</v>
      </c>
    </row>
    <row r="12" spans="1:9" ht="18.75" customHeight="1">
      <c r="A12" s="72" t="s">
        <v>179</v>
      </c>
      <c r="B12" s="27">
        <v>31.982800000000001</v>
      </c>
      <c r="C12" s="27" t="s">
        <v>159</v>
      </c>
      <c r="D12" s="27" t="s">
        <v>10</v>
      </c>
      <c r="E12" s="27" t="s">
        <v>10</v>
      </c>
      <c r="F12" s="27" t="s">
        <v>10</v>
      </c>
      <c r="G12" s="27">
        <v>30.6828</v>
      </c>
      <c r="H12" s="10" t="s">
        <v>10</v>
      </c>
    </row>
    <row r="13" spans="1:9" ht="30" customHeight="1">
      <c r="A13" s="73" t="s">
        <v>186</v>
      </c>
      <c r="B13" s="27">
        <v>30.983199999999997</v>
      </c>
      <c r="C13" s="27" t="s">
        <v>159</v>
      </c>
      <c r="D13" s="27" t="s">
        <v>10</v>
      </c>
      <c r="E13" s="27" t="s">
        <v>10</v>
      </c>
      <c r="F13" s="27" t="s">
        <v>10</v>
      </c>
      <c r="G13" s="27">
        <v>29.683199999999996</v>
      </c>
      <c r="H13" s="10" t="s">
        <v>10</v>
      </c>
    </row>
    <row r="14" spans="1:9" ht="32.25" customHeight="1">
      <c r="A14" s="63" t="s">
        <v>185</v>
      </c>
      <c r="B14" s="27">
        <v>6.2645</v>
      </c>
      <c r="C14" s="27" t="s">
        <v>159</v>
      </c>
      <c r="D14" s="27" t="s">
        <v>10</v>
      </c>
      <c r="E14" s="27" t="s">
        <v>10</v>
      </c>
      <c r="F14" s="27" t="s">
        <v>10</v>
      </c>
      <c r="G14" s="27">
        <v>5.2645</v>
      </c>
      <c r="H14" s="10" t="s">
        <v>10</v>
      </c>
    </row>
    <row r="15" spans="1:9" ht="18.75" customHeight="1">
      <c r="A15" s="63" t="s">
        <v>22</v>
      </c>
      <c r="B15" s="27">
        <v>1.6366000000000001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1.6366000000000001</v>
      </c>
      <c r="H15" s="10" t="s">
        <v>10</v>
      </c>
    </row>
    <row r="16" spans="1:9" ht="18.75" customHeight="1">
      <c r="A16" s="63" t="s">
        <v>23</v>
      </c>
      <c r="B16" s="27">
        <v>4.7320000000000002</v>
      </c>
      <c r="C16" s="27" t="s">
        <v>159</v>
      </c>
      <c r="D16" s="27" t="s">
        <v>10</v>
      </c>
      <c r="E16" s="27" t="s">
        <v>10</v>
      </c>
      <c r="F16" s="27" t="s">
        <v>10</v>
      </c>
      <c r="G16" s="27">
        <v>4.4320000000000004</v>
      </c>
      <c r="H16" s="10" t="s">
        <v>10</v>
      </c>
    </row>
    <row r="17" spans="1:8" ht="18.75" customHeight="1">
      <c r="A17" s="63" t="s">
        <v>37</v>
      </c>
      <c r="B17" s="27">
        <v>0.86219999999999997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0.86219999999999997</v>
      </c>
      <c r="H17" s="10" t="s">
        <v>10</v>
      </c>
    </row>
    <row r="18" spans="1:8" ht="18.75" customHeight="1">
      <c r="A18" s="63" t="s">
        <v>38</v>
      </c>
      <c r="B18" s="27">
        <v>1.9189000000000001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1.9189000000000001</v>
      </c>
      <c r="H18" s="10" t="s">
        <v>10</v>
      </c>
    </row>
    <row r="19" spans="1:8" ht="18.75" customHeight="1">
      <c r="A19" s="74" t="s">
        <v>80</v>
      </c>
      <c r="B19" s="27">
        <v>4.0662000000000003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4.0662000000000003</v>
      </c>
      <c r="H19" s="10" t="s">
        <v>10</v>
      </c>
    </row>
    <row r="20" spans="1:8" ht="18.75" customHeight="1">
      <c r="A20" s="63" t="s">
        <v>20</v>
      </c>
      <c r="B20" s="27">
        <v>1.3463000000000001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1.3463000000000001</v>
      </c>
      <c r="H20" s="10" t="s">
        <v>10</v>
      </c>
    </row>
    <row r="21" spans="1:8" ht="18.75" customHeight="1">
      <c r="A21" s="74" t="s">
        <v>39</v>
      </c>
      <c r="B21" s="27">
        <v>1.3480000000000001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1.3480000000000001</v>
      </c>
      <c r="H21" s="10" t="s">
        <v>10</v>
      </c>
    </row>
    <row r="22" spans="1:8" ht="18.75" customHeight="1">
      <c r="A22" s="70" t="s">
        <v>81</v>
      </c>
      <c r="B22" s="27">
        <v>1E-3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1E-3</v>
      </c>
      <c r="H22" s="10" t="s">
        <v>10</v>
      </c>
    </row>
    <row r="23" spans="1:8" ht="18.75" customHeight="1">
      <c r="A23" s="75" t="s">
        <v>25</v>
      </c>
      <c r="B23" s="27">
        <v>11581.388000000001</v>
      </c>
      <c r="C23" s="27">
        <v>11203</v>
      </c>
      <c r="D23" s="27">
        <v>378</v>
      </c>
      <c r="E23" s="27">
        <v>378</v>
      </c>
      <c r="F23" s="27" t="s">
        <v>10</v>
      </c>
      <c r="G23" s="27">
        <v>0.38800000000000001</v>
      </c>
      <c r="H23" s="10" t="s">
        <v>10</v>
      </c>
    </row>
    <row r="24" spans="1:8" ht="30" customHeight="1">
      <c r="A24" s="70" t="s">
        <v>171</v>
      </c>
      <c r="B24" s="27">
        <v>5461.04</v>
      </c>
      <c r="C24" s="27">
        <v>5271</v>
      </c>
      <c r="D24" s="27" t="s">
        <v>159</v>
      </c>
      <c r="E24" s="27" t="s">
        <v>159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6066.23</v>
      </c>
      <c r="C25" s="27">
        <v>5878</v>
      </c>
      <c r="D25" s="27" t="s">
        <v>159</v>
      </c>
      <c r="E25" s="27" t="s">
        <v>159</v>
      </c>
      <c r="F25" s="27" t="s">
        <v>10</v>
      </c>
      <c r="G25" s="27">
        <v>0.23</v>
      </c>
      <c r="H25" s="10" t="s">
        <v>10</v>
      </c>
    </row>
    <row r="26" spans="1:8" ht="18.75" customHeight="1">
      <c r="A26" s="70" t="s">
        <v>82</v>
      </c>
      <c r="B26" s="27" t="s">
        <v>159</v>
      </c>
      <c r="C26" s="27" t="s">
        <v>159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>
        <v>0.1163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0.1163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61.339308881859807</v>
      </c>
      <c r="C30" s="27">
        <v>58.803631242807192</v>
      </c>
      <c r="D30" s="27">
        <v>87.795992714025502</v>
      </c>
      <c r="E30" s="27">
        <v>86.706349206349202</v>
      </c>
      <c r="F30" s="27" t="s">
        <v>159</v>
      </c>
      <c r="G30" s="27">
        <v>18.849506101104009</v>
      </c>
      <c r="H30" s="10" t="s">
        <v>10</v>
      </c>
    </row>
    <row r="31" spans="1:8" ht="18.75" customHeight="1">
      <c r="A31" s="68" t="s">
        <v>35</v>
      </c>
      <c r="B31" s="27">
        <v>1.3261056564396364E-5</v>
      </c>
      <c r="C31" s="27" t="s">
        <v>10</v>
      </c>
      <c r="D31" s="27" t="s">
        <v>10</v>
      </c>
      <c r="E31" s="27" t="s">
        <v>10</v>
      </c>
      <c r="F31" s="27" t="s">
        <v>10</v>
      </c>
      <c r="G31" s="27">
        <v>9.7040156873697513E-4</v>
      </c>
      <c r="H31" s="10" t="s">
        <v>10</v>
      </c>
    </row>
    <row r="32" spans="1:8" ht="18.75" customHeight="1">
      <c r="A32" s="68" t="s">
        <v>24</v>
      </c>
      <c r="B32" s="27">
        <v>1.0983444224228966</v>
      </c>
      <c r="C32" s="27" t="s">
        <v>10</v>
      </c>
      <c r="D32" s="27" t="s">
        <v>159</v>
      </c>
      <c r="E32" s="27" t="s">
        <v>159</v>
      </c>
      <c r="F32" s="27" t="s">
        <v>10</v>
      </c>
      <c r="G32" s="27">
        <v>73.79558372612901</v>
      </c>
      <c r="H32" s="10">
        <v>100</v>
      </c>
    </row>
    <row r="33" spans="1:8" ht="18.75" customHeight="1">
      <c r="A33" s="72" t="s">
        <v>179</v>
      </c>
      <c r="B33" s="27">
        <v>0.10344529753360392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7.2621066471324047</v>
      </c>
      <c r="H33" s="10" t="s">
        <v>10</v>
      </c>
    </row>
    <row r="34" spans="1:8" ht="18.75" customHeight="1">
      <c r="A34" s="75" t="s">
        <v>25</v>
      </c>
      <c r="B34" s="27">
        <v>37.45888813712714</v>
      </c>
      <c r="C34" s="27">
        <v>41.191588870954106</v>
      </c>
      <c r="D34" s="27">
        <v>11.475409836065573</v>
      </c>
      <c r="E34" s="27">
        <v>12.5</v>
      </c>
      <c r="F34" s="27" t="s">
        <v>10</v>
      </c>
      <c r="G34" s="27">
        <v>9.1833124065840571E-2</v>
      </c>
      <c r="H34" s="10" t="s">
        <v>10</v>
      </c>
    </row>
    <row r="35" spans="1:8" ht="30" customHeight="1">
      <c r="A35" s="77" t="s">
        <v>86</v>
      </c>
      <c r="B35" s="26">
        <v>20.814499999999999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20.814499999999999</v>
      </c>
      <c r="H35" s="9" t="s">
        <v>10</v>
      </c>
    </row>
    <row r="36" spans="1:8" ht="30" customHeight="1">
      <c r="A36" s="75" t="s">
        <v>187</v>
      </c>
      <c r="B36" s="27">
        <v>6.7366999999999999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6.7366999999999999</v>
      </c>
      <c r="H36" s="10" t="s">
        <v>10</v>
      </c>
    </row>
    <row r="37" spans="1:8" ht="30" customHeight="1">
      <c r="A37" s="63" t="s">
        <v>188</v>
      </c>
      <c r="B37" s="27">
        <v>6.1779999999999999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6.1779999999999999</v>
      </c>
      <c r="H37" s="10" t="s">
        <v>10</v>
      </c>
    </row>
    <row r="38" spans="1:8" ht="18.75" customHeight="1">
      <c r="A38" s="63" t="s">
        <v>87</v>
      </c>
      <c r="B38" s="27">
        <v>7.5800000000000006E-2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7.5800000000000006E-2</v>
      </c>
      <c r="H38" s="10" t="s">
        <v>10</v>
      </c>
    </row>
    <row r="39" spans="1:8" ht="18.75" customHeight="1">
      <c r="A39" s="75" t="s">
        <v>88</v>
      </c>
      <c r="B39" s="27">
        <v>5.0072000000000001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5.0072000000000001</v>
      </c>
      <c r="H39" s="10" t="s">
        <v>10</v>
      </c>
    </row>
    <row r="40" spans="1:8" ht="30" customHeight="1">
      <c r="A40" s="63" t="s">
        <v>172</v>
      </c>
      <c r="B40" s="27">
        <v>0.14299999999999999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0.14299999999999999</v>
      </c>
      <c r="H40" s="10" t="s">
        <v>10</v>
      </c>
    </row>
    <row r="41" spans="1:8" ht="18.75" customHeight="1">
      <c r="A41" s="63" t="s">
        <v>89</v>
      </c>
      <c r="B41" s="27">
        <v>4.8642000000000003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4.8642000000000003</v>
      </c>
      <c r="H41" s="10" t="s">
        <v>10</v>
      </c>
    </row>
    <row r="42" spans="1:8" ht="18.75" customHeight="1">
      <c r="A42" s="75" t="s">
        <v>146</v>
      </c>
      <c r="B42" s="27">
        <v>9.0706000000000007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9.0706000000000007</v>
      </c>
      <c r="H42" s="10" t="s">
        <v>10</v>
      </c>
    </row>
    <row r="43" spans="1:8" ht="30" customHeight="1">
      <c r="A43" s="63" t="s">
        <v>173</v>
      </c>
      <c r="B43" s="27">
        <v>1.8844000000000001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1.8844000000000001</v>
      </c>
      <c r="H43" s="10" t="s">
        <v>10</v>
      </c>
    </row>
    <row r="44" spans="1:8" ht="18.75" customHeight="1">
      <c r="A44" s="63" t="s">
        <v>90</v>
      </c>
      <c r="B44" s="27">
        <v>1.7850999999999999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1.7850999999999999</v>
      </c>
      <c r="H44" s="10" t="s">
        <v>10</v>
      </c>
    </row>
    <row r="45" spans="1:8" ht="18.75" customHeight="1">
      <c r="A45" s="63" t="s">
        <v>91</v>
      </c>
      <c r="B45" s="27">
        <v>2.577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2.577</v>
      </c>
      <c r="H45" s="10" t="s">
        <v>10</v>
      </c>
    </row>
    <row r="46" spans="1:8" ht="18.75" customHeight="1">
      <c r="A46" s="63" t="s">
        <v>92</v>
      </c>
      <c r="B46" s="27">
        <v>0.56930000000000003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0.56930000000000003</v>
      </c>
      <c r="H46" s="10" t="s">
        <v>10</v>
      </c>
    </row>
    <row r="47" spans="1:8" ht="18.75" customHeight="1">
      <c r="A47" s="63" t="s">
        <v>93</v>
      </c>
      <c r="B47" s="27">
        <v>0.34470000000000001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0.34470000000000001</v>
      </c>
      <c r="H47" s="10" t="s">
        <v>10</v>
      </c>
    </row>
    <row r="48" spans="1:8" ht="18.75" customHeight="1">
      <c r="A48" s="63" t="s">
        <v>94</v>
      </c>
      <c r="B48" s="27">
        <v>0.68810000000000004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0.68810000000000004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32.365418338177712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32.365418338177712</v>
      </c>
      <c r="H50" s="10" t="s">
        <v>10</v>
      </c>
    </row>
    <row r="51" spans="1:8" ht="18.75" customHeight="1">
      <c r="A51" s="75" t="s">
        <v>96</v>
      </c>
      <c r="B51" s="27">
        <v>24.056306901438905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24.056306901438905</v>
      </c>
      <c r="H51" s="10" t="s">
        <v>10</v>
      </c>
    </row>
    <row r="52" spans="1:8" ht="18.75" customHeight="1">
      <c r="A52" s="75" t="s">
        <v>97</v>
      </c>
      <c r="B52" s="27">
        <v>43.578274760383394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43.578274760383394</v>
      </c>
      <c r="H52" s="10" t="s">
        <v>10</v>
      </c>
    </row>
    <row r="53" spans="1:8" ht="18.75" customHeight="1">
      <c r="A53" s="76" t="s">
        <v>98</v>
      </c>
      <c r="B53" s="26">
        <v>1.49E-2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1.49E-2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10601</v>
      </c>
      <c r="C55" s="45">
        <v>5344</v>
      </c>
      <c r="D55" s="45">
        <v>398</v>
      </c>
      <c r="E55" s="45">
        <v>385</v>
      </c>
      <c r="F55" s="45" t="s">
        <v>159</v>
      </c>
      <c r="G55" s="45">
        <v>4859</v>
      </c>
      <c r="H55" s="46" t="s">
        <v>10</v>
      </c>
    </row>
    <row r="56" spans="1:8" ht="18.75" customHeight="1">
      <c r="A56" s="79" t="s">
        <v>101</v>
      </c>
      <c r="B56" s="45">
        <v>3950</v>
      </c>
      <c r="C56" s="45">
        <v>2008</v>
      </c>
      <c r="D56" s="45">
        <v>163</v>
      </c>
      <c r="E56" s="45">
        <v>157</v>
      </c>
      <c r="F56" s="45" t="s">
        <v>159</v>
      </c>
      <c r="G56" s="45">
        <v>1779</v>
      </c>
      <c r="H56" s="46" t="s">
        <v>10</v>
      </c>
    </row>
    <row r="57" spans="1:8" ht="18.75" customHeight="1">
      <c r="A57" s="80" t="s">
        <v>102</v>
      </c>
      <c r="B57" s="45">
        <v>9763</v>
      </c>
      <c r="C57" s="45">
        <v>5118</v>
      </c>
      <c r="D57" s="45" t="s">
        <v>159</v>
      </c>
      <c r="E57" s="45" t="s">
        <v>159</v>
      </c>
      <c r="F57" s="45" t="s">
        <v>159</v>
      </c>
      <c r="G57" s="45">
        <v>4572</v>
      </c>
      <c r="H57" s="46" t="s">
        <v>10</v>
      </c>
    </row>
    <row r="58" spans="1:8" ht="18.75" customHeight="1">
      <c r="A58" s="81" t="s">
        <v>103</v>
      </c>
      <c r="B58" s="45">
        <v>838</v>
      </c>
      <c r="C58" s="45" t="s">
        <v>159</v>
      </c>
      <c r="D58" s="45">
        <v>325</v>
      </c>
      <c r="E58" s="45">
        <v>325</v>
      </c>
      <c r="F58" s="45" t="s">
        <v>10</v>
      </c>
      <c r="G58" s="45">
        <v>287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3153</v>
      </c>
      <c r="C60" s="45" t="s">
        <v>159</v>
      </c>
      <c r="D60" s="45">
        <v>157</v>
      </c>
      <c r="E60" s="45">
        <v>157</v>
      </c>
      <c r="F60" s="45" t="s">
        <v>10</v>
      </c>
      <c r="G60" s="45">
        <v>2737</v>
      </c>
      <c r="H60" s="46" t="s">
        <v>10</v>
      </c>
    </row>
    <row r="61" spans="1:8" ht="18.75" customHeight="1">
      <c r="A61" s="84" t="s">
        <v>106</v>
      </c>
      <c r="B61" s="45">
        <v>10911</v>
      </c>
      <c r="C61" s="45" t="s">
        <v>10</v>
      </c>
      <c r="D61" s="45">
        <v>289</v>
      </c>
      <c r="E61" s="45" t="s">
        <v>159</v>
      </c>
      <c r="F61" s="45" t="s">
        <v>159</v>
      </c>
      <c r="G61" s="45">
        <v>10622</v>
      </c>
      <c r="H61" s="46" t="s">
        <v>10</v>
      </c>
    </row>
    <row r="62" spans="1:8" ht="18.75" customHeight="1">
      <c r="A62" s="85" t="s">
        <v>107</v>
      </c>
      <c r="B62" s="45">
        <v>10615</v>
      </c>
      <c r="C62" s="45" t="s">
        <v>10</v>
      </c>
      <c r="D62" s="45">
        <v>280</v>
      </c>
      <c r="E62" s="45" t="s">
        <v>159</v>
      </c>
      <c r="F62" s="45" t="s">
        <v>159</v>
      </c>
      <c r="G62" s="45">
        <v>10335</v>
      </c>
      <c r="H62" s="46" t="s">
        <v>10</v>
      </c>
    </row>
    <row r="63" spans="1:8" ht="18.75" customHeight="1">
      <c r="A63" s="85" t="s">
        <v>108</v>
      </c>
      <c r="B63" s="45">
        <v>296</v>
      </c>
      <c r="C63" s="45" t="s">
        <v>10</v>
      </c>
      <c r="D63" s="45" t="s">
        <v>159</v>
      </c>
      <c r="E63" s="45" t="s">
        <v>10</v>
      </c>
      <c r="F63" s="45" t="s">
        <v>159</v>
      </c>
      <c r="G63" s="45">
        <v>287</v>
      </c>
      <c r="H63" s="46" t="s">
        <v>10</v>
      </c>
    </row>
    <row r="64" spans="1:8" ht="18.75" customHeight="1">
      <c r="A64" s="84" t="s">
        <v>109</v>
      </c>
      <c r="B64" s="45">
        <v>34224</v>
      </c>
      <c r="C64" s="45" t="s">
        <v>159</v>
      </c>
      <c r="D64" s="45" t="s">
        <v>10</v>
      </c>
      <c r="E64" s="45" t="s">
        <v>10</v>
      </c>
      <c r="F64" s="45" t="s">
        <v>10</v>
      </c>
      <c r="G64" s="45">
        <v>33903</v>
      </c>
      <c r="H64" s="46" t="s">
        <v>10</v>
      </c>
    </row>
    <row r="65" spans="1:8" ht="18.75" customHeight="1">
      <c r="A65" s="80" t="s">
        <v>110</v>
      </c>
      <c r="B65" s="45">
        <v>34218</v>
      </c>
      <c r="C65" s="45" t="s">
        <v>159</v>
      </c>
      <c r="D65" s="45" t="s">
        <v>10</v>
      </c>
      <c r="E65" s="45" t="s">
        <v>10</v>
      </c>
      <c r="F65" s="45" t="s">
        <v>10</v>
      </c>
      <c r="G65" s="45">
        <v>33897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23998</v>
      </c>
      <c r="C67" s="45" t="s">
        <v>159</v>
      </c>
      <c r="D67" s="45" t="s">
        <v>10</v>
      </c>
      <c r="E67" s="45" t="s">
        <v>10</v>
      </c>
      <c r="F67" s="45" t="s">
        <v>10</v>
      </c>
      <c r="G67" s="45">
        <v>23677</v>
      </c>
      <c r="H67" s="46" t="s">
        <v>10</v>
      </c>
    </row>
    <row r="68" spans="1:8" ht="30" customHeight="1">
      <c r="A68" s="87" t="s">
        <v>176</v>
      </c>
      <c r="B68" s="45">
        <v>15772</v>
      </c>
      <c r="C68" s="45" t="s">
        <v>159</v>
      </c>
      <c r="D68" s="45" t="s">
        <v>10</v>
      </c>
      <c r="E68" s="45" t="s">
        <v>10</v>
      </c>
      <c r="F68" s="45" t="s">
        <v>10</v>
      </c>
      <c r="G68" s="45">
        <v>15451</v>
      </c>
      <c r="H68" s="46" t="s">
        <v>10</v>
      </c>
    </row>
    <row r="69" spans="1:8" ht="18.75" customHeight="1">
      <c r="A69" s="88" t="s">
        <v>111</v>
      </c>
      <c r="B69" s="45">
        <v>17622</v>
      </c>
      <c r="C69" s="45" t="s">
        <v>159</v>
      </c>
      <c r="D69" s="45" t="s">
        <v>10</v>
      </c>
      <c r="E69" s="45" t="s">
        <v>10</v>
      </c>
      <c r="F69" s="45" t="s">
        <v>10</v>
      </c>
      <c r="G69" s="45">
        <v>17301</v>
      </c>
      <c r="H69" s="46" t="s">
        <v>10</v>
      </c>
    </row>
    <row r="70" spans="1:8" ht="18.75" customHeight="1">
      <c r="A70" s="89" t="s">
        <v>112</v>
      </c>
      <c r="B70" s="45">
        <v>6376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6376</v>
      </c>
      <c r="H70" s="46" t="s">
        <v>10</v>
      </c>
    </row>
    <row r="71" spans="1:8" ht="18.75" customHeight="1">
      <c r="A71" s="90" t="s">
        <v>113</v>
      </c>
      <c r="B71" s="45">
        <v>6150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6150</v>
      </c>
      <c r="H71" s="46" t="s">
        <v>10</v>
      </c>
    </row>
    <row r="72" spans="1:8" ht="18.75" customHeight="1">
      <c r="A72" s="90" t="s">
        <v>114</v>
      </c>
      <c r="B72" s="45">
        <v>3981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3981</v>
      </c>
      <c r="H72" s="46" t="s">
        <v>10</v>
      </c>
    </row>
    <row r="73" spans="1:8" ht="18.75" customHeight="1">
      <c r="A73" s="90" t="s">
        <v>115</v>
      </c>
      <c r="B73" s="45">
        <v>41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41</v>
      </c>
      <c r="H73" s="46" t="s">
        <v>10</v>
      </c>
    </row>
    <row r="74" spans="1:8" ht="18.75" customHeight="1">
      <c r="A74" s="90" t="s">
        <v>116</v>
      </c>
      <c r="B74" s="45">
        <v>48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48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1049</v>
      </c>
      <c r="C78" s="45">
        <v>188</v>
      </c>
      <c r="D78" s="45">
        <v>129</v>
      </c>
      <c r="E78" s="45">
        <v>124</v>
      </c>
      <c r="F78" s="45" t="s">
        <v>159</v>
      </c>
      <c r="G78" s="45">
        <v>732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4800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4800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272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272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903</v>
      </c>
      <c r="C89" s="45">
        <v>144</v>
      </c>
      <c r="D89" s="45">
        <v>26</v>
      </c>
      <c r="E89" s="45">
        <v>23</v>
      </c>
      <c r="F89" s="45" t="s">
        <v>159</v>
      </c>
      <c r="G89" s="45">
        <v>733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50</v>
      </c>
      <c r="C91" s="45">
        <v>38</v>
      </c>
      <c r="D91" s="45">
        <v>12</v>
      </c>
      <c r="E91" s="45">
        <v>12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159</v>
      </c>
      <c r="C93" s="45" t="s">
        <v>10</v>
      </c>
      <c r="D93" s="45" t="s">
        <v>159</v>
      </c>
      <c r="E93" s="45" t="s">
        <v>159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12</v>
      </c>
      <c r="C94" s="45">
        <v>9</v>
      </c>
      <c r="D94" s="45">
        <v>3</v>
      </c>
      <c r="E94" s="45">
        <v>3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63</v>
      </c>
      <c r="C95" s="45">
        <v>51</v>
      </c>
      <c r="D95" s="45" t="s">
        <v>10</v>
      </c>
      <c r="E95" s="45" t="s">
        <v>10</v>
      </c>
      <c r="F95" s="45" t="s">
        <v>10</v>
      </c>
      <c r="G95" s="45">
        <v>12</v>
      </c>
      <c r="H95" s="46" t="s">
        <v>27</v>
      </c>
    </row>
    <row r="96" spans="1:8" ht="18.75" customHeight="1">
      <c r="A96" s="93" t="s">
        <v>136</v>
      </c>
      <c r="B96" s="45">
        <v>55</v>
      </c>
      <c r="C96" s="45">
        <v>43</v>
      </c>
      <c r="D96" s="45">
        <v>12</v>
      </c>
      <c r="E96" s="45">
        <v>12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58</v>
      </c>
      <c r="C97" s="45">
        <v>42</v>
      </c>
      <c r="D97" s="45">
        <v>16</v>
      </c>
      <c r="E97" s="45">
        <v>13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70</v>
      </c>
      <c r="C98" s="45">
        <v>51</v>
      </c>
      <c r="D98" s="45">
        <v>19</v>
      </c>
      <c r="E98" s="45">
        <v>19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70.166666666666671</v>
      </c>
      <c r="D100" s="45">
        <v>2.5</v>
      </c>
      <c r="E100" s="45">
        <v>2.75</v>
      </c>
      <c r="F100" s="45" t="s">
        <v>159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19666.233333333334</v>
      </c>
      <c r="D101" s="27">
        <v>320.12400000000002</v>
      </c>
      <c r="E101" s="27">
        <v>335.7</v>
      </c>
      <c r="F101" s="27" t="s">
        <v>159</v>
      </c>
      <c r="G101" s="27">
        <v>1.2294051656280747</v>
      </c>
      <c r="H101" s="10">
        <v>6</v>
      </c>
    </row>
    <row r="102" spans="1:8" ht="18.75" customHeight="1">
      <c r="A102" s="98" t="s">
        <v>141</v>
      </c>
      <c r="B102" s="27" t="s">
        <v>27</v>
      </c>
      <c r="C102" s="27">
        <v>12337.566666666668</v>
      </c>
      <c r="D102" s="27">
        <v>318.83999999999997</v>
      </c>
      <c r="E102" s="27">
        <v>334.30434782608694</v>
      </c>
      <c r="F102" s="27" t="s">
        <v>159</v>
      </c>
      <c r="G102" s="27">
        <v>1.2019887668087899</v>
      </c>
      <c r="H102" s="10">
        <v>6</v>
      </c>
    </row>
    <row r="103" spans="1:8" ht="33" customHeight="1">
      <c r="A103" s="99" t="s">
        <v>183</v>
      </c>
      <c r="B103" s="27" t="s">
        <v>27</v>
      </c>
      <c r="C103" s="27">
        <v>3885.3285714285712</v>
      </c>
      <c r="D103" s="27">
        <v>329.4</v>
      </c>
      <c r="E103" s="27">
        <v>302.39999999999998</v>
      </c>
      <c r="F103" s="27" t="s">
        <v>10</v>
      </c>
      <c r="G103" s="27">
        <v>9.0259666737876512E-2</v>
      </c>
      <c r="H103" s="10">
        <v>0.94782500000000003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763.42857142857144</v>
      </c>
      <c r="D105" s="45">
        <v>56.857142857142854</v>
      </c>
      <c r="E105" s="45">
        <v>64.166666666666671</v>
      </c>
      <c r="F105" s="45" t="s">
        <v>159</v>
      </c>
      <c r="G105" s="45">
        <v>4.5710253998118535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286.85714285714283</v>
      </c>
      <c r="D106" s="45">
        <v>23.285714285714285</v>
      </c>
      <c r="E106" s="45">
        <v>26.166666666666668</v>
      </c>
      <c r="F106" s="45" t="s">
        <v>159</v>
      </c>
      <c r="G106" s="45">
        <v>1.7915407854984895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52.333333333333336</v>
      </c>
      <c r="E107" s="45">
        <v>52.333333333333336</v>
      </c>
      <c r="F107" s="45" t="s">
        <v>10</v>
      </c>
      <c r="G107" s="45">
        <v>2.5484171322160147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 t="s">
        <v>10</v>
      </c>
      <c r="E108" s="47" t="s">
        <v>10</v>
      </c>
      <c r="F108" s="47" t="s">
        <v>10</v>
      </c>
      <c r="G108" s="47">
        <v>21.77456647398844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9.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210" pageOrder="overThenDown" orientation="portrait" useFirstPageNumber="1" r:id="rId1"/>
  <headerFooter differentOddEven="1">
    <oddHeader>&amp;C&amp;"Arial,обычный"&amp;12УБИНСКИЙ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&amp;C&amp;"Arial,обычный"&amp;12УБИНСКИЙ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212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14</v>
      </c>
      <c r="D9" s="105">
        <v>26</v>
      </c>
      <c r="E9" s="105">
        <v>22</v>
      </c>
      <c r="F9" s="105">
        <v>4</v>
      </c>
      <c r="G9" s="105">
        <v>5121</v>
      </c>
      <c r="H9" s="106" t="s">
        <v>159</v>
      </c>
    </row>
    <row r="10" spans="1:9" ht="30" customHeight="1">
      <c r="A10" s="62" t="s">
        <v>297</v>
      </c>
      <c r="B10" s="45" t="s">
        <v>27</v>
      </c>
      <c r="C10" s="45">
        <v>14</v>
      </c>
      <c r="D10" s="45">
        <v>14</v>
      </c>
      <c r="E10" s="45">
        <v>11</v>
      </c>
      <c r="F10" s="45">
        <v>3</v>
      </c>
      <c r="G10" s="45">
        <v>3890</v>
      </c>
      <c r="H10" s="46" t="s">
        <v>159</v>
      </c>
    </row>
    <row r="11" spans="1:9" ht="30" customHeight="1">
      <c r="A11" s="63" t="s">
        <v>53</v>
      </c>
      <c r="B11" s="27" t="s">
        <v>27</v>
      </c>
      <c r="C11" s="27">
        <v>100</v>
      </c>
      <c r="D11" s="27">
        <v>53.846153846153847</v>
      </c>
      <c r="E11" s="27">
        <v>50</v>
      </c>
      <c r="F11" s="27">
        <v>75</v>
      </c>
      <c r="G11" s="27">
        <v>75.961726225346609</v>
      </c>
      <c r="H11" s="10" t="s">
        <v>159</v>
      </c>
    </row>
    <row r="12" spans="1:9" ht="18.75" customHeight="1">
      <c r="A12" s="64" t="s">
        <v>54</v>
      </c>
      <c r="B12" s="26">
        <v>193597.36800000002</v>
      </c>
      <c r="C12" s="26">
        <v>180572</v>
      </c>
      <c r="D12" s="26">
        <v>11673</v>
      </c>
      <c r="E12" s="26">
        <v>9958</v>
      </c>
      <c r="F12" s="26" t="s">
        <v>159</v>
      </c>
      <c r="G12" s="26">
        <v>1332.268</v>
      </c>
      <c r="H12" s="9" t="s">
        <v>159</v>
      </c>
    </row>
    <row r="13" spans="1:9" ht="18.75" customHeight="1">
      <c r="A13" s="65" t="s">
        <v>55</v>
      </c>
      <c r="B13" s="27">
        <v>150636.30009999999</v>
      </c>
      <c r="C13" s="27">
        <v>137827</v>
      </c>
      <c r="D13" s="27">
        <v>11626</v>
      </c>
      <c r="E13" s="27">
        <v>9911</v>
      </c>
      <c r="F13" s="27" t="s">
        <v>159</v>
      </c>
      <c r="G13" s="27">
        <v>1165.0996</v>
      </c>
      <c r="H13" s="10">
        <v>18.200500000000002</v>
      </c>
    </row>
    <row r="14" spans="1:9" ht="30" customHeight="1">
      <c r="A14" s="66" t="s">
        <v>167</v>
      </c>
      <c r="B14" s="27">
        <v>77423.298299999995</v>
      </c>
      <c r="C14" s="27">
        <v>68842</v>
      </c>
      <c r="D14" s="27">
        <v>8215</v>
      </c>
      <c r="E14" s="27">
        <v>6850</v>
      </c>
      <c r="F14" s="27" t="s">
        <v>159</v>
      </c>
      <c r="G14" s="27">
        <v>355.64140000000003</v>
      </c>
      <c r="H14" s="10">
        <v>10.6569</v>
      </c>
    </row>
    <row r="15" spans="1:9" ht="18.75" customHeight="1">
      <c r="A15" s="66" t="s">
        <v>56</v>
      </c>
      <c r="B15" s="27">
        <v>41651.368999999999</v>
      </c>
      <c r="C15" s="27">
        <v>39354</v>
      </c>
      <c r="D15" s="27">
        <v>2069</v>
      </c>
      <c r="E15" s="27">
        <v>2069</v>
      </c>
      <c r="F15" s="27" t="s">
        <v>10</v>
      </c>
      <c r="G15" s="27">
        <v>228.369</v>
      </c>
      <c r="H15" s="10" t="s">
        <v>27</v>
      </c>
    </row>
    <row r="16" spans="1:9" ht="18.75" customHeight="1">
      <c r="A16" s="66" t="s">
        <v>57</v>
      </c>
      <c r="B16" s="27">
        <v>29053.174999999999</v>
      </c>
      <c r="C16" s="27">
        <v>29051</v>
      </c>
      <c r="D16" s="27" t="s">
        <v>10</v>
      </c>
      <c r="E16" s="27" t="s">
        <v>10</v>
      </c>
      <c r="F16" s="27" t="s">
        <v>10</v>
      </c>
      <c r="G16" s="27">
        <v>2.1749999999999998</v>
      </c>
      <c r="H16" s="10" t="s">
        <v>27</v>
      </c>
    </row>
    <row r="17" spans="1:8" ht="18.75" customHeight="1">
      <c r="A17" s="66" t="s">
        <v>58</v>
      </c>
      <c r="B17" s="27">
        <v>23.017099999999999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14.396000000000001</v>
      </c>
      <c r="H17" s="10">
        <v>0.62109999999999999</v>
      </c>
    </row>
    <row r="18" spans="1:8" ht="18.75" customHeight="1">
      <c r="A18" s="66" t="s">
        <v>59</v>
      </c>
      <c r="B18" s="27">
        <v>2485.4407000000001</v>
      </c>
      <c r="C18" s="27">
        <v>572</v>
      </c>
      <c r="D18" s="27">
        <v>1342</v>
      </c>
      <c r="E18" s="27">
        <v>992</v>
      </c>
      <c r="F18" s="27" t="s">
        <v>159</v>
      </c>
      <c r="G18" s="27">
        <v>564.51819999999998</v>
      </c>
      <c r="H18" s="10">
        <v>6.9225000000000003</v>
      </c>
    </row>
    <row r="19" spans="1:8" ht="30" customHeight="1">
      <c r="A19" s="67" t="s">
        <v>60</v>
      </c>
      <c r="B19" s="27">
        <v>144248.85939999999</v>
      </c>
      <c r="C19" s="27">
        <v>133503</v>
      </c>
      <c r="D19" s="27">
        <v>10134</v>
      </c>
      <c r="E19" s="27">
        <v>8769</v>
      </c>
      <c r="F19" s="27" t="s">
        <v>159</v>
      </c>
      <c r="G19" s="27">
        <v>600.58140000000003</v>
      </c>
      <c r="H19" s="10">
        <v>11.278</v>
      </c>
    </row>
    <row r="20" spans="1:8" ht="45" customHeight="1">
      <c r="A20" s="62" t="s">
        <v>61</v>
      </c>
      <c r="B20" s="27">
        <v>95.759693582649277</v>
      </c>
      <c r="C20" s="27">
        <v>96.862733716905979</v>
      </c>
      <c r="D20" s="27">
        <v>87.166695338035439</v>
      </c>
      <c r="E20" s="27">
        <v>88.477449298758955</v>
      </c>
      <c r="F20" s="27" t="s">
        <v>159</v>
      </c>
      <c r="G20" s="27">
        <v>51.547644510392075</v>
      </c>
      <c r="H20" s="10">
        <v>61.965330622785082</v>
      </c>
    </row>
    <row r="21" spans="1:8" ht="30" customHeight="1">
      <c r="A21" s="61" t="s">
        <v>62</v>
      </c>
      <c r="B21" s="26">
        <v>68117.469100000002</v>
      </c>
      <c r="C21" s="26">
        <v>60728</v>
      </c>
      <c r="D21" s="26">
        <v>7025</v>
      </c>
      <c r="E21" s="26">
        <v>5775</v>
      </c>
      <c r="F21" s="26" t="s">
        <v>159</v>
      </c>
      <c r="G21" s="26">
        <v>353.81349999999998</v>
      </c>
      <c r="H21" s="9">
        <v>10.6556</v>
      </c>
    </row>
    <row r="22" spans="1:8" ht="30" customHeight="1">
      <c r="A22" s="68" t="s">
        <v>168</v>
      </c>
      <c r="B22" s="27">
        <v>47107.003400000001</v>
      </c>
      <c r="C22" s="27">
        <v>39992</v>
      </c>
      <c r="D22" s="27">
        <v>7025</v>
      </c>
      <c r="E22" s="27">
        <v>5775</v>
      </c>
      <c r="F22" s="27" t="s">
        <v>159</v>
      </c>
      <c r="G22" s="27">
        <v>90.003399999999999</v>
      </c>
      <c r="H22" s="10" t="s">
        <v>10</v>
      </c>
    </row>
    <row r="23" spans="1:8" ht="30" customHeight="1">
      <c r="A23" s="69" t="s">
        <v>169</v>
      </c>
      <c r="B23" s="27">
        <v>40666.68</v>
      </c>
      <c r="C23" s="27">
        <v>34056</v>
      </c>
      <c r="D23" s="27">
        <v>6525</v>
      </c>
      <c r="E23" s="27">
        <v>5275</v>
      </c>
      <c r="F23" s="27" t="s">
        <v>159</v>
      </c>
      <c r="G23" s="27" t="s">
        <v>159</v>
      </c>
      <c r="H23" s="10" t="s">
        <v>10</v>
      </c>
    </row>
    <row r="24" spans="1:8" ht="18.75" customHeight="1">
      <c r="A24" s="69" t="s">
        <v>63</v>
      </c>
      <c r="B24" s="27">
        <v>800</v>
      </c>
      <c r="C24" s="27">
        <v>800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2381</v>
      </c>
      <c r="C25" s="27">
        <v>2031</v>
      </c>
      <c r="D25" s="27" t="s">
        <v>159</v>
      </c>
      <c r="E25" s="27" t="s">
        <v>159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2688.32</v>
      </c>
      <c r="C26" s="27">
        <v>2534</v>
      </c>
      <c r="D26" s="27">
        <v>150</v>
      </c>
      <c r="E26" s="27">
        <v>150</v>
      </c>
      <c r="F26" s="27" t="s">
        <v>10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 t="s">
        <v>159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159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571</v>
      </c>
      <c r="C31" s="27">
        <v>571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571</v>
      </c>
      <c r="C32" s="27">
        <v>571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200.03110000000001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3.1099999999999999E-2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200.0299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>
        <v>2.9899999999999999E-2</v>
      </c>
      <c r="H37" s="10" t="s">
        <v>10</v>
      </c>
    </row>
    <row r="38" spans="1:8" ht="30" customHeight="1">
      <c r="A38" s="71" t="s">
        <v>73</v>
      </c>
      <c r="B38" s="27">
        <v>2.9899999999999999E-2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2.9899999999999999E-2</v>
      </c>
      <c r="H38" s="10" t="s">
        <v>10</v>
      </c>
    </row>
    <row r="39" spans="1:8" ht="18.75" customHeight="1">
      <c r="A39" s="63" t="s">
        <v>74</v>
      </c>
      <c r="B39" s="27" t="s">
        <v>159</v>
      </c>
      <c r="C39" s="27" t="s">
        <v>159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16" pageOrder="overThenDown" orientation="portrait" useFirstPageNumber="1" r:id="rId1"/>
  <headerFooter differentOddEven="1">
    <oddHeader>&amp;C&amp;"Arial,обычный"&amp;12УСТЬ-ТАРКСКИЙ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&amp;C&amp;"Arial,обычный"&amp;12УСТЬ-ТАРКСКИЙ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I43"/>
  <sheetViews>
    <sheetView workbookViewId="0">
      <selection activeCell="H16" sqref="H16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164</v>
      </c>
      <c r="D3" s="14" t="s">
        <v>165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18.75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645</v>
      </c>
      <c r="D9" s="105">
        <v>3067</v>
      </c>
      <c r="E9" s="105">
        <v>2772</v>
      </c>
      <c r="F9" s="105">
        <v>295</v>
      </c>
      <c r="G9" s="105">
        <v>389318</v>
      </c>
      <c r="H9" s="106">
        <v>1215</v>
      </c>
    </row>
    <row r="10" spans="1:9" ht="30" customHeight="1">
      <c r="A10" s="62" t="s">
        <v>297</v>
      </c>
      <c r="B10" s="45" t="s">
        <v>27</v>
      </c>
      <c r="C10" s="45">
        <v>530</v>
      </c>
      <c r="D10" s="45">
        <v>1204</v>
      </c>
      <c r="E10" s="45">
        <v>1019</v>
      </c>
      <c r="F10" s="45">
        <v>185</v>
      </c>
      <c r="G10" s="45">
        <v>306049</v>
      </c>
      <c r="H10" s="46">
        <v>1150</v>
      </c>
    </row>
    <row r="11" spans="1:9" ht="30" customHeight="1">
      <c r="A11" s="63" t="s">
        <v>53</v>
      </c>
      <c r="B11" s="27" t="s">
        <v>27</v>
      </c>
      <c r="C11" s="27">
        <v>82.170542635658919</v>
      </c>
      <c r="D11" s="27">
        <v>39.256602543201829</v>
      </c>
      <c r="E11" s="27">
        <v>36.760461760461759</v>
      </c>
      <c r="F11" s="27">
        <v>62.711864406779661</v>
      </c>
      <c r="G11" s="27">
        <v>78.611572031090262</v>
      </c>
      <c r="H11" s="10">
        <v>94.650205761316869</v>
      </c>
    </row>
    <row r="12" spans="1:9" ht="18.75" customHeight="1">
      <c r="A12" s="64" t="s">
        <v>54</v>
      </c>
      <c r="B12" s="26">
        <v>5858224.4443999995</v>
      </c>
      <c r="C12" s="26">
        <v>4775762.1899999995</v>
      </c>
      <c r="D12" s="26">
        <v>892527.24999999965</v>
      </c>
      <c r="E12" s="26">
        <v>785971.14999999967</v>
      </c>
      <c r="F12" s="26">
        <v>106556.09999999996</v>
      </c>
      <c r="G12" s="26">
        <v>164208.94440000001</v>
      </c>
      <c r="H12" s="9">
        <v>25726.059999999998</v>
      </c>
    </row>
    <row r="13" spans="1:9" ht="18.75" customHeight="1">
      <c r="A13" s="65" t="s">
        <v>55</v>
      </c>
      <c r="B13" s="27">
        <v>4884699.9339000005</v>
      </c>
      <c r="C13" s="27">
        <v>3845544.15</v>
      </c>
      <c r="D13" s="27">
        <v>874674.66000000038</v>
      </c>
      <c r="E13" s="27">
        <v>768876.86000000045</v>
      </c>
      <c r="F13" s="27">
        <v>105797.79999999999</v>
      </c>
      <c r="G13" s="27">
        <v>150318.85209999999</v>
      </c>
      <c r="H13" s="10">
        <v>14162.271799999999</v>
      </c>
    </row>
    <row r="14" spans="1:9" ht="30" customHeight="1">
      <c r="A14" s="66" t="s">
        <v>167</v>
      </c>
      <c r="B14" s="27">
        <v>2878378.8066000002</v>
      </c>
      <c r="C14" s="27">
        <v>2181602.3000000003</v>
      </c>
      <c r="D14" s="27">
        <v>664735.95999999985</v>
      </c>
      <c r="E14" s="27">
        <v>592650.25999999989</v>
      </c>
      <c r="F14" s="27">
        <v>72085.699999999983</v>
      </c>
      <c r="G14" s="27">
        <v>27261.2637</v>
      </c>
      <c r="H14" s="10">
        <v>4779.2829000000002</v>
      </c>
    </row>
    <row r="15" spans="1:9" ht="18.75" customHeight="1">
      <c r="A15" s="66" t="s">
        <v>56</v>
      </c>
      <c r="B15" s="27">
        <v>862120.18570000003</v>
      </c>
      <c r="C15" s="27">
        <v>751555</v>
      </c>
      <c r="D15" s="27">
        <v>77611.000000000015</v>
      </c>
      <c r="E15" s="27">
        <v>67122.500000000015</v>
      </c>
      <c r="F15" s="27">
        <v>10488.5</v>
      </c>
      <c r="G15" s="27">
        <v>32954.185700000002</v>
      </c>
      <c r="H15" s="10" t="s">
        <v>27</v>
      </c>
    </row>
    <row r="16" spans="1:9" ht="18.75" customHeight="1">
      <c r="A16" s="66" t="s">
        <v>57</v>
      </c>
      <c r="B16" s="27">
        <v>784376.91050000011</v>
      </c>
      <c r="C16" s="27">
        <v>748851.3</v>
      </c>
      <c r="D16" s="27">
        <v>33376.9</v>
      </c>
      <c r="E16" s="27">
        <v>27765.4</v>
      </c>
      <c r="F16" s="27">
        <v>5611.5</v>
      </c>
      <c r="G16" s="27">
        <v>2148.7105000000001</v>
      </c>
      <c r="H16" s="10" t="s">
        <v>27</v>
      </c>
    </row>
    <row r="17" spans="1:8" ht="18.75" customHeight="1">
      <c r="A17" s="66" t="s">
        <v>58</v>
      </c>
      <c r="B17" s="27">
        <v>9327.1615999999995</v>
      </c>
      <c r="C17" s="27">
        <v>4914.3</v>
      </c>
      <c r="D17" s="27">
        <v>85.2</v>
      </c>
      <c r="E17" s="27">
        <v>81.2</v>
      </c>
      <c r="F17" s="27" t="s">
        <v>159</v>
      </c>
      <c r="G17" s="27">
        <v>1935.6619000000001</v>
      </c>
      <c r="H17" s="10">
        <v>2391.9996999999998</v>
      </c>
    </row>
    <row r="18" spans="1:8" ht="18.75" customHeight="1">
      <c r="A18" s="66" t="s">
        <v>59</v>
      </c>
      <c r="B18" s="27">
        <v>350496.86950000003</v>
      </c>
      <c r="C18" s="27">
        <v>158621.25</v>
      </c>
      <c r="D18" s="27">
        <v>98865.600000000006</v>
      </c>
      <c r="E18" s="27">
        <v>81257.5</v>
      </c>
      <c r="F18" s="27">
        <v>17608.099999999999</v>
      </c>
      <c r="G18" s="27">
        <v>86019.030299999999</v>
      </c>
      <c r="H18" s="10">
        <v>6990.9892</v>
      </c>
    </row>
    <row r="19" spans="1:8" ht="30" customHeight="1">
      <c r="A19" s="67" t="s">
        <v>60</v>
      </c>
      <c r="B19" s="27">
        <v>4060274.0244000005</v>
      </c>
      <c r="C19" s="27">
        <v>3252538.2600000002</v>
      </c>
      <c r="D19" s="27">
        <v>736264.66</v>
      </c>
      <c r="E19" s="27">
        <v>651662.46000000008</v>
      </c>
      <c r="F19" s="27">
        <v>84602.2</v>
      </c>
      <c r="G19" s="27">
        <v>64299.821799999998</v>
      </c>
      <c r="H19" s="10">
        <v>7171.2825999999995</v>
      </c>
    </row>
    <row r="20" spans="1:8" ht="45" customHeight="1">
      <c r="A20" s="62" t="s">
        <v>61</v>
      </c>
      <c r="B20" s="27">
        <v>83.122281395865215</v>
      </c>
      <c r="C20" s="27">
        <v>84.579402371443322</v>
      </c>
      <c r="D20" s="27">
        <v>84.175830588255494</v>
      </c>
      <c r="E20" s="27">
        <v>84.755114102406424</v>
      </c>
      <c r="F20" s="27">
        <v>79.965935019442753</v>
      </c>
      <c r="G20" s="27">
        <v>42.775620557043894</v>
      </c>
      <c r="H20" s="10">
        <v>50.636527114244487</v>
      </c>
    </row>
    <row r="21" spans="1:8" ht="30" customHeight="1">
      <c r="A21" s="61" t="s">
        <v>62</v>
      </c>
      <c r="B21" s="26">
        <v>2345868.6654000003</v>
      </c>
      <c r="C21" s="26">
        <v>1781296.1</v>
      </c>
      <c r="D21" s="26">
        <v>536019.6</v>
      </c>
      <c r="E21" s="26">
        <v>470926.5</v>
      </c>
      <c r="F21" s="26">
        <v>65093.1</v>
      </c>
      <c r="G21" s="26">
        <v>23772.254000000001</v>
      </c>
      <c r="H21" s="9">
        <v>4780.7114000000001</v>
      </c>
    </row>
    <row r="22" spans="1:8" ht="30" customHeight="1">
      <c r="A22" s="68" t="s">
        <v>168</v>
      </c>
      <c r="B22" s="27">
        <v>1561214.6158000003</v>
      </c>
      <c r="C22" s="27">
        <v>1107137.9000000001</v>
      </c>
      <c r="D22" s="27">
        <v>448345.3</v>
      </c>
      <c r="E22" s="27">
        <v>398966.8</v>
      </c>
      <c r="F22" s="27">
        <v>49378.5</v>
      </c>
      <c r="G22" s="27">
        <v>5728.2572</v>
      </c>
      <c r="H22" s="10">
        <v>3.1585999999999999</v>
      </c>
    </row>
    <row r="23" spans="1:8" ht="30" customHeight="1">
      <c r="A23" s="69" t="s">
        <v>169</v>
      </c>
      <c r="B23" s="27">
        <v>1102501.3312000001</v>
      </c>
      <c r="C23" s="27">
        <v>754362.9</v>
      </c>
      <c r="D23" s="27">
        <v>344148.8</v>
      </c>
      <c r="E23" s="27">
        <v>310966.3</v>
      </c>
      <c r="F23" s="27">
        <v>33182.5</v>
      </c>
      <c r="G23" s="27">
        <v>3989.6019999999999</v>
      </c>
      <c r="H23" s="10" t="s">
        <v>159</v>
      </c>
    </row>
    <row r="24" spans="1:8" ht="18.75" customHeight="1">
      <c r="A24" s="69" t="s">
        <v>63</v>
      </c>
      <c r="B24" s="27">
        <v>16217</v>
      </c>
      <c r="C24" s="27">
        <v>13561</v>
      </c>
      <c r="D24" s="27">
        <v>2640</v>
      </c>
      <c r="E24" s="27">
        <v>2480</v>
      </c>
      <c r="F24" s="27" t="s">
        <v>159</v>
      </c>
      <c r="G24" s="27">
        <v>15.75</v>
      </c>
      <c r="H24" s="10" t="s">
        <v>159</v>
      </c>
    </row>
    <row r="25" spans="1:8" ht="18.75" customHeight="1">
      <c r="A25" s="69" t="s">
        <v>21</v>
      </c>
      <c r="B25" s="27">
        <v>178526.23209999999</v>
      </c>
      <c r="C25" s="27">
        <v>139849.9</v>
      </c>
      <c r="D25" s="27">
        <v>38102</v>
      </c>
      <c r="E25" s="27">
        <v>33821</v>
      </c>
      <c r="F25" s="27">
        <v>4281</v>
      </c>
      <c r="G25" s="27">
        <v>574.33209999999997</v>
      </c>
      <c r="H25" s="10" t="s">
        <v>10</v>
      </c>
    </row>
    <row r="26" spans="1:8" ht="18.75" customHeight="1">
      <c r="A26" s="70" t="s">
        <v>64</v>
      </c>
      <c r="B26" s="27">
        <v>197494.15270000001</v>
      </c>
      <c r="C26" s="27">
        <v>152543.6</v>
      </c>
      <c r="D26" s="27">
        <v>43812.5</v>
      </c>
      <c r="E26" s="27">
        <v>36755.5</v>
      </c>
      <c r="F26" s="27">
        <v>7057</v>
      </c>
      <c r="G26" s="27">
        <v>1138.0527</v>
      </c>
      <c r="H26" s="10" t="s">
        <v>10</v>
      </c>
    </row>
    <row r="27" spans="1:8" ht="18.75" customHeight="1">
      <c r="A27" s="70" t="s">
        <v>34</v>
      </c>
      <c r="B27" s="27">
        <v>1128.95</v>
      </c>
      <c r="C27" s="27">
        <v>1125.5</v>
      </c>
      <c r="D27" s="27" t="s">
        <v>10</v>
      </c>
      <c r="E27" s="27" t="s">
        <v>10</v>
      </c>
      <c r="F27" s="27" t="s">
        <v>10</v>
      </c>
      <c r="G27" s="27">
        <v>0.57630000000000003</v>
      </c>
      <c r="H27" s="10">
        <v>2.8736999999999999</v>
      </c>
    </row>
    <row r="28" spans="1:8" ht="18.75" customHeight="1">
      <c r="A28" s="70" t="s">
        <v>65</v>
      </c>
      <c r="B28" s="27">
        <v>646.00099999999998</v>
      </c>
      <c r="C28" s="27">
        <v>171</v>
      </c>
      <c r="D28" s="27" t="s">
        <v>159</v>
      </c>
      <c r="E28" s="27" t="s">
        <v>159</v>
      </c>
      <c r="F28" s="27" t="s">
        <v>10</v>
      </c>
      <c r="G28" s="27" t="s">
        <v>159</v>
      </c>
      <c r="H28" s="10" t="s">
        <v>10</v>
      </c>
    </row>
    <row r="29" spans="1:8" ht="18.75" customHeight="1">
      <c r="A29" s="70" t="s">
        <v>66</v>
      </c>
      <c r="B29" s="27">
        <v>18868.310000000001</v>
      </c>
      <c r="C29" s="27">
        <v>11784</v>
      </c>
      <c r="D29" s="27">
        <v>7084</v>
      </c>
      <c r="E29" s="27">
        <v>5584</v>
      </c>
      <c r="F29" s="27" t="s">
        <v>159</v>
      </c>
      <c r="G29" s="27">
        <v>0.31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41795.638800000001</v>
      </c>
      <c r="C31" s="27">
        <v>30353</v>
      </c>
      <c r="D31" s="27">
        <v>11433</v>
      </c>
      <c r="E31" s="27">
        <v>8235</v>
      </c>
      <c r="F31" s="27">
        <v>3198</v>
      </c>
      <c r="G31" s="27">
        <v>9.6331000000000007</v>
      </c>
      <c r="H31" s="10">
        <v>5.7000000000000002E-3</v>
      </c>
    </row>
    <row r="32" spans="1:8" ht="30" customHeight="1">
      <c r="A32" s="63" t="s">
        <v>69</v>
      </c>
      <c r="B32" s="27">
        <v>39647.102200000001</v>
      </c>
      <c r="C32" s="27">
        <v>28755</v>
      </c>
      <c r="D32" s="27">
        <v>10882.5</v>
      </c>
      <c r="E32" s="27">
        <v>7707.5</v>
      </c>
      <c r="F32" s="27">
        <v>3175</v>
      </c>
      <c r="G32" s="27">
        <v>9.6021999999999998</v>
      </c>
      <c r="H32" s="10" t="s">
        <v>10</v>
      </c>
    </row>
    <row r="33" spans="1:8" ht="18.75" customHeight="1">
      <c r="A33" s="68" t="s">
        <v>35</v>
      </c>
      <c r="B33" s="27">
        <v>58975.0916</v>
      </c>
      <c r="C33" s="27">
        <v>43099</v>
      </c>
      <c r="D33" s="27">
        <v>15777</v>
      </c>
      <c r="E33" s="27">
        <v>14432</v>
      </c>
      <c r="F33" s="27" t="s">
        <v>159</v>
      </c>
      <c r="G33" s="27">
        <v>94.747699999999995</v>
      </c>
      <c r="H33" s="10">
        <v>4.3438999999999997</v>
      </c>
    </row>
    <row r="34" spans="1:8" ht="30" customHeight="1">
      <c r="A34" s="70" t="s">
        <v>170</v>
      </c>
      <c r="B34" s="27">
        <v>326</v>
      </c>
      <c r="C34" s="27">
        <v>326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159</v>
      </c>
      <c r="C35" s="27" t="s">
        <v>159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57939.162200000006</v>
      </c>
      <c r="C37" s="27">
        <v>42414</v>
      </c>
      <c r="D37" s="27">
        <v>15518</v>
      </c>
      <c r="E37" s="27">
        <v>14173</v>
      </c>
      <c r="F37" s="27" t="s">
        <v>159</v>
      </c>
      <c r="G37" s="27">
        <v>3.5988000000000002</v>
      </c>
      <c r="H37" s="10">
        <v>3.5634000000000001</v>
      </c>
    </row>
    <row r="38" spans="1:8" ht="30" customHeight="1">
      <c r="A38" s="71" t="s">
        <v>73</v>
      </c>
      <c r="B38" s="27">
        <v>11305.5363</v>
      </c>
      <c r="C38" s="27">
        <v>9548</v>
      </c>
      <c r="D38" s="27">
        <v>1751</v>
      </c>
      <c r="E38" s="27">
        <v>1691</v>
      </c>
      <c r="F38" s="27" t="s">
        <v>159</v>
      </c>
      <c r="G38" s="27">
        <v>2.9729000000000001</v>
      </c>
      <c r="H38" s="10">
        <v>3.5634000000000001</v>
      </c>
    </row>
    <row r="39" spans="1:8" ht="18.75" customHeight="1">
      <c r="A39" s="63" t="s">
        <v>74</v>
      </c>
      <c r="B39" s="27">
        <v>4687</v>
      </c>
      <c r="C39" s="27">
        <v>1825</v>
      </c>
      <c r="D39" s="27">
        <v>2862</v>
      </c>
      <c r="E39" s="27">
        <v>2862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>
        <v>1328.0014000000001</v>
      </c>
      <c r="C40" s="27">
        <v>318</v>
      </c>
      <c r="D40" s="27" t="s">
        <v>159</v>
      </c>
      <c r="E40" s="27" t="s">
        <v>159</v>
      </c>
      <c r="F40" s="27" t="s">
        <v>159</v>
      </c>
      <c r="G40" s="27" t="s">
        <v>159</v>
      </c>
      <c r="H40" s="10" t="s">
        <v>10</v>
      </c>
    </row>
    <row r="41" spans="1:8" ht="18.75" customHeight="1">
      <c r="A41" s="63" t="s">
        <v>76</v>
      </c>
      <c r="B41" s="27">
        <v>39847.102500000001</v>
      </c>
      <c r="C41" s="27">
        <v>30047</v>
      </c>
      <c r="D41" s="27">
        <v>9800</v>
      </c>
      <c r="E41" s="27">
        <v>9425</v>
      </c>
      <c r="F41" s="27" t="s">
        <v>159</v>
      </c>
      <c r="G41" s="27" t="s">
        <v>159</v>
      </c>
      <c r="H41" s="10" t="s">
        <v>10</v>
      </c>
    </row>
    <row r="42" spans="1:8" ht="18.75" customHeight="1">
      <c r="A42" s="63" t="s">
        <v>36</v>
      </c>
      <c r="B42" s="27">
        <v>316.40199999999999</v>
      </c>
      <c r="C42" s="27">
        <v>296</v>
      </c>
      <c r="D42" s="27" t="s">
        <v>159</v>
      </c>
      <c r="E42" s="27" t="s">
        <v>159</v>
      </c>
      <c r="F42" s="27" t="s">
        <v>10</v>
      </c>
      <c r="G42" s="27">
        <v>0.40200000000000002</v>
      </c>
      <c r="H42" s="10" t="s">
        <v>10</v>
      </c>
    </row>
    <row r="43" spans="1:8" ht="18.75" customHeight="1">
      <c r="A43" s="63" t="s">
        <v>77</v>
      </c>
      <c r="B43" s="27">
        <v>320</v>
      </c>
      <c r="C43" s="27">
        <v>245</v>
      </c>
      <c r="D43" s="27" t="s">
        <v>159</v>
      </c>
      <c r="E43" s="27" t="s">
        <v>159</v>
      </c>
      <c r="F43" s="27" t="s">
        <v>10</v>
      </c>
      <c r="G43" s="27" t="s">
        <v>10</v>
      </c>
      <c r="H43" s="10" t="s">
        <v>10</v>
      </c>
    </row>
  </sheetData>
  <mergeCells count="7">
    <mergeCell ref="C7:C8"/>
    <mergeCell ref="D7:D8"/>
    <mergeCell ref="G7:G8"/>
    <mergeCell ref="H7:H8"/>
    <mergeCell ref="A6:A8"/>
    <mergeCell ref="E7:F7"/>
    <mergeCell ref="B6:B8"/>
  </mergeCells>
  <pageMargins left="0.78740157480314965" right="0.78740157480314965" top="0.78740157480314965" bottom="0.78740157480314965" header="0.31496062992125984" footer="0.31496062992125984"/>
  <pageSetup paperSize="9" scale="75" firstPageNumber="6" pageOrder="overThenDown" orientation="portrait" useFirstPageNumber="1" r:id="rId1"/>
  <headerFooter differentOddEven="1">
    <oddHeader>&amp;C&amp;"Arial,обычный"&amp;12НОВОСИБИРСКАЯ ОБЛАСТЬ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&amp;C&amp;"Arial,обычный"&amp;12НОВОСИБИРСКАЯ ОБЛАСТЬ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0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253.16459999999998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242.71799999999999</v>
      </c>
      <c r="H11" s="10">
        <v>10.4466</v>
      </c>
    </row>
    <row r="12" spans="1:9" ht="18.75" customHeight="1">
      <c r="A12" s="72" t="s">
        <v>179</v>
      </c>
      <c r="B12" s="27">
        <v>20.744899999999998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20.535899999999998</v>
      </c>
      <c r="H12" s="10">
        <v>0.20900000000000002</v>
      </c>
    </row>
    <row r="13" spans="1:9" ht="30" customHeight="1">
      <c r="A13" s="73" t="s">
        <v>186</v>
      </c>
      <c r="B13" s="27">
        <v>20.021499999999996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19.843399999999999</v>
      </c>
      <c r="H13" s="10">
        <v>0.17810000000000001</v>
      </c>
    </row>
    <row r="14" spans="1:9" ht="32.25" customHeight="1">
      <c r="A14" s="63" t="s">
        <v>185</v>
      </c>
      <c r="B14" s="27">
        <v>5.5244999999999997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5.4801000000000002</v>
      </c>
      <c r="H14" s="10">
        <v>4.4399999999999995E-2</v>
      </c>
    </row>
    <row r="15" spans="1:9" ht="18.75" customHeight="1">
      <c r="A15" s="63" t="s">
        <v>22</v>
      </c>
      <c r="B15" s="27">
        <v>1.4936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1.4776</v>
      </c>
      <c r="H15" s="10">
        <v>1.6E-2</v>
      </c>
    </row>
    <row r="16" spans="1:9" ht="18.75" customHeight="1">
      <c r="A16" s="63" t="s">
        <v>23</v>
      </c>
      <c r="B16" s="27">
        <v>4.7445000000000004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4.7199</v>
      </c>
      <c r="H16" s="10">
        <v>2.46E-2</v>
      </c>
    </row>
    <row r="17" spans="1:8" ht="18.75" customHeight="1">
      <c r="A17" s="63" t="s">
        <v>37</v>
      </c>
      <c r="B17" s="27">
        <v>0.69919999999999993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0.69169999999999998</v>
      </c>
      <c r="H17" s="10">
        <v>7.4999999999999997E-3</v>
      </c>
    </row>
    <row r="18" spans="1:8" ht="18.75" customHeight="1">
      <c r="A18" s="63" t="s">
        <v>38</v>
      </c>
      <c r="B18" s="27">
        <v>1.5647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1.5496000000000001</v>
      </c>
      <c r="H18" s="10">
        <v>1.5100000000000001E-2</v>
      </c>
    </row>
    <row r="19" spans="1:8" ht="18.75" customHeight="1">
      <c r="A19" s="74" t="s">
        <v>80</v>
      </c>
      <c r="B19" s="27">
        <v>2.0474000000000001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2.0323000000000002</v>
      </c>
      <c r="H19" s="10">
        <v>1.5100000000000001E-2</v>
      </c>
    </row>
    <row r="20" spans="1:8" ht="18.75" customHeight="1">
      <c r="A20" s="63" t="s">
        <v>20</v>
      </c>
      <c r="B20" s="27">
        <v>1.1264000000000001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1.1160000000000001</v>
      </c>
      <c r="H20" s="10">
        <v>1.04E-2</v>
      </c>
    </row>
    <row r="21" spans="1:8" ht="18.75" customHeight="1">
      <c r="A21" s="74" t="s">
        <v>39</v>
      </c>
      <c r="B21" s="27">
        <v>0.74669999999999992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0.73919999999999997</v>
      </c>
      <c r="H21" s="10">
        <v>7.4999999999999997E-3</v>
      </c>
    </row>
    <row r="22" spans="1:8" ht="18.75" customHeight="1">
      <c r="A22" s="70" t="s">
        <v>81</v>
      </c>
      <c r="B22" s="27">
        <v>1.0499999999999999E-2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1.0499999999999999E-2</v>
      </c>
      <c r="H22" s="10" t="s">
        <v>10</v>
      </c>
    </row>
    <row r="23" spans="1:8" ht="18.75" customHeight="1">
      <c r="A23" s="75" t="s">
        <v>25</v>
      </c>
      <c r="B23" s="27">
        <v>20536.525099999999</v>
      </c>
      <c r="C23" s="27">
        <v>20536</v>
      </c>
      <c r="D23" s="27" t="s">
        <v>10</v>
      </c>
      <c r="E23" s="27" t="s">
        <v>10</v>
      </c>
      <c r="F23" s="27" t="s">
        <v>10</v>
      </c>
      <c r="G23" s="27">
        <v>0.52510000000000001</v>
      </c>
      <c r="H23" s="10" t="s">
        <v>10</v>
      </c>
    </row>
    <row r="24" spans="1:8" ht="30" customHeight="1">
      <c r="A24" s="70" t="s">
        <v>171</v>
      </c>
      <c r="B24" s="27">
        <v>8513</v>
      </c>
      <c r="C24" s="27">
        <v>8513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>
        <v>9560</v>
      </c>
      <c r="C25" s="27">
        <v>9560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>
        <v>1363</v>
      </c>
      <c r="C26" s="27">
        <v>1363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159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69.155539720426873</v>
      </c>
      <c r="C30" s="27">
        <v>65.854301146094059</v>
      </c>
      <c r="D30" s="27">
        <v>100</v>
      </c>
      <c r="E30" s="27">
        <v>100</v>
      </c>
      <c r="F30" s="27" t="s">
        <v>159</v>
      </c>
      <c r="G30" s="27">
        <v>25.438090971655974</v>
      </c>
      <c r="H30" s="10" t="s">
        <v>10</v>
      </c>
    </row>
    <row r="31" spans="1:8" ht="18.75" customHeight="1">
      <c r="A31" s="68" t="s">
        <v>35</v>
      </c>
      <c r="B31" s="27">
        <v>0.29365609533487497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>
        <v>8.7899415935231411E-3</v>
      </c>
      <c r="H31" s="10" t="s">
        <v>10</v>
      </c>
    </row>
    <row r="32" spans="1:8" ht="18.75" customHeight="1">
      <c r="A32" s="68" t="s">
        <v>24</v>
      </c>
      <c r="B32" s="27">
        <v>0.37165884661442888</v>
      </c>
      <c r="C32" s="27" t="s">
        <v>10</v>
      </c>
      <c r="D32" s="27" t="s">
        <v>10</v>
      </c>
      <c r="E32" s="27" t="s">
        <v>10</v>
      </c>
      <c r="F32" s="27" t="s">
        <v>10</v>
      </c>
      <c r="G32" s="27">
        <v>68.600548028834396</v>
      </c>
      <c r="H32" s="10">
        <v>98.038590037163573</v>
      </c>
    </row>
    <row r="33" spans="1:8" ht="18.75" customHeight="1">
      <c r="A33" s="72" t="s">
        <v>179</v>
      </c>
      <c r="B33" s="27">
        <v>3.0454595970888763E-2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5.8041595360267477</v>
      </c>
      <c r="H33" s="10">
        <v>1.961409962836443</v>
      </c>
    </row>
    <row r="34" spans="1:8" ht="18.75" customHeight="1">
      <c r="A34" s="75" t="s">
        <v>25</v>
      </c>
      <c r="B34" s="27">
        <v>30.148690741652931</v>
      </c>
      <c r="C34" s="27">
        <v>33.816361480700827</v>
      </c>
      <c r="D34" s="27" t="s">
        <v>10</v>
      </c>
      <c r="E34" s="27" t="s">
        <v>10</v>
      </c>
      <c r="F34" s="27" t="s">
        <v>10</v>
      </c>
      <c r="G34" s="27">
        <v>0.14841152188935697</v>
      </c>
      <c r="H34" s="10" t="s">
        <v>10</v>
      </c>
    </row>
    <row r="35" spans="1:8" ht="30" customHeight="1">
      <c r="A35" s="77" t="s">
        <v>86</v>
      </c>
      <c r="B35" s="26">
        <v>14.742100000000001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14.1166</v>
      </c>
      <c r="H35" s="9">
        <v>0.62549999999999994</v>
      </c>
    </row>
    <row r="36" spans="1:8" ht="30" customHeight="1">
      <c r="A36" s="75" t="s">
        <v>187</v>
      </c>
      <c r="B36" s="27">
        <v>4.7290999999999999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4.4798</v>
      </c>
      <c r="H36" s="10">
        <v>0.24929999999999999</v>
      </c>
    </row>
    <row r="37" spans="1:8" ht="30" customHeight="1">
      <c r="A37" s="63" t="s">
        <v>188</v>
      </c>
      <c r="B37" s="27">
        <v>4.6250999999999998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4.3757999999999999</v>
      </c>
      <c r="H37" s="10">
        <v>0.24929999999999999</v>
      </c>
    </row>
    <row r="38" spans="1:8" ht="18.75" customHeight="1">
      <c r="A38" s="63" t="s">
        <v>87</v>
      </c>
      <c r="B38" s="27">
        <v>5.9900000000000002E-2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5.9900000000000002E-2</v>
      </c>
      <c r="H38" s="10" t="s">
        <v>10</v>
      </c>
    </row>
    <row r="39" spans="1:8" ht="18.75" customHeight="1">
      <c r="A39" s="75" t="s">
        <v>88</v>
      </c>
      <c r="B39" s="27">
        <v>4.726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4.4924999999999997</v>
      </c>
      <c r="H39" s="10">
        <v>0.23350000000000001</v>
      </c>
    </row>
    <row r="40" spans="1:8" ht="30" customHeight="1">
      <c r="A40" s="63" t="s">
        <v>172</v>
      </c>
      <c r="B40" s="27">
        <v>0.112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0.112</v>
      </c>
      <c r="H40" s="10" t="s">
        <v>10</v>
      </c>
    </row>
    <row r="41" spans="1:8" ht="18.75" customHeight="1">
      <c r="A41" s="63" t="s">
        <v>89</v>
      </c>
      <c r="B41" s="27">
        <v>4.6139999999999999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4.3804999999999996</v>
      </c>
      <c r="H41" s="10">
        <v>0.23350000000000001</v>
      </c>
    </row>
    <row r="42" spans="1:8" ht="18.75" customHeight="1">
      <c r="A42" s="75" t="s">
        <v>146</v>
      </c>
      <c r="B42" s="27">
        <v>5.2869999999999999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5.1443000000000003</v>
      </c>
      <c r="H42" s="10">
        <v>0.14269999999999999</v>
      </c>
    </row>
    <row r="43" spans="1:8" ht="30" customHeight="1">
      <c r="A43" s="63" t="s">
        <v>173</v>
      </c>
      <c r="B43" s="27">
        <v>0.66520000000000001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0.63580000000000003</v>
      </c>
      <c r="H43" s="10">
        <v>2.9399999999999999E-2</v>
      </c>
    </row>
    <row r="44" spans="1:8" ht="18.75" customHeight="1">
      <c r="A44" s="63" t="s">
        <v>90</v>
      </c>
      <c r="B44" s="27">
        <v>1.5053999999999998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1.4787999999999999</v>
      </c>
      <c r="H44" s="10">
        <v>2.6599999999999999E-2</v>
      </c>
    </row>
    <row r="45" spans="1:8" ht="18.75" customHeight="1">
      <c r="A45" s="63" t="s">
        <v>91</v>
      </c>
      <c r="B45" s="27">
        <v>1.6887000000000001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1.6528</v>
      </c>
      <c r="H45" s="10">
        <v>3.5900000000000001E-2</v>
      </c>
    </row>
    <row r="46" spans="1:8" ht="18.75" customHeight="1">
      <c r="A46" s="63" t="s">
        <v>92</v>
      </c>
      <c r="B46" s="27">
        <v>0.41629999999999995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0.40649999999999997</v>
      </c>
      <c r="H46" s="10">
        <v>9.7999999999999997E-3</v>
      </c>
    </row>
    <row r="47" spans="1:8" ht="18.75" customHeight="1">
      <c r="A47" s="63" t="s">
        <v>93</v>
      </c>
      <c r="B47" s="27">
        <v>8.0499999999999988E-2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7.3899999999999993E-2</v>
      </c>
      <c r="H47" s="10" t="s">
        <v>159</v>
      </c>
    </row>
    <row r="48" spans="1:8" ht="18.75" customHeight="1">
      <c r="A48" s="63" t="s">
        <v>94</v>
      </c>
      <c r="B48" s="27">
        <v>0.52629999999999999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0.50580000000000003</v>
      </c>
      <c r="H48" s="10">
        <v>2.0500000000000001E-2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32.078876143832964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31.734270291713305</v>
      </c>
      <c r="H50" s="10">
        <v>39.856115107913674</v>
      </c>
    </row>
    <row r="51" spans="1:8" ht="18.75" customHeight="1">
      <c r="A51" s="75" t="s">
        <v>96</v>
      </c>
      <c r="B51" s="27">
        <v>32.057847932112793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31.824235297451228</v>
      </c>
      <c r="H51" s="10">
        <v>37.330135891286979</v>
      </c>
    </row>
    <row r="52" spans="1:8" ht="18.75" customHeight="1">
      <c r="A52" s="75" t="s">
        <v>97</v>
      </c>
      <c r="B52" s="27">
        <v>35.863275924054243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36.441494410835475</v>
      </c>
      <c r="H52" s="10">
        <v>22.813749000799362</v>
      </c>
    </row>
    <row r="53" spans="1:8" ht="18.75" customHeight="1">
      <c r="A53" s="76" t="s">
        <v>98</v>
      </c>
      <c r="B53" s="26">
        <v>1.2999999999999999E-3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1.2999999999999999E-3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19998</v>
      </c>
      <c r="C55" s="45">
        <v>16126</v>
      </c>
      <c r="D55" s="45">
        <v>177</v>
      </c>
      <c r="E55" s="45">
        <v>175</v>
      </c>
      <c r="F55" s="45" t="s">
        <v>159</v>
      </c>
      <c r="G55" s="45">
        <v>3695</v>
      </c>
      <c r="H55" s="46" t="s">
        <v>10</v>
      </c>
    </row>
    <row r="56" spans="1:8" ht="18.75" customHeight="1">
      <c r="A56" s="79" t="s">
        <v>101</v>
      </c>
      <c r="B56" s="45">
        <v>7192</v>
      </c>
      <c r="C56" s="45">
        <v>5863</v>
      </c>
      <c r="D56" s="45">
        <v>70</v>
      </c>
      <c r="E56" s="45">
        <v>68</v>
      </c>
      <c r="F56" s="45" t="s">
        <v>159</v>
      </c>
      <c r="G56" s="45">
        <v>1259</v>
      </c>
      <c r="H56" s="46" t="s">
        <v>10</v>
      </c>
    </row>
    <row r="57" spans="1:8" ht="18.75" customHeight="1">
      <c r="A57" s="80" t="s">
        <v>102</v>
      </c>
      <c r="B57" s="45">
        <v>19463</v>
      </c>
      <c r="C57" s="45">
        <v>15682</v>
      </c>
      <c r="D57" s="45" t="s">
        <v>159</v>
      </c>
      <c r="E57" s="45" t="s">
        <v>159</v>
      </c>
      <c r="F57" s="45" t="s">
        <v>159</v>
      </c>
      <c r="G57" s="45">
        <v>3676</v>
      </c>
      <c r="H57" s="46" t="s">
        <v>10</v>
      </c>
    </row>
    <row r="58" spans="1:8" ht="18.75" customHeight="1">
      <c r="A58" s="81" t="s">
        <v>103</v>
      </c>
      <c r="B58" s="45">
        <v>535</v>
      </c>
      <c r="C58" s="45" t="s">
        <v>159</v>
      </c>
      <c r="D58" s="45" t="s">
        <v>159</v>
      </c>
      <c r="E58" s="45" t="s">
        <v>159</v>
      </c>
      <c r="F58" s="45" t="s">
        <v>10</v>
      </c>
      <c r="G58" s="45">
        <v>19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3301</v>
      </c>
      <c r="C60" s="45" t="s">
        <v>10</v>
      </c>
      <c r="D60" s="45" t="s">
        <v>10</v>
      </c>
      <c r="E60" s="45" t="s">
        <v>10</v>
      </c>
      <c r="F60" s="45" t="s">
        <v>10</v>
      </c>
      <c r="G60" s="45">
        <v>3301</v>
      </c>
      <c r="H60" s="46" t="s">
        <v>10</v>
      </c>
    </row>
    <row r="61" spans="1:8" ht="18.75" customHeight="1">
      <c r="A61" s="84" t="s">
        <v>106</v>
      </c>
      <c r="B61" s="45">
        <v>4719</v>
      </c>
      <c r="C61" s="45" t="s">
        <v>10</v>
      </c>
      <c r="D61" s="45" t="s">
        <v>159</v>
      </c>
      <c r="E61" s="45" t="s">
        <v>159</v>
      </c>
      <c r="F61" s="45" t="s">
        <v>10</v>
      </c>
      <c r="G61" s="45">
        <v>4644</v>
      </c>
      <c r="H61" s="46" t="s">
        <v>10</v>
      </c>
    </row>
    <row r="62" spans="1:8" ht="18.75" customHeight="1">
      <c r="A62" s="85" t="s">
        <v>107</v>
      </c>
      <c r="B62" s="45">
        <v>4535</v>
      </c>
      <c r="C62" s="45" t="s">
        <v>10</v>
      </c>
      <c r="D62" s="45" t="s">
        <v>159</v>
      </c>
      <c r="E62" s="45" t="s">
        <v>159</v>
      </c>
      <c r="F62" s="45" t="s">
        <v>10</v>
      </c>
      <c r="G62" s="45">
        <v>4460</v>
      </c>
      <c r="H62" s="46" t="s">
        <v>10</v>
      </c>
    </row>
    <row r="63" spans="1:8" ht="18.75" customHeight="1">
      <c r="A63" s="85" t="s">
        <v>108</v>
      </c>
      <c r="B63" s="45">
        <v>184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184</v>
      </c>
      <c r="H63" s="46" t="s">
        <v>10</v>
      </c>
    </row>
    <row r="64" spans="1:8" ht="18.75" customHeight="1">
      <c r="A64" s="84" t="s">
        <v>109</v>
      </c>
      <c r="B64" s="45">
        <v>46720</v>
      </c>
      <c r="C64" s="45" t="s">
        <v>10</v>
      </c>
      <c r="D64" s="45" t="s">
        <v>159</v>
      </c>
      <c r="E64" s="45" t="s">
        <v>159</v>
      </c>
      <c r="F64" s="45" t="s">
        <v>10</v>
      </c>
      <c r="G64" s="45">
        <v>45820</v>
      </c>
      <c r="H64" s="46" t="s">
        <v>10</v>
      </c>
    </row>
    <row r="65" spans="1:8" ht="18.75" customHeight="1">
      <c r="A65" s="80" t="s">
        <v>110</v>
      </c>
      <c r="B65" s="45">
        <v>46720</v>
      </c>
      <c r="C65" s="45" t="s">
        <v>10</v>
      </c>
      <c r="D65" s="45" t="s">
        <v>159</v>
      </c>
      <c r="E65" s="45" t="s">
        <v>159</v>
      </c>
      <c r="F65" s="45" t="s">
        <v>10</v>
      </c>
      <c r="G65" s="45">
        <v>45820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31374</v>
      </c>
      <c r="C67" s="45" t="s">
        <v>10</v>
      </c>
      <c r="D67" s="45" t="s">
        <v>159</v>
      </c>
      <c r="E67" s="45" t="s">
        <v>159</v>
      </c>
      <c r="F67" s="45" t="s">
        <v>10</v>
      </c>
      <c r="G67" s="45">
        <v>30874</v>
      </c>
      <c r="H67" s="46" t="s">
        <v>10</v>
      </c>
    </row>
    <row r="68" spans="1:8" ht="30" customHeight="1">
      <c r="A68" s="87" t="s">
        <v>176</v>
      </c>
      <c r="B68" s="45">
        <v>19046</v>
      </c>
      <c r="C68" s="45" t="s">
        <v>10</v>
      </c>
      <c r="D68" s="45" t="s">
        <v>159</v>
      </c>
      <c r="E68" s="45" t="s">
        <v>159</v>
      </c>
      <c r="F68" s="45" t="s">
        <v>10</v>
      </c>
      <c r="G68" s="45">
        <v>18596</v>
      </c>
      <c r="H68" s="46" t="s">
        <v>10</v>
      </c>
    </row>
    <row r="69" spans="1:8" ht="18.75" customHeight="1">
      <c r="A69" s="88" t="s">
        <v>111</v>
      </c>
      <c r="B69" s="45">
        <v>25503</v>
      </c>
      <c r="C69" s="45" t="s">
        <v>10</v>
      </c>
      <c r="D69" s="45" t="s">
        <v>159</v>
      </c>
      <c r="E69" s="45" t="s">
        <v>159</v>
      </c>
      <c r="F69" s="45" t="s">
        <v>10</v>
      </c>
      <c r="G69" s="45">
        <v>25003</v>
      </c>
      <c r="H69" s="46" t="s">
        <v>10</v>
      </c>
    </row>
    <row r="70" spans="1:8" ht="18.75" customHeight="1">
      <c r="A70" s="89" t="s">
        <v>112</v>
      </c>
      <c r="B70" s="45">
        <v>5871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5871</v>
      </c>
      <c r="H70" s="46" t="s">
        <v>10</v>
      </c>
    </row>
    <row r="71" spans="1:8" ht="18.75" customHeight="1">
      <c r="A71" s="90" t="s">
        <v>113</v>
      </c>
      <c r="B71" s="45">
        <v>11033</v>
      </c>
      <c r="C71" s="45" t="s">
        <v>10</v>
      </c>
      <c r="D71" s="45" t="s">
        <v>159</v>
      </c>
      <c r="E71" s="45" t="s">
        <v>159</v>
      </c>
      <c r="F71" s="45" t="s">
        <v>10</v>
      </c>
      <c r="G71" s="45">
        <v>10783</v>
      </c>
      <c r="H71" s="46" t="s">
        <v>10</v>
      </c>
    </row>
    <row r="72" spans="1:8" ht="18.75" customHeight="1">
      <c r="A72" s="90" t="s">
        <v>114</v>
      </c>
      <c r="B72" s="45">
        <v>3977</v>
      </c>
      <c r="C72" s="45" t="s">
        <v>10</v>
      </c>
      <c r="D72" s="45" t="s">
        <v>159</v>
      </c>
      <c r="E72" s="45" t="s">
        <v>159</v>
      </c>
      <c r="F72" s="45" t="s">
        <v>10</v>
      </c>
      <c r="G72" s="45">
        <v>3827</v>
      </c>
      <c r="H72" s="46" t="s">
        <v>10</v>
      </c>
    </row>
    <row r="73" spans="1:8" ht="18.75" customHeight="1">
      <c r="A73" s="90" t="s">
        <v>115</v>
      </c>
      <c r="B73" s="45">
        <v>285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285</v>
      </c>
      <c r="H73" s="46" t="s">
        <v>10</v>
      </c>
    </row>
    <row r="74" spans="1:8" ht="18.75" customHeight="1">
      <c r="A74" s="90" t="s">
        <v>116</v>
      </c>
      <c r="B74" s="45">
        <v>51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51</v>
      </c>
      <c r="H74" s="46" t="s">
        <v>10</v>
      </c>
    </row>
    <row r="75" spans="1:8" ht="18.75" customHeight="1">
      <c r="A75" s="80" t="s">
        <v>117</v>
      </c>
      <c r="B75" s="45" t="s">
        <v>10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10</v>
      </c>
      <c r="H75" s="46" t="s">
        <v>10</v>
      </c>
    </row>
    <row r="76" spans="1:8" ht="18.75" customHeight="1">
      <c r="A76" s="90" t="s">
        <v>118</v>
      </c>
      <c r="B76" s="45" t="s">
        <v>10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10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1376</v>
      </c>
      <c r="C78" s="45">
        <v>783</v>
      </c>
      <c r="D78" s="45" t="s">
        <v>10</v>
      </c>
      <c r="E78" s="45" t="s">
        <v>10</v>
      </c>
      <c r="F78" s="45" t="s">
        <v>10</v>
      </c>
      <c r="G78" s="45">
        <v>593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3404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3404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198</v>
      </c>
      <c r="C87" s="45" t="s">
        <v>159</v>
      </c>
      <c r="D87" s="45" t="s">
        <v>10</v>
      </c>
      <c r="E87" s="45" t="s">
        <v>10</v>
      </c>
      <c r="F87" s="45" t="s">
        <v>10</v>
      </c>
      <c r="G87" s="45">
        <v>163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842</v>
      </c>
      <c r="C89" s="45">
        <v>341</v>
      </c>
      <c r="D89" s="45">
        <v>18</v>
      </c>
      <c r="E89" s="45">
        <v>15</v>
      </c>
      <c r="F89" s="45" t="s">
        <v>159</v>
      </c>
      <c r="G89" s="45">
        <v>483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102</v>
      </c>
      <c r="C91" s="45">
        <v>92</v>
      </c>
      <c r="D91" s="45">
        <v>10</v>
      </c>
      <c r="E91" s="45">
        <v>9</v>
      </c>
      <c r="F91" s="45" t="s">
        <v>159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26</v>
      </c>
      <c r="C94" s="45">
        <v>26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137</v>
      </c>
      <c r="C95" s="45">
        <v>106</v>
      </c>
      <c r="D95" s="45" t="s">
        <v>10</v>
      </c>
      <c r="E95" s="45" t="s">
        <v>10</v>
      </c>
      <c r="F95" s="45" t="s">
        <v>10</v>
      </c>
      <c r="G95" s="45">
        <v>31</v>
      </c>
      <c r="H95" s="46" t="s">
        <v>27</v>
      </c>
    </row>
    <row r="96" spans="1:8" ht="18.75" customHeight="1">
      <c r="A96" s="93" t="s">
        <v>136</v>
      </c>
      <c r="B96" s="45">
        <v>76</v>
      </c>
      <c r="C96" s="45">
        <v>70</v>
      </c>
      <c r="D96" s="45">
        <v>6</v>
      </c>
      <c r="E96" s="45">
        <v>6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59</v>
      </c>
      <c r="C97" s="45">
        <v>55</v>
      </c>
      <c r="D97" s="45">
        <v>4</v>
      </c>
      <c r="E97" s="45">
        <v>4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203</v>
      </c>
      <c r="C98" s="45">
        <v>187</v>
      </c>
      <c r="D98" s="45">
        <v>16</v>
      </c>
      <c r="E98" s="45">
        <v>16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90.769230769230774</v>
      </c>
      <c r="D100" s="45">
        <v>3.8571428571428572</v>
      </c>
      <c r="E100" s="45">
        <v>4.0909090909090908</v>
      </c>
      <c r="F100" s="45">
        <v>3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12898</v>
      </c>
      <c r="D101" s="27">
        <v>448.96153846153845</v>
      </c>
      <c r="E101" s="27">
        <v>452.63636363636363</v>
      </c>
      <c r="F101" s="27" t="s">
        <v>159</v>
      </c>
      <c r="G101" s="27">
        <v>0.26015778168326498</v>
      </c>
      <c r="H101" s="10" t="s">
        <v>159</v>
      </c>
    </row>
    <row r="102" spans="1:8" ht="18.75" customHeight="1">
      <c r="A102" s="98" t="s">
        <v>141</v>
      </c>
      <c r="B102" s="27" t="s">
        <v>27</v>
      </c>
      <c r="C102" s="27">
        <v>9844.7857142857138</v>
      </c>
      <c r="D102" s="27">
        <v>447.15384615384613</v>
      </c>
      <c r="E102" s="27">
        <v>450.5</v>
      </c>
      <c r="F102" s="27" t="s">
        <v>159</v>
      </c>
      <c r="G102" s="27">
        <v>0.22751407928139036</v>
      </c>
      <c r="H102" s="10">
        <v>9.1002500000000008</v>
      </c>
    </row>
    <row r="103" spans="1:8" ht="33" customHeight="1">
      <c r="A103" s="99" t="s">
        <v>183</v>
      </c>
      <c r="B103" s="27" t="s">
        <v>27</v>
      </c>
      <c r="C103" s="27">
        <v>4337.7142857142853</v>
      </c>
      <c r="D103" s="27">
        <v>702.5</v>
      </c>
      <c r="E103" s="27">
        <v>721.875</v>
      </c>
      <c r="F103" s="27" t="s">
        <v>159</v>
      </c>
      <c r="G103" s="27">
        <v>9.178041504539558E-2</v>
      </c>
      <c r="H103" s="10">
        <v>5.3277999999999999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1612.6</v>
      </c>
      <c r="D105" s="45">
        <v>44.25</v>
      </c>
      <c r="E105" s="45">
        <v>58.333333333333336</v>
      </c>
      <c r="F105" s="45" t="s">
        <v>159</v>
      </c>
      <c r="G105" s="45">
        <v>3.8691099476439792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586.29999999999995</v>
      </c>
      <c r="D106" s="45">
        <v>17.5</v>
      </c>
      <c r="E106" s="45">
        <v>22.666666666666668</v>
      </c>
      <c r="F106" s="45" t="s">
        <v>159</v>
      </c>
      <c r="G106" s="45">
        <v>1.5242130750605327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 t="s">
        <v>10</v>
      </c>
      <c r="E107" s="45" t="s">
        <v>10</v>
      </c>
      <c r="F107" s="45" t="s">
        <v>10</v>
      </c>
      <c r="G107" s="45">
        <v>2.939447907390917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159</v>
      </c>
      <c r="E108" s="47" t="s">
        <v>159</v>
      </c>
      <c r="F108" s="47" t="s">
        <v>10</v>
      </c>
      <c r="G108" s="47">
        <v>26.826697892271664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218" pageOrder="overThenDown" orientation="portrait" useFirstPageNumber="1" r:id="rId1"/>
  <headerFooter differentOddEven="1">
    <oddHeader>&amp;C&amp;"Arial,обычный"&amp;12УСТЬ-ТАРКСКИЙ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&amp;C&amp;"Arial,обычный"&amp;12УСТЬ-ТАРКСКИЙ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213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24</v>
      </c>
      <c r="D9" s="105">
        <v>45</v>
      </c>
      <c r="E9" s="105">
        <v>43</v>
      </c>
      <c r="F9" s="105" t="s">
        <v>159</v>
      </c>
      <c r="G9" s="105">
        <v>9085</v>
      </c>
      <c r="H9" s="106">
        <v>27</v>
      </c>
    </row>
    <row r="10" spans="1:9" ht="30" customHeight="1">
      <c r="A10" s="62" t="s">
        <v>297</v>
      </c>
      <c r="B10" s="45" t="s">
        <v>27</v>
      </c>
      <c r="C10" s="45">
        <v>19</v>
      </c>
      <c r="D10" s="45">
        <v>38</v>
      </c>
      <c r="E10" s="45">
        <v>38</v>
      </c>
      <c r="F10" s="45" t="s">
        <v>10</v>
      </c>
      <c r="G10" s="45">
        <v>6445</v>
      </c>
      <c r="H10" s="46">
        <v>26</v>
      </c>
    </row>
    <row r="11" spans="1:9" ht="30" customHeight="1">
      <c r="A11" s="63" t="s">
        <v>53</v>
      </c>
      <c r="B11" s="27" t="s">
        <v>27</v>
      </c>
      <c r="C11" s="27">
        <v>79.166666666666671</v>
      </c>
      <c r="D11" s="27">
        <v>84.444444444444443</v>
      </c>
      <c r="E11" s="27">
        <v>88.372093023255815</v>
      </c>
      <c r="F11" s="27" t="s">
        <v>10</v>
      </c>
      <c r="G11" s="27">
        <v>70.941111722619709</v>
      </c>
      <c r="H11" s="10">
        <v>96.296296296296291</v>
      </c>
    </row>
    <row r="12" spans="1:9" ht="18.75" customHeight="1">
      <c r="A12" s="64" t="s">
        <v>54</v>
      </c>
      <c r="B12" s="26">
        <v>213049.3167</v>
      </c>
      <c r="C12" s="26">
        <v>189333.7</v>
      </c>
      <c r="D12" s="26">
        <v>18619.300000000003</v>
      </c>
      <c r="E12" s="26">
        <v>18619.300000000003</v>
      </c>
      <c r="F12" s="26" t="s">
        <v>10</v>
      </c>
      <c r="G12" s="26">
        <v>4968.3167000000003</v>
      </c>
      <c r="H12" s="9">
        <v>128</v>
      </c>
    </row>
    <row r="13" spans="1:9" ht="18.75" customHeight="1">
      <c r="A13" s="65" t="s">
        <v>55</v>
      </c>
      <c r="B13" s="27">
        <v>176765.4852</v>
      </c>
      <c r="C13" s="27">
        <v>153394.20000000001</v>
      </c>
      <c r="D13" s="27">
        <v>18579.800000000003</v>
      </c>
      <c r="E13" s="27">
        <v>18579.800000000003</v>
      </c>
      <c r="F13" s="27" t="s">
        <v>10</v>
      </c>
      <c r="G13" s="27">
        <v>4676.1342000000004</v>
      </c>
      <c r="H13" s="10">
        <v>115.351</v>
      </c>
    </row>
    <row r="14" spans="1:9" ht="30" customHeight="1">
      <c r="A14" s="66" t="s">
        <v>167</v>
      </c>
      <c r="B14" s="27">
        <v>64709.8361</v>
      </c>
      <c r="C14" s="27">
        <v>53955.4</v>
      </c>
      <c r="D14" s="27">
        <v>10005</v>
      </c>
      <c r="E14" s="27">
        <v>10005</v>
      </c>
      <c r="F14" s="27" t="s">
        <v>10</v>
      </c>
      <c r="G14" s="27">
        <v>732.05779999999993</v>
      </c>
      <c r="H14" s="10">
        <v>17.378299999999999</v>
      </c>
    </row>
    <row r="15" spans="1:9" ht="18.75" customHeight="1">
      <c r="A15" s="66" t="s">
        <v>56</v>
      </c>
      <c r="B15" s="27">
        <v>60334.923000000003</v>
      </c>
      <c r="C15" s="27">
        <v>53721</v>
      </c>
      <c r="D15" s="27">
        <v>5197.2999999999993</v>
      </c>
      <c r="E15" s="27">
        <v>5197.2999999999993</v>
      </c>
      <c r="F15" s="27" t="s">
        <v>10</v>
      </c>
      <c r="G15" s="27">
        <v>1416.623</v>
      </c>
      <c r="H15" s="10" t="s">
        <v>27</v>
      </c>
    </row>
    <row r="16" spans="1:9" ht="18.75" customHeight="1">
      <c r="A16" s="66" t="s">
        <v>57</v>
      </c>
      <c r="B16" s="27">
        <v>43147.095000000001</v>
      </c>
      <c r="C16" s="27">
        <v>41668.800000000003</v>
      </c>
      <c r="D16" s="27">
        <v>1414.5</v>
      </c>
      <c r="E16" s="27">
        <v>1414.5</v>
      </c>
      <c r="F16" s="27" t="s">
        <v>10</v>
      </c>
      <c r="G16" s="27">
        <v>63.795000000000002</v>
      </c>
      <c r="H16" s="10" t="s">
        <v>27</v>
      </c>
    </row>
    <row r="17" spans="1:8" ht="18.75" customHeight="1">
      <c r="A17" s="66" t="s">
        <v>58</v>
      </c>
      <c r="B17" s="27">
        <v>14.538399999999999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13.269</v>
      </c>
      <c r="H17" s="10">
        <v>1.2694000000000001</v>
      </c>
    </row>
    <row r="18" spans="1:8" ht="18.75" customHeight="1">
      <c r="A18" s="66" t="s">
        <v>59</v>
      </c>
      <c r="B18" s="27">
        <v>8559.0926999999992</v>
      </c>
      <c r="C18" s="27" t="s">
        <v>159</v>
      </c>
      <c r="D18" s="27">
        <v>1963</v>
      </c>
      <c r="E18" s="27">
        <v>1963</v>
      </c>
      <c r="F18" s="27" t="s">
        <v>10</v>
      </c>
      <c r="G18" s="27">
        <v>2450.3894</v>
      </c>
      <c r="H18" s="10">
        <v>96.703299999999999</v>
      </c>
    </row>
    <row r="19" spans="1:8" ht="30" customHeight="1">
      <c r="A19" s="67" t="s">
        <v>60</v>
      </c>
      <c r="B19" s="27">
        <v>164918.39249999999</v>
      </c>
      <c r="C19" s="27">
        <v>146057.20000000001</v>
      </c>
      <c r="D19" s="27">
        <v>16616.8</v>
      </c>
      <c r="E19" s="27">
        <v>16616.8</v>
      </c>
      <c r="F19" s="27" t="s">
        <v>10</v>
      </c>
      <c r="G19" s="27">
        <v>2225.7447999999999</v>
      </c>
      <c r="H19" s="10">
        <v>18.6477</v>
      </c>
    </row>
    <row r="20" spans="1:8" ht="45" customHeight="1">
      <c r="A20" s="62" t="s">
        <v>61</v>
      </c>
      <c r="B20" s="27">
        <v>93.297847322063063</v>
      </c>
      <c r="C20" s="27">
        <v>95.216898683261817</v>
      </c>
      <c r="D20" s="27">
        <v>89.434762483987967</v>
      </c>
      <c r="E20" s="27">
        <v>89.434762483987967</v>
      </c>
      <c r="F20" s="27" t="s">
        <v>10</v>
      </c>
      <c r="G20" s="27">
        <v>47.597966713615698</v>
      </c>
      <c r="H20" s="10">
        <v>16.166049709148599</v>
      </c>
    </row>
    <row r="21" spans="1:8" ht="30" customHeight="1">
      <c r="A21" s="61" t="s">
        <v>62</v>
      </c>
      <c r="B21" s="26">
        <v>55566.227800000001</v>
      </c>
      <c r="C21" s="26">
        <v>47300</v>
      </c>
      <c r="D21" s="26">
        <v>7571</v>
      </c>
      <c r="E21" s="26">
        <v>7571</v>
      </c>
      <c r="F21" s="26" t="s">
        <v>10</v>
      </c>
      <c r="G21" s="26">
        <v>677.84990000000005</v>
      </c>
      <c r="H21" s="9">
        <v>17.3779</v>
      </c>
    </row>
    <row r="22" spans="1:8" ht="30" customHeight="1">
      <c r="A22" s="68" t="s">
        <v>168</v>
      </c>
      <c r="B22" s="27">
        <v>29951.02</v>
      </c>
      <c r="C22" s="27">
        <v>22640</v>
      </c>
      <c r="D22" s="27">
        <v>7017</v>
      </c>
      <c r="E22" s="27">
        <v>7017</v>
      </c>
      <c r="F22" s="27" t="s">
        <v>10</v>
      </c>
      <c r="G22" s="27">
        <v>294.02</v>
      </c>
      <c r="H22" s="10" t="s">
        <v>10</v>
      </c>
    </row>
    <row r="23" spans="1:8" ht="30" customHeight="1">
      <c r="A23" s="69" t="s">
        <v>169</v>
      </c>
      <c r="B23" s="27">
        <v>18725</v>
      </c>
      <c r="C23" s="27">
        <v>13278</v>
      </c>
      <c r="D23" s="27">
        <v>5242</v>
      </c>
      <c r="E23" s="27">
        <v>5242</v>
      </c>
      <c r="F23" s="27" t="s">
        <v>10</v>
      </c>
      <c r="G23" s="27">
        <v>205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3295</v>
      </c>
      <c r="C25" s="27">
        <v>2828</v>
      </c>
      <c r="D25" s="27">
        <v>455</v>
      </c>
      <c r="E25" s="27">
        <v>455</v>
      </c>
      <c r="F25" s="27" t="s">
        <v>10</v>
      </c>
      <c r="G25" s="27" t="s">
        <v>159</v>
      </c>
      <c r="H25" s="10" t="s">
        <v>10</v>
      </c>
    </row>
    <row r="26" spans="1:8" ht="18.75" customHeight="1">
      <c r="A26" s="70" t="s">
        <v>64</v>
      </c>
      <c r="B26" s="27">
        <v>6675.02</v>
      </c>
      <c r="C26" s="27">
        <v>5498</v>
      </c>
      <c r="D26" s="27">
        <v>1100</v>
      </c>
      <c r="E26" s="27">
        <v>1100</v>
      </c>
      <c r="F26" s="27" t="s">
        <v>10</v>
      </c>
      <c r="G26" s="27">
        <v>77.02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325</v>
      </c>
      <c r="C31" s="27" t="s">
        <v>159</v>
      </c>
      <c r="D31" s="27" t="s">
        <v>159</v>
      </c>
      <c r="E31" s="27" t="s">
        <v>159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159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 t="s">
        <v>159</v>
      </c>
      <c r="C33" s="27" t="s">
        <v>10</v>
      </c>
      <c r="D33" s="27" t="s">
        <v>10</v>
      </c>
      <c r="E33" s="27" t="s">
        <v>10</v>
      </c>
      <c r="F33" s="27" t="s">
        <v>10</v>
      </c>
      <c r="G33" s="27" t="s">
        <v>159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 t="s">
        <v>10</v>
      </c>
      <c r="C37" s="27" t="s">
        <v>10</v>
      </c>
      <c r="D37" s="27" t="s">
        <v>10</v>
      </c>
      <c r="E37" s="27" t="s">
        <v>10</v>
      </c>
      <c r="F37" s="27" t="s">
        <v>10</v>
      </c>
      <c r="G37" s="27" t="s">
        <v>10</v>
      </c>
      <c r="H37" s="10" t="s">
        <v>10</v>
      </c>
    </row>
    <row r="38" spans="1:8" ht="30" customHeight="1">
      <c r="A38" s="71" t="s">
        <v>73</v>
      </c>
      <c r="B38" s="27" t="s">
        <v>10</v>
      </c>
      <c r="C38" s="27" t="s">
        <v>10</v>
      </c>
      <c r="D38" s="27" t="s">
        <v>10</v>
      </c>
      <c r="E38" s="27" t="s">
        <v>10</v>
      </c>
      <c r="F38" s="27" t="s">
        <v>10</v>
      </c>
      <c r="G38" s="27" t="s">
        <v>10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24" pageOrder="overThenDown" orientation="portrait" useFirstPageNumber="1" r:id="rId1"/>
  <headerFooter differentOddEven="1">
    <oddHeader>&amp;C&amp;"Arial,обычный"&amp;12ЧАНОВСКИЙ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&amp;C&amp;"Arial,обычный"&amp;12ЧАНОВСКИЙ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378.30340000000001</v>
      </c>
      <c r="C11" s="27" t="s">
        <v>10</v>
      </c>
      <c r="D11" s="27" t="s">
        <v>159</v>
      </c>
      <c r="E11" s="27" t="s">
        <v>159</v>
      </c>
      <c r="F11" s="27" t="s">
        <v>10</v>
      </c>
      <c r="G11" s="27">
        <v>347.14870000000002</v>
      </c>
      <c r="H11" s="10">
        <v>17.154699999999998</v>
      </c>
    </row>
    <row r="12" spans="1:9" ht="18.75" customHeight="1">
      <c r="A12" s="72" t="s">
        <v>179</v>
      </c>
      <c r="B12" s="27">
        <v>36.902400000000007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36.679200000000002</v>
      </c>
      <c r="H12" s="10">
        <v>0.22319999999999998</v>
      </c>
    </row>
    <row r="13" spans="1:9" ht="30" customHeight="1">
      <c r="A13" s="73" t="s">
        <v>186</v>
      </c>
      <c r="B13" s="27">
        <v>36.485900000000001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36.282699999999998</v>
      </c>
      <c r="H13" s="10">
        <v>0.20320000000000002</v>
      </c>
    </row>
    <row r="14" spans="1:9" ht="32.25" customHeight="1">
      <c r="A14" s="63" t="s">
        <v>185</v>
      </c>
      <c r="B14" s="27">
        <v>8.7271999999999998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8.7187000000000001</v>
      </c>
      <c r="H14" s="10" t="s">
        <v>159</v>
      </c>
    </row>
    <row r="15" spans="1:9" ht="18.75" customHeight="1">
      <c r="A15" s="63" t="s">
        <v>22</v>
      </c>
      <c r="B15" s="27">
        <v>3.8597000000000001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3.7847</v>
      </c>
      <c r="H15" s="10" t="s">
        <v>159</v>
      </c>
    </row>
    <row r="16" spans="1:9" ht="18.75" customHeight="1">
      <c r="A16" s="63" t="s">
        <v>23</v>
      </c>
      <c r="B16" s="27">
        <v>8.0509000000000004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7.9675000000000002</v>
      </c>
      <c r="H16" s="10">
        <v>8.3400000000000002E-2</v>
      </c>
    </row>
    <row r="17" spans="1:8" ht="18.75" customHeight="1">
      <c r="A17" s="63" t="s">
        <v>37</v>
      </c>
      <c r="B17" s="27">
        <v>2.1162999999999998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2.1008</v>
      </c>
      <c r="H17" s="10" t="s">
        <v>159</v>
      </c>
    </row>
    <row r="18" spans="1:8" ht="18.75" customHeight="1">
      <c r="A18" s="63" t="s">
        <v>38</v>
      </c>
      <c r="B18" s="27">
        <v>3.4947000000000004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3.4885000000000002</v>
      </c>
      <c r="H18" s="10">
        <v>6.1999999999999998E-3</v>
      </c>
    </row>
    <row r="19" spans="1:8" ht="18.75" customHeight="1">
      <c r="A19" s="74" t="s">
        <v>80</v>
      </c>
      <c r="B19" s="27">
        <v>3.8618999999999999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3.8523999999999998</v>
      </c>
      <c r="H19" s="10">
        <v>9.4999999999999998E-3</v>
      </c>
    </row>
    <row r="20" spans="1:8" ht="18.75" customHeight="1">
      <c r="A20" s="63" t="s">
        <v>20</v>
      </c>
      <c r="B20" s="27">
        <v>2.1800000000000002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2.1749000000000001</v>
      </c>
      <c r="H20" s="10">
        <v>5.1000000000000004E-3</v>
      </c>
    </row>
    <row r="21" spans="1:8" ht="18.75" customHeight="1">
      <c r="A21" s="74" t="s">
        <v>39</v>
      </c>
      <c r="B21" s="27">
        <v>1.1956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1.1956</v>
      </c>
      <c r="H21" s="10" t="s">
        <v>10</v>
      </c>
    </row>
    <row r="22" spans="1:8" ht="18.75" customHeight="1">
      <c r="A22" s="70" t="s">
        <v>81</v>
      </c>
      <c r="B22" s="27">
        <v>3.1299999999999994E-2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3.1299999999999994E-2</v>
      </c>
      <c r="H22" s="10" t="s">
        <v>10</v>
      </c>
    </row>
    <row r="23" spans="1:8" ht="18.75" customHeight="1">
      <c r="A23" s="75" t="s">
        <v>25</v>
      </c>
      <c r="B23" s="27">
        <v>25200</v>
      </c>
      <c r="C23" s="27">
        <v>24660</v>
      </c>
      <c r="D23" s="27">
        <v>540</v>
      </c>
      <c r="E23" s="27">
        <v>540</v>
      </c>
      <c r="F23" s="27" t="s">
        <v>10</v>
      </c>
      <c r="G23" s="27" t="s">
        <v>10</v>
      </c>
      <c r="H23" s="10" t="s">
        <v>10</v>
      </c>
    </row>
    <row r="24" spans="1:8" ht="30" customHeight="1">
      <c r="A24" s="70" t="s">
        <v>171</v>
      </c>
      <c r="B24" s="27">
        <v>12802</v>
      </c>
      <c r="C24" s="27">
        <v>12702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>
        <v>12128</v>
      </c>
      <c r="C25" s="27">
        <v>11688</v>
      </c>
      <c r="D25" s="27">
        <v>440</v>
      </c>
      <c r="E25" s="27">
        <v>440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159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53.901481503842518</v>
      </c>
      <c r="C30" s="27">
        <v>47.864693446088793</v>
      </c>
      <c r="D30" s="27">
        <v>92.682604675736357</v>
      </c>
      <c r="E30" s="27">
        <v>92.682604675736357</v>
      </c>
      <c r="F30" s="27" t="s">
        <v>10</v>
      </c>
      <c r="G30" s="27">
        <v>43.375384432453259</v>
      </c>
      <c r="H30" s="10" t="s">
        <v>10</v>
      </c>
    </row>
    <row r="31" spans="1:8" ht="18.75" customHeight="1">
      <c r="A31" s="68" t="s">
        <v>35</v>
      </c>
      <c r="B31" s="27" t="s">
        <v>159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159</v>
      </c>
      <c r="H31" s="10" t="s">
        <v>10</v>
      </c>
    </row>
    <row r="32" spans="1:8" ht="18.75" customHeight="1">
      <c r="A32" s="68" t="s">
        <v>24</v>
      </c>
      <c r="B32" s="27">
        <v>0.68081533510180092</v>
      </c>
      <c r="C32" s="27" t="s">
        <v>10</v>
      </c>
      <c r="D32" s="27" t="s">
        <v>159</v>
      </c>
      <c r="E32" s="27" t="s">
        <v>159</v>
      </c>
      <c r="F32" s="27" t="s">
        <v>10</v>
      </c>
      <c r="G32" s="27">
        <v>51.213211066343746</v>
      </c>
      <c r="H32" s="10">
        <v>98.715610056450998</v>
      </c>
    </row>
    <row r="33" spans="1:8" ht="18.75" customHeight="1">
      <c r="A33" s="72" t="s">
        <v>179</v>
      </c>
      <c r="B33" s="27">
        <v>6.6411562312315195E-2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5.4111094506320647</v>
      </c>
      <c r="H33" s="10">
        <v>1.2843899435489903</v>
      </c>
    </row>
    <row r="34" spans="1:8" ht="18.75" customHeight="1">
      <c r="A34" s="75" t="s">
        <v>25</v>
      </c>
      <c r="B34" s="27">
        <v>45.351287999434795</v>
      </c>
      <c r="C34" s="27">
        <v>52.135306553911207</v>
      </c>
      <c r="D34" s="27">
        <v>7.1324791969356758</v>
      </c>
      <c r="E34" s="27">
        <v>7.1324791969356758</v>
      </c>
      <c r="F34" s="27" t="s">
        <v>10</v>
      </c>
      <c r="G34" s="27" t="s">
        <v>10</v>
      </c>
      <c r="H34" s="10" t="s">
        <v>10</v>
      </c>
    </row>
    <row r="35" spans="1:8" ht="30" customHeight="1">
      <c r="A35" s="77" t="s">
        <v>86</v>
      </c>
      <c r="B35" s="26">
        <v>14.3347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13.0663</v>
      </c>
      <c r="H35" s="9">
        <v>1.2684</v>
      </c>
    </row>
    <row r="36" spans="1:8" ht="30" customHeight="1">
      <c r="A36" s="75" t="s">
        <v>187</v>
      </c>
      <c r="B36" s="27">
        <v>3.7292000000000001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3.6503999999999999</v>
      </c>
      <c r="H36" s="10">
        <v>7.8799999999999995E-2</v>
      </c>
    </row>
    <row r="37" spans="1:8" ht="30" customHeight="1">
      <c r="A37" s="63" t="s">
        <v>188</v>
      </c>
      <c r="B37" s="27">
        <v>3.6379000000000001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3.5686</v>
      </c>
      <c r="H37" s="10">
        <v>6.93E-2</v>
      </c>
    </row>
    <row r="38" spans="1:8" ht="18.75" customHeight="1">
      <c r="A38" s="63" t="s">
        <v>87</v>
      </c>
      <c r="B38" s="27">
        <v>7.7599999999999988E-2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6.8099999999999994E-2</v>
      </c>
      <c r="H38" s="10" t="s">
        <v>159</v>
      </c>
    </row>
    <row r="39" spans="1:8" ht="18.75" customHeight="1">
      <c r="A39" s="75" t="s">
        <v>88</v>
      </c>
      <c r="B39" s="27">
        <v>3.4411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3.3090000000000002</v>
      </c>
      <c r="H39" s="10">
        <v>0.1321</v>
      </c>
    </row>
    <row r="40" spans="1:8" ht="30" customHeight="1">
      <c r="A40" s="63" t="s">
        <v>172</v>
      </c>
      <c r="B40" s="27">
        <v>0.11219999999999999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0.11219999999999999</v>
      </c>
      <c r="H40" s="10" t="s">
        <v>10</v>
      </c>
    </row>
    <row r="41" spans="1:8" ht="18.75" customHeight="1">
      <c r="A41" s="63" t="s">
        <v>89</v>
      </c>
      <c r="B41" s="27">
        <v>3.3289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3.1968000000000001</v>
      </c>
      <c r="H41" s="10">
        <v>0.1321</v>
      </c>
    </row>
    <row r="42" spans="1:8" ht="18.75" customHeight="1">
      <c r="A42" s="75" t="s">
        <v>146</v>
      </c>
      <c r="B42" s="27">
        <v>7.1644000000000005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6.1069000000000004</v>
      </c>
      <c r="H42" s="10">
        <v>1.0575000000000001</v>
      </c>
    </row>
    <row r="43" spans="1:8" ht="30" customHeight="1">
      <c r="A43" s="63" t="s">
        <v>173</v>
      </c>
      <c r="B43" s="27">
        <v>0.94510000000000005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0.94230000000000003</v>
      </c>
      <c r="H43" s="10" t="s">
        <v>159</v>
      </c>
    </row>
    <row r="44" spans="1:8" ht="18.75" customHeight="1">
      <c r="A44" s="63" t="s">
        <v>90</v>
      </c>
      <c r="B44" s="27">
        <v>3.3464999999999998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2.4211</v>
      </c>
      <c r="H44" s="10">
        <v>0.9254</v>
      </c>
    </row>
    <row r="45" spans="1:8" ht="18.75" customHeight="1">
      <c r="A45" s="63" t="s">
        <v>91</v>
      </c>
      <c r="B45" s="27">
        <v>2.1206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1.9964999999999999</v>
      </c>
      <c r="H45" s="10">
        <v>0.1241</v>
      </c>
    </row>
    <row r="46" spans="1:8" ht="18.75" customHeight="1">
      <c r="A46" s="63" t="s">
        <v>92</v>
      </c>
      <c r="B46" s="27">
        <v>0.34039999999999998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0.3352</v>
      </c>
      <c r="H46" s="10" t="s">
        <v>159</v>
      </c>
    </row>
    <row r="47" spans="1:8" ht="18.75" customHeight="1">
      <c r="A47" s="63" t="s">
        <v>93</v>
      </c>
      <c r="B47" s="27">
        <v>2.9899999999999999E-2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2.9899999999999999E-2</v>
      </c>
      <c r="H47" s="10" t="s">
        <v>10</v>
      </c>
    </row>
    <row r="48" spans="1:8" ht="18.75" customHeight="1">
      <c r="A48" s="63" t="s">
        <v>94</v>
      </c>
      <c r="B48" s="27">
        <v>0.24610000000000001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0.24610000000000001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26.0151939001165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27.937518654860209</v>
      </c>
      <c r="H50" s="10">
        <v>6.2125512456638283</v>
      </c>
    </row>
    <row r="51" spans="1:8" ht="18.75" customHeight="1">
      <c r="A51" s="75" t="s">
        <v>96</v>
      </c>
      <c r="B51" s="27">
        <v>24.00538553300732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25.324690233654518</v>
      </c>
      <c r="H51" s="10">
        <v>10.414695679596342</v>
      </c>
    </row>
    <row r="52" spans="1:8" ht="18.75" customHeight="1">
      <c r="A52" s="75" t="s">
        <v>97</v>
      </c>
      <c r="B52" s="27">
        <v>49.979420566876186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46.737791111485272</v>
      </c>
      <c r="H52" s="10">
        <v>83.372753074739848</v>
      </c>
    </row>
    <row r="53" spans="1:8" ht="18.75" customHeight="1">
      <c r="A53" s="76" t="s">
        <v>98</v>
      </c>
      <c r="B53" s="26">
        <v>3.5000000000000001E-3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3.5000000000000001E-3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18583</v>
      </c>
      <c r="C55" s="45">
        <v>11736</v>
      </c>
      <c r="D55" s="45">
        <v>810</v>
      </c>
      <c r="E55" s="45">
        <v>810</v>
      </c>
      <c r="F55" s="45" t="s">
        <v>10</v>
      </c>
      <c r="G55" s="45">
        <v>6037</v>
      </c>
      <c r="H55" s="46" t="s">
        <v>10</v>
      </c>
    </row>
    <row r="56" spans="1:8" ht="18.75" customHeight="1">
      <c r="A56" s="79" t="s">
        <v>101</v>
      </c>
      <c r="B56" s="45">
        <v>8141</v>
      </c>
      <c r="C56" s="45">
        <v>5226</v>
      </c>
      <c r="D56" s="45">
        <v>360</v>
      </c>
      <c r="E56" s="45">
        <v>360</v>
      </c>
      <c r="F56" s="45" t="s">
        <v>10</v>
      </c>
      <c r="G56" s="45">
        <v>2555</v>
      </c>
      <c r="H56" s="46" t="s">
        <v>10</v>
      </c>
    </row>
    <row r="57" spans="1:8" ht="18.75" customHeight="1">
      <c r="A57" s="80" t="s">
        <v>102</v>
      </c>
      <c r="B57" s="45">
        <v>18560</v>
      </c>
      <c r="C57" s="45">
        <v>11736</v>
      </c>
      <c r="D57" s="45">
        <v>810</v>
      </c>
      <c r="E57" s="45">
        <v>810</v>
      </c>
      <c r="F57" s="45" t="s">
        <v>10</v>
      </c>
      <c r="G57" s="45">
        <v>6014</v>
      </c>
      <c r="H57" s="46" t="s">
        <v>10</v>
      </c>
    </row>
    <row r="58" spans="1:8" ht="18.75" customHeight="1">
      <c r="A58" s="81" t="s">
        <v>103</v>
      </c>
      <c r="B58" s="45">
        <v>23</v>
      </c>
      <c r="C58" s="45" t="s">
        <v>10</v>
      </c>
      <c r="D58" s="45" t="s">
        <v>10</v>
      </c>
      <c r="E58" s="45" t="s">
        <v>10</v>
      </c>
      <c r="F58" s="45" t="s">
        <v>10</v>
      </c>
      <c r="G58" s="45">
        <v>23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1672</v>
      </c>
      <c r="C60" s="45" t="s">
        <v>159</v>
      </c>
      <c r="D60" s="45">
        <v>301</v>
      </c>
      <c r="E60" s="45">
        <v>301</v>
      </c>
      <c r="F60" s="45" t="s">
        <v>10</v>
      </c>
      <c r="G60" s="45">
        <v>1270</v>
      </c>
      <c r="H60" s="46" t="s">
        <v>10</v>
      </c>
    </row>
    <row r="61" spans="1:8" ht="18.75" customHeight="1">
      <c r="A61" s="84" t="s">
        <v>106</v>
      </c>
      <c r="B61" s="45">
        <v>11562</v>
      </c>
      <c r="C61" s="45" t="s">
        <v>159</v>
      </c>
      <c r="D61" s="45">
        <v>488</v>
      </c>
      <c r="E61" s="45">
        <v>488</v>
      </c>
      <c r="F61" s="45" t="s">
        <v>10</v>
      </c>
      <c r="G61" s="45">
        <v>10616</v>
      </c>
      <c r="H61" s="46" t="s">
        <v>10</v>
      </c>
    </row>
    <row r="62" spans="1:8" ht="18.75" customHeight="1">
      <c r="A62" s="85" t="s">
        <v>107</v>
      </c>
      <c r="B62" s="45">
        <v>10648</v>
      </c>
      <c r="C62" s="45" t="s">
        <v>159</v>
      </c>
      <c r="D62" s="45">
        <v>486</v>
      </c>
      <c r="E62" s="45">
        <v>486</v>
      </c>
      <c r="F62" s="45" t="s">
        <v>10</v>
      </c>
      <c r="G62" s="45">
        <v>9704</v>
      </c>
      <c r="H62" s="46" t="s">
        <v>10</v>
      </c>
    </row>
    <row r="63" spans="1:8" ht="18.75" customHeight="1">
      <c r="A63" s="85" t="s">
        <v>108</v>
      </c>
      <c r="B63" s="45">
        <v>914</v>
      </c>
      <c r="C63" s="45" t="s">
        <v>10</v>
      </c>
      <c r="D63" s="45" t="s">
        <v>159</v>
      </c>
      <c r="E63" s="45" t="s">
        <v>159</v>
      </c>
      <c r="F63" s="45" t="s">
        <v>10</v>
      </c>
      <c r="G63" s="45">
        <v>912</v>
      </c>
      <c r="H63" s="46" t="s">
        <v>10</v>
      </c>
    </row>
    <row r="64" spans="1:8" ht="18.75" customHeight="1">
      <c r="A64" s="84" t="s">
        <v>109</v>
      </c>
      <c r="B64" s="45">
        <v>42659</v>
      </c>
      <c r="C64" s="45" t="s">
        <v>10</v>
      </c>
      <c r="D64" s="45" t="s">
        <v>159</v>
      </c>
      <c r="E64" s="45" t="s">
        <v>159</v>
      </c>
      <c r="F64" s="45" t="s">
        <v>10</v>
      </c>
      <c r="G64" s="45">
        <v>41429</v>
      </c>
      <c r="H64" s="46" t="s">
        <v>10</v>
      </c>
    </row>
    <row r="65" spans="1:8" ht="18.75" customHeight="1">
      <c r="A65" s="80" t="s">
        <v>110</v>
      </c>
      <c r="B65" s="45">
        <v>42438</v>
      </c>
      <c r="C65" s="45" t="s">
        <v>10</v>
      </c>
      <c r="D65" s="45" t="s">
        <v>159</v>
      </c>
      <c r="E65" s="45" t="s">
        <v>159</v>
      </c>
      <c r="F65" s="45" t="s">
        <v>10</v>
      </c>
      <c r="G65" s="45">
        <v>41208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23748</v>
      </c>
      <c r="C67" s="45" t="s">
        <v>10</v>
      </c>
      <c r="D67" s="45" t="s">
        <v>159</v>
      </c>
      <c r="E67" s="45" t="s">
        <v>159</v>
      </c>
      <c r="F67" s="45" t="s">
        <v>10</v>
      </c>
      <c r="G67" s="45">
        <v>23548</v>
      </c>
      <c r="H67" s="46" t="s">
        <v>10</v>
      </c>
    </row>
    <row r="68" spans="1:8" ht="30" customHeight="1">
      <c r="A68" s="87" t="s">
        <v>176</v>
      </c>
      <c r="B68" s="45">
        <v>14513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14513</v>
      </c>
      <c r="H68" s="46" t="s">
        <v>10</v>
      </c>
    </row>
    <row r="69" spans="1:8" ht="18.75" customHeight="1">
      <c r="A69" s="88" t="s">
        <v>111</v>
      </c>
      <c r="B69" s="45">
        <v>19009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19009</v>
      </c>
      <c r="H69" s="46" t="s">
        <v>10</v>
      </c>
    </row>
    <row r="70" spans="1:8" ht="18.75" customHeight="1">
      <c r="A70" s="89" t="s">
        <v>112</v>
      </c>
      <c r="B70" s="45">
        <v>4739</v>
      </c>
      <c r="C70" s="45" t="s">
        <v>10</v>
      </c>
      <c r="D70" s="45" t="s">
        <v>159</v>
      </c>
      <c r="E70" s="45" t="s">
        <v>159</v>
      </c>
      <c r="F70" s="45" t="s">
        <v>10</v>
      </c>
      <c r="G70" s="45">
        <v>4539</v>
      </c>
      <c r="H70" s="46" t="s">
        <v>10</v>
      </c>
    </row>
    <row r="71" spans="1:8" ht="18.75" customHeight="1">
      <c r="A71" s="90" t="s">
        <v>113</v>
      </c>
      <c r="B71" s="45">
        <v>11571</v>
      </c>
      <c r="C71" s="45" t="s">
        <v>10</v>
      </c>
      <c r="D71" s="45" t="s">
        <v>159</v>
      </c>
      <c r="E71" s="45" t="s">
        <v>159</v>
      </c>
      <c r="F71" s="45" t="s">
        <v>10</v>
      </c>
      <c r="G71" s="45">
        <v>10741</v>
      </c>
      <c r="H71" s="46" t="s">
        <v>10</v>
      </c>
    </row>
    <row r="72" spans="1:8" ht="18.75" customHeight="1">
      <c r="A72" s="90" t="s">
        <v>114</v>
      </c>
      <c r="B72" s="45">
        <v>6718</v>
      </c>
      <c r="C72" s="45" t="s">
        <v>10</v>
      </c>
      <c r="D72" s="45" t="s">
        <v>159</v>
      </c>
      <c r="E72" s="45" t="s">
        <v>159</v>
      </c>
      <c r="F72" s="45" t="s">
        <v>10</v>
      </c>
      <c r="G72" s="45">
        <v>6518</v>
      </c>
      <c r="H72" s="46" t="s">
        <v>10</v>
      </c>
    </row>
    <row r="73" spans="1:8" ht="18.75" customHeight="1">
      <c r="A73" s="90" t="s">
        <v>115</v>
      </c>
      <c r="B73" s="45">
        <v>374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374</v>
      </c>
      <c r="H73" s="46" t="s">
        <v>10</v>
      </c>
    </row>
    <row r="74" spans="1:8" ht="18.75" customHeight="1">
      <c r="A74" s="90" t="s">
        <v>116</v>
      </c>
      <c r="B74" s="45">
        <v>27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27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159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159</v>
      </c>
      <c r="H77" s="46" t="s">
        <v>10</v>
      </c>
    </row>
    <row r="78" spans="1:8" ht="18.75" customHeight="1">
      <c r="A78" s="91" t="s">
        <v>120</v>
      </c>
      <c r="B78" s="45">
        <v>1074</v>
      </c>
      <c r="C78" s="45">
        <v>529</v>
      </c>
      <c r="D78" s="45">
        <v>90</v>
      </c>
      <c r="E78" s="45">
        <v>90</v>
      </c>
      <c r="F78" s="45" t="s">
        <v>10</v>
      </c>
      <c r="G78" s="45">
        <v>455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3491</v>
      </c>
      <c r="C81" s="45" t="s">
        <v>10</v>
      </c>
      <c r="D81" s="45" t="s">
        <v>159</v>
      </c>
      <c r="E81" s="45" t="s">
        <v>159</v>
      </c>
      <c r="F81" s="45" t="s">
        <v>10</v>
      </c>
      <c r="G81" s="45">
        <v>3466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102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102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860</v>
      </c>
      <c r="C89" s="45">
        <v>226</v>
      </c>
      <c r="D89" s="45">
        <v>69</v>
      </c>
      <c r="E89" s="45">
        <v>69</v>
      </c>
      <c r="F89" s="45" t="s">
        <v>10</v>
      </c>
      <c r="G89" s="45">
        <v>565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95</v>
      </c>
      <c r="C91" s="45">
        <v>68</v>
      </c>
      <c r="D91" s="45">
        <v>27</v>
      </c>
      <c r="E91" s="45">
        <v>27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159</v>
      </c>
      <c r="C93" s="45" t="s">
        <v>10</v>
      </c>
      <c r="D93" s="45" t="s">
        <v>159</v>
      </c>
      <c r="E93" s="45" t="s">
        <v>159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16</v>
      </c>
      <c r="C94" s="45">
        <v>16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170</v>
      </c>
      <c r="C95" s="45">
        <v>53</v>
      </c>
      <c r="D95" s="45">
        <v>24</v>
      </c>
      <c r="E95" s="45">
        <v>24</v>
      </c>
      <c r="F95" s="45" t="s">
        <v>10</v>
      </c>
      <c r="G95" s="45">
        <v>93</v>
      </c>
      <c r="H95" s="46" t="s">
        <v>27</v>
      </c>
    </row>
    <row r="96" spans="1:8" ht="18.75" customHeight="1">
      <c r="A96" s="93" t="s">
        <v>136</v>
      </c>
      <c r="B96" s="45">
        <v>75</v>
      </c>
      <c r="C96" s="45">
        <v>50</v>
      </c>
      <c r="D96" s="45">
        <v>25</v>
      </c>
      <c r="E96" s="45">
        <v>25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86</v>
      </c>
      <c r="C97" s="45">
        <v>63</v>
      </c>
      <c r="D97" s="45">
        <v>23</v>
      </c>
      <c r="E97" s="45">
        <v>23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171</v>
      </c>
      <c r="C98" s="45">
        <v>111</v>
      </c>
      <c r="D98" s="45">
        <v>60</v>
      </c>
      <c r="E98" s="45">
        <v>60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39.555555555555557</v>
      </c>
      <c r="D100" s="45">
        <v>3.5</v>
      </c>
      <c r="E100" s="45">
        <v>3.5</v>
      </c>
      <c r="F100" s="45" t="s">
        <v>10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7888.9041666666672</v>
      </c>
      <c r="D101" s="27">
        <v>413.76222222222231</v>
      </c>
      <c r="E101" s="27">
        <v>433.00697674418609</v>
      </c>
      <c r="F101" s="27" t="s">
        <v>10</v>
      </c>
      <c r="G101" s="27">
        <v>0.54687030269675296</v>
      </c>
      <c r="H101" s="10">
        <v>4.7407407407407405</v>
      </c>
    </row>
    <row r="102" spans="1:8" ht="18.75" customHeight="1">
      <c r="A102" s="98" t="s">
        <v>141</v>
      </c>
      <c r="B102" s="27" t="s">
        <v>27</v>
      </c>
      <c r="C102" s="27">
        <v>6391.4250000000002</v>
      </c>
      <c r="D102" s="27">
        <v>412.88444444444451</v>
      </c>
      <c r="E102" s="27">
        <v>432.08837209302334</v>
      </c>
      <c r="F102" s="27" t="s">
        <v>10</v>
      </c>
      <c r="G102" s="27">
        <v>0.51470932305998907</v>
      </c>
      <c r="H102" s="10">
        <v>4.2722592592592594</v>
      </c>
    </row>
    <row r="103" spans="1:8" ht="33" customHeight="1">
      <c r="A103" s="99" t="s">
        <v>183</v>
      </c>
      <c r="B103" s="27" t="s">
        <v>27</v>
      </c>
      <c r="C103" s="27">
        <v>2627.7777777777778</v>
      </c>
      <c r="D103" s="27">
        <v>344.13636363636363</v>
      </c>
      <c r="E103" s="27">
        <v>344.13636363636363</v>
      </c>
      <c r="F103" s="27" t="s">
        <v>10</v>
      </c>
      <c r="G103" s="27">
        <v>0.10654666771455518</v>
      </c>
      <c r="H103" s="10">
        <v>0.66838076923076928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838.28571428571433</v>
      </c>
      <c r="D105" s="45">
        <v>45</v>
      </c>
      <c r="E105" s="45">
        <v>45</v>
      </c>
      <c r="F105" s="45" t="s">
        <v>10</v>
      </c>
      <c r="G105" s="45">
        <v>3.6411338962605551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373.28571428571428</v>
      </c>
      <c r="D106" s="45">
        <v>24</v>
      </c>
      <c r="E106" s="45">
        <v>24</v>
      </c>
      <c r="F106" s="45" t="s">
        <v>10</v>
      </c>
      <c r="G106" s="45">
        <v>1.7044696464309539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33.444444444444443</v>
      </c>
      <c r="E107" s="45">
        <v>33.444444444444443</v>
      </c>
      <c r="F107" s="45" t="s">
        <v>10</v>
      </c>
      <c r="G107" s="45">
        <v>2.4236641221374047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159</v>
      </c>
      <c r="E108" s="47" t="s">
        <v>159</v>
      </c>
      <c r="F108" s="47" t="s">
        <v>10</v>
      </c>
      <c r="G108" s="47">
        <v>25.292429792429793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3:C113"/>
    <mergeCell ref="A114:C114"/>
    <mergeCell ref="H7:H8"/>
    <mergeCell ref="C7:C8"/>
    <mergeCell ref="D7:D8"/>
    <mergeCell ref="A6:A8"/>
    <mergeCell ref="B6:B8"/>
    <mergeCell ref="E7:F7"/>
    <mergeCell ref="G7:G8"/>
    <mergeCell ref="A110:C110"/>
    <mergeCell ref="A111:C111"/>
    <mergeCell ref="A112:C112"/>
  </mergeCells>
  <pageMargins left="0.78740157480314965" right="0.78740157480314965" top="0.78740157480314965" bottom="0.78740157480314965" header="0.31496062992125984" footer="0.31496062992125984"/>
  <pageSetup paperSize="9" scale="75" firstPageNumber="226" pageOrder="overThenDown" orientation="portrait" useFirstPageNumber="1" r:id="rId1"/>
  <headerFooter differentOddEven="1">
    <oddHeader>&amp;C&amp;"Arial,обычный"&amp;12ЧАНОВСКИЙ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&amp;C&amp;"Arial,обычный"&amp;12ЧАНОВСКИЙ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214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23</v>
      </c>
      <c r="D9" s="105">
        <v>142</v>
      </c>
      <c r="E9" s="105">
        <v>134</v>
      </c>
      <c r="F9" s="105">
        <v>8</v>
      </c>
      <c r="G9" s="105">
        <v>14594</v>
      </c>
      <c r="H9" s="106" t="s">
        <v>159</v>
      </c>
    </row>
    <row r="10" spans="1:9" ht="30" customHeight="1">
      <c r="A10" s="62" t="s">
        <v>297</v>
      </c>
      <c r="B10" s="45" t="s">
        <v>27</v>
      </c>
      <c r="C10" s="45">
        <v>20</v>
      </c>
      <c r="D10" s="45">
        <v>26</v>
      </c>
      <c r="E10" s="45">
        <v>19</v>
      </c>
      <c r="F10" s="45">
        <v>7</v>
      </c>
      <c r="G10" s="45">
        <v>11851</v>
      </c>
      <c r="H10" s="46" t="s">
        <v>159</v>
      </c>
    </row>
    <row r="11" spans="1:9" ht="30" customHeight="1">
      <c r="A11" s="63" t="s">
        <v>53</v>
      </c>
      <c r="B11" s="27" t="s">
        <v>27</v>
      </c>
      <c r="C11" s="27">
        <v>86.956521739130437</v>
      </c>
      <c r="D11" s="27">
        <v>18.309859154929576</v>
      </c>
      <c r="E11" s="27">
        <v>14.17910447761194</v>
      </c>
      <c r="F11" s="27">
        <v>87.5</v>
      </c>
      <c r="G11" s="27">
        <v>81.204604632040571</v>
      </c>
      <c r="H11" s="10" t="s">
        <v>159</v>
      </c>
    </row>
    <row r="12" spans="1:9" ht="18.75" customHeight="1">
      <c r="A12" s="64" t="s">
        <v>54</v>
      </c>
      <c r="B12" s="26">
        <v>190168.3045</v>
      </c>
      <c r="C12" s="26">
        <v>165993.60000000001</v>
      </c>
      <c r="D12" s="26">
        <v>19800</v>
      </c>
      <c r="E12" s="26">
        <v>16349</v>
      </c>
      <c r="F12" s="26">
        <v>3451</v>
      </c>
      <c r="G12" s="26">
        <v>4337.7044999999998</v>
      </c>
      <c r="H12" s="9" t="s">
        <v>159</v>
      </c>
    </row>
    <row r="13" spans="1:9" ht="18.75" customHeight="1">
      <c r="A13" s="65" t="s">
        <v>55</v>
      </c>
      <c r="B13" s="27">
        <v>180697.61570000002</v>
      </c>
      <c r="C13" s="27">
        <v>157126</v>
      </c>
      <c r="D13" s="27">
        <v>19679.5</v>
      </c>
      <c r="E13" s="27">
        <v>16241.5</v>
      </c>
      <c r="F13" s="27">
        <v>3438</v>
      </c>
      <c r="G13" s="27">
        <v>3856.3825999999999</v>
      </c>
      <c r="H13" s="10">
        <v>35.7331</v>
      </c>
    </row>
    <row r="14" spans="1:9" ht="30" customHeight="1">
      <c r="A14" s="66" t="s">
        <v>167</v>
      </c>
      <c r="B14" s="27">
        <v>143750.10440000001</v>
      </c>
      <c r="C14" s="27">
        <v>129055</v>
      </c>
      <c r="D14" s="27">
        <v>13649.5</v>
      </c>
      <c r="E14" s="27">
        <v>12479.5</v>
      </c>
      <c r="F14" s="27">
        <v>1170</v>
      </c>
      <c r="G14" s="27">
        <v>1037.0534</v>
      </c>
      <c r="H14" s="10">
        <v>8.5510000000000002</v>
      </c>
    </row>
    <row r="15" spans="1:9" ht="18.75" customHeight="1">
      <c r="A15" s="66" t="s">
        <v>56</v>
      </c>
      <c r="B15" s="27">
        <v>12351.841199999999</v>
      </c>
      <c r="C15" s="27">
        <v>7894</v>
      </c>
      <c r="D15" s="27">
        <v>2302</v>
      </c>
      <c r="E15" s="27">
        <v>769</v>
      </c>
      <c r="F15" s="27">
        <v>1533</v>
      </c>
      <c r="G15" s="27">
        <v>2155.8411999999998</v>
      </c>
      <c r="H15" s="10" t="s">
        <v>27</v>
      </c>
    </row>
    <row r="16" spans="1:9" ht="18.75" customHeight="1">
      <c r="A16" s="66" t="s">
        <v>57</v>
      </c>
      <c r="B16" s="27">
        <v>12484.9005</v>
      </c>
      <c r="C16" s="27">
        <v>11730</v>
      </c>
      <c r="D16" s="27" t="s">
        <v>159</v>
      </c>
      <c r="E16" s="27" t="s">
        <v>159</v>
      </c>
      <c r="F16" s="27" t="s">
        <v>159</v>
      </c>
      <c r="G16" s="27">
        <v>20.900500000000001</v>
      </c>
      <c r="H16" s="10" t="s">
        <v>27</v>
      </c>
    </row>
    <row r="17" spans="1:8" ht="18.75" customHeight="1">
      <c r="A17" s="66" t="s">
        <v>58</v>
      </c>
      <c r="B17" s="27">
        <v>856.70910000000003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66.063699999999997</v>
      </c>
      <c r="H17" s="10">
        <v>2.1454</v>
      </c>
    </row>
    <row r="18" spans="1:8" ht="18.75" customHeight="1">
      <c r="A18" s="66" t="s">
        <v>59</v>
      </c>
      <c r="B18" s="27">
        <v>11254.060500000001</v>
      </c>
      <c r="C18" s="27">
        <v>7658.5</v>
      </c>
      <c r="D18" s="27">
        <v>2994</v>
      </c>
      <c r="E18" s="27">
        <v>2797</v>
      </c>
      <c r="F18" s="27" t="s">
        <v>159</v>
      </c>
      <c r="G18" s="27">
        <v>576.52380000000005</v>
      </c>
      <c r="H18" s="10">
        <v>25.0367</v>
      </c>
    </row>
    <row r="19" spans="1:8" ht="30" customHeight="1">
      <c r="A19" s="67" t="s">
        <v>60</v>
      </c>
      <c r="B19" s="27">
        <v>151592.55519999997</v>
      </c>
      <c r="C19" s="27">
        <v>131685.5</v>
      </c>
      <c r="D19" s="27">
        <v>16616.5</v>
      </c>
      <c r="E19" s="27">
        <v>13375.5</v>
      </c>
      <c r="F19" s="27">
        <v>3241</v>
      </c>
      <c r="G19" s="27">
        <v>3279.8588</v>
      </c>
      <c r="H19" s="10">
        <v>10.696400000000001</v>
      </c>
    </row>
    <row r="20" spans="1:8" ht="45" customHeight="1">
      <c r="A20" s="62" t="s">
        <v>61</v>
      </c>
      <c r="B20" s="27">
        <v>83.892947127580697</v>
      </c>
      <c r="C20" s="27">
        <v>83.80885404070618</v>
      </c>
      <c r="D20" s="27">
        <v>84.435580172260472</v>
      </c>
      <c r="E20" s="27">
        <v>82.35384662746668</v>
      </c>
      <c r="F20" s="27">
        <v>94.269924374636417</v>
      </c>
      <c r="G20" s="27">
        <v>85.050139993889616</v>
      </c>
      <c r="H20" s="10">
        <v>29.934150689416818</v>
      </c>
    </row>
    <row r="21" spans="1:8" ht="30" customHeight="1">
      <c r="A21" s="61" t="s">
        <v>62</v>
      </c>
      <c r="B21" s="26">
        <v>101234.39199999999</v>
      </c>
      <c r="C21" s="26">
        <v>88145</v>
      </c>
      <c r="D21" s="26">
        <v>12192</v>
      </c>
      <c r="E21" s="26">
        <v>9794</v>
      </c>
      <c r="F21" s="26">
        <v>2398</v>
      </c>
      <c r="G21" s="26">
        <v>888.8424</v>
      </c>
      <c r="H21" s="9">
        <v>8.5495999999999999</v>
      </c>
    </row>
    <row r="22" spans="1:8" ht="30" customHeight="1">
      <c r="A22" s="68" t="s">
        <v>168</v>
      </c>
      <c r="B22" s="27">
        <v>72384</v>
      </c>
      <c r="C22" s="27">
        <v>62236</v>
      </c>
      <c r="D22" s="27">
        <v>9935</v>
      </c>
      <c r="E22" s="27">
        <v>9053</v>
      </c>
      <c r="F22" s="27">
        <v>882</v>
      </c>
      <c r="G22" s="27">
        <v>213</v>
      </c>
      <c r="H22" s="10" t="s">
        <v>10</v>
      </c>
    </row>
    <row r="23" spans="1:8" ht="30" customHeight="1">
      <c r="A23" s="69" t="s">
        <v>169</v>
      </c>
      <c r="B23" s="27">
        <v>43710</v>
      </c>
      <c r="C23" s="27">
        <v>38104</v>
      </c>
      <c r="D23" s="27">
        <v>5477</v>
      </c>
      <c r="E23" s="27">
        <v>5005</v>
      </c>
      <c r="F23" s="27">
        <v>472</v>
      </c>
      <c r="G23" s="27">
        <v>129</v>
      </c>
      <c r="H23" s="10" t="s">
        <v>10</v>
      </c>
    </row>
    <row r="24" spans="1:8" ht="18.75" customHeight="1">
      <c r="A24" s="69" t="s">
        <v>63</v>
      </c>
      <c r="B24" s="27">
        <v>1969</v>
      </c>
      <c r="C24" s="27">
        <v>1969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9327</v>
      </c>
      <c r="C25" s="27">
        <v>7852</v>
      </c>
      <c r="D25" s="27">
        <v>1439</v>
      </c>
      <c r="E25" s="27">
        <v>1409</v>
      </c>
      <c r="F25" s="27" t="s">
        <v>159</v>
      </c>
      <c r="G25" s="27">
        <v>36</v>
      </c>
      <c r="H25" s="10" t="s">
        <v>10</v>
      </c>
    </row>
    <row r="26" spans="1:8" ht="18.75" customHeight="1">
      <c r="A26" s="70" t="s">
        <v>64</v>
      </c>
      <c r="B26" s="27">
        <v>8994</v>
      </c>
      <c r="C26" s="27">
        <v>7351</v>
      </c>
      <c r="D26" s="27">
        <v>1595</v>
      </c>
      <c r="E26" s="27">
        <v>1315</v>
      </c>
      <c r="F26" s="27" t="s">
        <v>159</v>
      </c>
      <c r="G26" s="27">
        <v>48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3341</v>
      </c>
      <c r="C29" s="27">
        <v>2501</v>
      </c>
      <c r="D29" s="27" t="s">
        <v>159</v>
      </c>
      <c r="E29" s="27" t="s">
        <v>159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5043</v>
      </c>
      <c r="C31" s="27">
        <v>4459</v>
      </c>
      <c r="D31" s="27">
        <v>584</v>
      </c>
      <c r="E31" s="27">
        <v>484</v>
      </c>
      <c r="F31" s="27" t="s">
        <v>159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4799</v>
      </c>
      <c r="C32" s="27">
        <v>4315</v>
      </c>
      <c r="D32" s="27">
        <v>484</v>
      </c>
      <c r="E32" s="27" t="s">
        <v>159</v>
      </c>
      <c r="F32" s="27" t="s">
        <v>159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1385.1133</v>
      </c>
      <c r="C33" s="27">
        <v>1225</v>
      </c>
      <c r="D33" s="27" t="s">
        <v>159</v>
      </c>
      <c r="E33" s="27" t="s">
        <v>159</v>
      </c>
      <c r="F33" s="27" t="s">
        <v>10</v>
      </c>
      <c r="G33" s="27">
        <v>0.1133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1285.0963999999999</v>
      </c>
      <c r="C37" s="27" t="s">
        <v>159</v>
      </c>
      <c r="D37" s="27" t="s">
        <v>159</v>
      </c>
      <c r="E37" s="27" t="s">
        <v>159</v>
      </c>
      <c r="F37" s="27" t="s">
        <v>10</v>
      </c>
      <c r="G37" s="27">
        <v>9.64E-2</v>
      </c>
      <c r="H37" s="10" t="s">
        <v>10</v>
      </c>
    </row>
    <row r="38" spans="1:8" ht="30" customHeight="1">
      <c r="A38" s="71" t="s">
        <v>73</v>
      </c>
      <c r="B38" s="27">
        <v>6.6400000000000001E-2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6.6400000000000001E-2</v>
      </c>
      <c r="H38" s="10" t="s">
        <v>10</v>
      </c>
    </row>
    <row r="39" spans="1:8" ht="18.75" customHeight="1">
      <c r="A39" s="63" t="s">
        <v>74</v>
      </c>
      <c r="B39" s="27" t="s">
        <v>159</v>
      </c>
      <c r="C39" s="27" t="s">
        <v>10</v>
      </c>
      <c r="D39" s="27" t="s">
        <v>159</v>
      </c>
      <c r="E39" s="27" t="s">
        <v>159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159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159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32" pageOrder="overThenDown" orientation="portrait" useFirstPageNumber="1" r:id="rId1"/>
  <headerFooter differentOddEven="1">
    <oddHeader>&amp;C&amp;"Arial,обычный"&amp;12ЧЕРЕПАНОВСКИЙ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&amp;C&amp;"Arial,обычный"&amp;12ЧЕРЕПАНОВСКИЙ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695.34710000000007</v>
      </c>
      <c r="C11" s="27" t="s">
        <v>159</v>
      </c>
      <c r="D11" s="27" t="s">
        <v>159</v>
      </c>
      <c r="E11" s="27" t="s">
        <v>159</v>
      </c>
      <c r="F11" s="27" t="s">
        <v>10</v>
      </c>
      <c r="G11" s="27">
        <v>582.17430000000002</v>
      </c>
      <c r="H11" s="10">
        <v>7.1727999999999996</v>
      </c>
    </row>
    <row r="12" spans="1:9" ht="18.75" customHeight="1">
      <c r="A12" s="72" t="s">
        <v>179</v>
      </c>
      <c r="B12" s="27">
        <v>75.785600000000002</v>
      </c>
      <c r="C12" s="27" t="s">
        <v>10</v>
      </c>
      <c r="D12" s="27" t="s">
        <v>159</v>
      </c>
      <c r="E12" s="27" t="s">
        <v>159</v>
      </c>
      <c r="F12" s="27" t="s">
        <v>10</v>
      </c>
      <c r="G12" s="27">
        <v>73.408799999999999</v>
      </c>
      <c r="H12" s="10">
        <v>1.3768</v>
      </c>
    </row>
    <row r="13" spans="1:9" ht="30" customHeight="1">
      <c r="A13" s="73" t="s">
        <v>186</v>
      </c>
      <c r="B13" s="27">
        <v>71.178899999999999</v>
      </c>
      <c r="C13" s="27" t="s">
        <v>10</v>
      </c>
      <c r="D13" s="27" t="s">
        <v>159</v>
      </c>
      <c r="E13" s="27" t="s">
        <v>159</v>
      </c>
      <c r="F13" s="27" t="s">
        <v>10</v>
      </c>
      <c r="G13" s="27">
        <v>69.062399999999997</v>
      </c>
      <c r="H13" s="10">
        <v>1.1164999999999998</v>
      </c>
    </row>
    <row r="14" spans="1:9" ht="32.25" customHeight="1">
      <c r="A14" s="63" t="s">
        <v>185</v>
      </c>
      <c r="B14" s="27">
        <v>15.331100000000001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15.1645</v>
      </c>
      <c r="H14" s="10">
        <v>0.1666</v>
      </c>
    </row>
    <row r="15" spans="1:9" ht="18.75" customHeight="1">
      <c r="A15" s="63" t="s">
        <v>22</v>
      </c>
      <c r="B15" s="27">
        <v>5.1122000000000005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4.9870000000000001</v>
      </c>
      <c r="H15" s="10">
        <v>0.12520000000000001</v>
      </c>
    </row>
    <row r="16" spans="1:9" ht="18.75" customHeight="1">
      <c r="A16" s="63" t="s">
        <v>23</v>
      </c>
      <c r="B16" s="27">
        <v>10.2333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10.2117</v>
      </c>
      <c r="H16" s="10">
        <v>2.1600000000000001E-2</v>
      </c>
    </row>
    <row r="17" spans="1:8" ht="18.75" customHeight="1">
      <c r="A17" s="63" t="s">
        <v>37</v>
      </c>
      <c r="B17" s="27">
        <v>3.7109999999999999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3.6084999999999998</v>
      </c>
      <c r="H17" s="10">
        <v>0.10249999999999999</v>
      </c>
    </row>
    <row r="18" spans="1:8" ht="18.75" customHeight="1">
      <c r="A18" s="63" t="s">
        <v>38</v>
      </c>
      <c r="B18" s="27">
        <v>7.5393999999999997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7.3875999999999999</v>
      </c>
      <c r="H18" s="10">
        <v>0.15179999999999999</v>
      </c>
    </row>
    <row r="19" spans="1:8" ht="18.75" customHeight="1">
      <c r="A19" s="74" t="s">
        <v>80</v>
      </c>
      <c r="B19" s="27">
        <v>7.9173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7.7545999999999999</v>
      </c>
      <c r="H19" s="10">
        <v>0.16270000000000001</v>
      </c>
    </row>
    <row r="20" spans="1:8" ht="18.75" customHeight="1">
      <c r="A20" s="63" t="s">
        <v>20</v>
      </c>
      <c r="B20" s="27">
        <v>3.2679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3.1722999999999999</v>
      </c>
      <c r="H20" s="10">
        <v>9.5600000000000004E-2</v>
      </c>
    </row>
    <row r="21" spans="1:8" ht="18.75" customHeight="1">
      <c r="A21" s="74" t="s">
        <v>39</v>
      </c>
      <c r="B21" s="27">
        <v>2.9851999999999999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2.9062999999999999</v>
      </c>
      <c r="H21" s="10">
        <v>7.8899999999999998E-2</v>
      </c>
    </row>
    <row r="22" spans="1:8" ht="18.75" customHeight="1">
      <c r="A22" s="70" t="s">
        <v>81</v>
      </c>
      <c r="B22" s="27">
        <v>0.36680000000000001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0.36680000000000001</v>
      </c>
      <c r="H22" s="10" t="s">
        <v>10</v>
      </c>
    </row>
    <row r="23" spans="1:8" ht="18.75" customHeight="1">
      <c r="A23" s="75" t="s">
        <v>25</v>
      </c>
      <c r="B23" s="27">
        <v>26694.146000000001</v>
      </c>
      <c r="C23" s="27">
        <v>24591</v>
      </c>
      <c r="D23" s="27">
        <v>2083</v>
      </c>
      <c r="E23" s="27">
        <v>567</v>
      </c>
      <c r="F23" s="27" t="s">
        <v>159</v>
      </c>
      <c r="G23" s="27">
        <v>20.146000000000001</v>
      </c>
      <c r="H23" s="10" t="s">
        <v>10</v>
      </c>
    </row>
    <row r="24" spans="1:8" ht="30" customHeight="1">
      <c r="A24" s="70" t="s">
        <v>171</v>
      </c>
      <c r="B24" s="27">
        <v>9560.0010000000002</v>
      </c>
      <c r="C24" s="27">
        <v>9560</v>
      </c>
      <c r="D24" s="27" t="s">
        <v>10</v>
      </c>
      <c r="E24" s="27" t="s">
        <v>10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15258.1332</v>
      </c>
      <c r="C25" s="27">
        <v>14781</v>
      </c>
      <c r="D25" s="27">
        <v>457</v>
      </c>
      <c r="E25" s="27">
        <v>317</v>
      </c>
      <c r="F25" s="27" t="s">
        <v>159</v>
      </c>
      <c r="G25" s="27">
        <v>20.133200000000002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159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159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159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71.501392530712295</v>
      </c>
      <c r="C30" s="27">
        <v>70.606387202904301</v>
      </c>
      <c r="D30" s="27">
        <v>81.487860892388454</v>
      </c>
      <c r="E30" s="27">
        <v>92.43414335307331</v>
      </c>
      <c r="F30" s="27">
        <v>36.78065054211843</v>
      </c>
      <c r="G30" s="27">
        <v>23.963753304297814</v>
      </c>
      <c r="H30" s="10" t="s">
        <v>10</v>
      </c>
    </row>
    <row r="31" spans="1:8" ht="18.75" customHeight="1">
      <c r="A31" s="68" t="s">
        <v>35</v>
      </c>
      <c r="B31" s="27">
        <v>1.368224051762962</v>
      </c>
      <c r="C31" s="27">
        <v>1.3897555164785298</v>
      </c>
      <c r="D31" s="27" t="s">
        <v>159</v>
      </c>
      <c r="E31" s="27" t="s">
        <v>159</v>
      </c>
      <c r="F31" s="27" t="s">
        <v>10</v>
      </c>
      <c r="G31" s="27">
        <v>1.2746916663741514E-2</v>
      </c>
      <c r="H31" s="10" t="s">
        <v>10</v>
      </c>
    </row>
    <row r="32" spans="1:8" ht="18.75" customHeight="1">
      <c r="A32" s="68" t="s">
        <v>24</v>
      </c>
      <c r="B32" s="27">
        <v>0.68686845079288872</v>
      </c>
      <c r="C32" s="27" t="s">
        <v>159</v>
      </c>
      <c r="D32" s="27" t="s">
        <v>159</v>
      </c>
      <c r="E32" s="27" t="s">
        <v>159</v>
      </c>
      <c r="F32" s="27" t="s">
        <v>10</v>
      </c>
      <c r="G32" s="27">
        <v>65.49803429719374</v>
      </c>
      <c r="H32" s="10">
        <v>83.896322634977068</v>
      </c>
    </row>
    <row r="33" spans="1:8" ht="18.75" customHeight="1">
      <c r="A33" s="72" t="s">
        <v>179</v>
      </c>
      <c r="B33" s="27">
        <v>7.4861515442301477E-2</v>
      </c>
      <c r="C33" s="27" t="s">
        <v>10</v>
      </c>
      <c r="D33" s="27" t="s">
        <v>159</v>
      </c>
      <c r="E33" s="27" t="s">
        <v>159</v>
      </c>
      <c r="F33" s="27" t="s">
        <v>10</v>
      </c>
      <c r="G33" s="27">
        <v>8.2589219416175474</v>
      </c>
      <c r="H33" s="10">
        <v>16.103677365022925</v>
      </c>
    </row>
    <row r="34" spans="1:8" ht="18.75" customHeight="1">
      <c r="A34" s="75" t="s">
        <v>25</v>
      </c>
      <c r="B34" s="27">
        <v>26.368653451289561</v>
      </c>
      <c r="C34" s="27">
        <v>27.898349310794714</v>
      </c>
      <c r="D34" s="27">
        <v>17.084973753280838</v>
      </c>
      <c r="E34" s="27">
        <v>5.789258729834593</v>
      </c>
      <c r="F34" s="27" t="s">
        <v>159</v>
      </c>
      <c r="G34" s="27">
        <v>2.2665435402271541</v>
      </c>
      <c r="H34" s="10" t="s">
        <v>10</v>
      </c>
    </row>
    <row r="35" spans="1:8" ht="30" customHeight="1">
      <c r="A35" s="77" t="s">
        <v>86</v>
      </c>
      <c r="B35" s="26">
        <v>329.47629999999998</v>
      </c>
      <c r="C35" s="26" t="s">
        <v>159</v>
      </c>
      <c r="D35" s="26" t="s">
        <v>10</v>
      </c>
      <c r="E35" s="26" t="s">
        <v>10</v>
      </c>
      <c r="F35" s="26" t="s">
        <v>10</v>
      </c>
      <c r="G35" s="26">
        <v>65.188900000000004</v>
      </c>
      <c r="H35" s="9">
        <v>2.0874000000000001</v>
      </c>
    </row>
    <row r="36" spans="1:8" ht="30" customHeight="1">
      <c r="A36" s="75" t="s">
        <v>187</v>
      </c>
      <c r="B36" s="27">
        <v>26.439899999999998</v>
      </c>
      <c r="C36" s="27" t="s">
        <v>159</v>
      </c>
      <c r="D36" s="27" t="s">
        <v>10</v>
      </c>
      <c r="E36" s="27" t="s">
        <v>10</v>
      </c>
      <c r="F36" s="27" t="s">
        <v>10</v>
      </c>
      <c r="G36" s="27">
        <v>13.4765</v>
      </c>
      <c r="H36" s="10">
        <v>0.3634</v>
      </c>
    </row>
    <row r="37" spans="1:8" ht="30" customHeight="1">
      <c r="A37" s="63" t="s">
        <v>188</v>
      </c>
      <c r="B37" s="27">
        <v>24.540499999999998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>
        <v>11.6403</v>
      </c>
      <c r="H37" s="10">
        <v>0.30020000000000002</v>
      </c>
    </row>
    <row r="38" spans="1:8" ht="18.75" customHeight="1">
      <c r="A38" s="63" t="s">
        <v>87</v>
      </c>
      <c r="B38" s="27">
        <v>1.2430999999999999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1.1798999999999999</v>
      </c>
      <c r="H38" s="10" t="s">
        <v>159</v>
      </c>
    </row>
    <row r="39" spans="1:8" ht="18.75" customHeight="1">
      <c r="A39" s="75" t="s">
        <v>88</v>
      </c>
      <c r="B39" s="27">
        <v>38.105899999999998</v>
      </c>
      <c r="C39" s="27" t="s">
        <v>159</v>
      </c>
      <c r="D39" s="27" t="s">
        <v>10</v>
      </c>
      <c r="E39" s="27" t="s">
        <v>10</v>
      </c>
      <c r="F39" s="27" t="s">
        <v>10</v>
      </c>
      <c r="G39" s="27">
        <v>19.683900000000001</v>
      </c>
      <c r="H39" s="10">
        <v>0.42199999999999999</v>
      </c>
    </row>
    <row r="40" spans="1:8" ht="30" customHeight="1">
      <c r="A40" s="63" t="s">
        <v>172</v>
      </c>
      <c r="B40" s="27">
        <v>1.3761000000000001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1.2615000000000001</v>
      </c>
      <c r="H40" s="10">
        <v>0.11459999999999999</v>
      </c>
    </row>
    <row r="41" spans="1:8" ht="18.75" customHeight="1">
      <c r="A41" s="63" t="s">
        <v>89</v>
      </c>
      <c r="B41" s="27">
        <v>36.729799999999997</v>
      </c>
      <c r="C41" s="27" t="s">
        <v>159</v>
      </c>
      <c r="D41" s="27" t="s">
        <v>10</v>
      </c>
      <c r="E41" s="27" t="s">
        <v>10</v>
      </c>
      <c r="F41" s="27" t="s">
        <v>10</v>
      </c>
      <c r="G41" s="27">
        <v>18.4224</v>
      </c>
      <c r="H41" s="10">
        <v>0.30740000000000001</v>
      </c>
    </row>
    <row r="42" spans="1:8" ht="18.75" customHeight="1">
      <c r="A42" s="75" t="s">
        <v>146</v>
      </c>
      <c r="B42" s="27">
        <v>264.93050000000005</v>
      </c>
      <c r="C42" s="27" t="s">
        <v>159</v>
      </c>
      <c r="D42" s="27" t="s">
        <v>10</v>
      </c>
      <c r="E42" s="27" t="s">
        <v>10</v>
      </c>
      <c r="F42" s="27" t="s">
        <v>10</v>
      </c>
      <c r="G42" s="27">
        <v>32.028500000000001</v>
      </c>
      <c r="H42" s="10">
        <v>1.302</v>
      </c>
    </row>
    <row r="43" spans="1:8" ht="30" customHeight="1">
      <c r="A43" s="63" t="s">
        <v>173</v>
      </c>
      <c r="B43" s="27">
        <v>22.649899999999999</v>
      </c>
      <c r="C43" s="27" t="s">
        <v>159</v>
      </c>
      <c r="D43" s="27" t="s">
        <v>10</v>
      </c>
      <c r="E43" s="27" t="s">
        <v>10</v>
      </c>
      <c r="F43" s="27" t="s">
        <v>10</v>
      </c>
      <c r="G43" s="27">
        <v>6.9855</v>
      </c>
      <c r="H43" s="10">
        <v>0.46439999999999998</v>
      </c>
    </row>
    <row r="44" spans="1:8" ht="18.75" customHeight="1">
      <c r="A44" s="63" t="s">
        <v>90</v>
      </c>
      <c r="B44" s="27">
        <v>34.967100000000002</v>
      </c>
      <c r="C44" s="27" t="s">
        <v>159</v>
      </c>
      <c r="D44" s="27" t="s">
        <v>10</v>
      </c>
      <c r="E44" s="27" t="s">
        <v>10</v>
      </c>
      <c r="F44" s="27" t="s">
        <v>10</v>
      </c>
      <c r="G44" s="27">
        <v>6.1181999999999999</v>
      </c>
      <c r="H44" s="10">
        <v>0.54890000000000005</v>
      </c>
    </row>
    <row r="45" spans="1:8" ht="18.75" customHeight="1">
      <c r="A45" s="63" t="s">
        <v>91</v>
      </c>
      <c r="B45" s="27">
        <v>90.351300000000009</v>
      </c>
      <c r="C45" s="27" t="s">
        <v>159</v>
      </c>
      <c r="D45" s="27" t="s">
        <v>10</v>
      </c>
      <c r="E45" s="27" t="s">
        <v>10</v>
      </c>
      <c r="F45" s="27" t="s">
        <v>10</v>
      </c>
      <c r="G45" s="27">
        <v>7.3707000000000003</v>
      </c>
      <c r="H45" s="10">
        <v>8.0600000000000005E-2</v>
      </c>
    </row>
    <row r="46" spans="1:8" ht="18.75" customHeight="1">
      <c r="A46" s="63" t="s">
        <v>92</v>
      </c>
      <c r="B46" s="27">
        <v>3.798</v>
      </c>
      <c r="C46" s="27" t="s">
        <v>159</v>
      </c>
      <c r="D46" s="27" t="s">
        <v>10</v>
      </c>
      <c r="E46" s="27" t="s">
        <v>10</v>
      </c>
      <c r="F46" s="27" t="s">
        <v>10</v>
      </c>
      <c r="G46" s="27">
        <v>2.7589000000000001</v>
      </c>
      <c r="H46" s="10">
        <v>3.9100000000000003E-2</v>
      </c>
    </row>
    <row r="47" spans="1:8" ht="18.75" customHeight="1">
      <c r="A47" s="63" t="s">
        <v>93</v>
      </c>
      <c r="B47" s="27">
        <v>23.917400000000001</v>
      </c>
      <c r="C47" s="27" t="s">
        <v>159</v>
      </c>
      <c r="D47" s="27" t="s">
        <v>10</v>
      </c>
      <c r="E47" s="27" t="s">
        <v>10</v>
      </c>
      <c r="F47" s="27" t="s">
        <v>10</v>
      </c>
      <c r="G47" s="27">
        <v>1.5710999999999999</v>
      </c>
      <c r="H47" s="10">
        <v>4.6300000000000001E-2</v>
      </c>
    </row>
    <row r="48" spans="1:8" ht="18.75" customHeight="1">
      <c r="A48" s="63" t="s">
        <v>94</v>
      </c>
      <c r="B48" s="27">
        <v>78.2179</v>
      </c>
      <c r="C48" s="27" t="s">
        <v>159</v>
      </c>
      <c r="D48" s="27" t="s">
        <v>10</v>
      </c>
      <c r="E48" s="27" t="s">
        <v>10</v>
      </c>
      <c r="F48" s="27" t="s">
        <v>10</v>
      </c>
      <c r="G48" s="27">
        <v>1.7319</v>
      </c>
      <c r="H48" s="10">
        <v>8.5999999999999993E-2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8.0248260648793242</v>
      </c>
      <c r="C50" s="27" t="s">
        <v>159</v>
      </c>
      <c r="D50" s="27" t="s">
        <v>10</v>
      </c>
      <c r="E50" s="27" t="s">
        <v>10</v>
      </c>
      <c r="F50" s="27" t="s">
        <v>10</v>
      </c>
      <c r="G50" s="27">
        <v>20.672998010397471</v>
      </c>
      <c r="H50" s="10">
        <v>17.409217208009967</v>
      </c>
    </row>
    <row r="51" spans="1:8" ht="18.75" customHeight="1">
      <c r="A51" s="75" t="s">
        <v>96</v>
      </c>
      <c r="B51" s="27">
        <v>11.565596675694124</v>
      </c>
      <c r="C51" s="27" t="s">
        <v>159</v>
      </c>
      <c r="D51" s="27" t="s">
        <v>10</v>
      </c>
      <c r="E51" s="27" t="s">
        <v>10</v>
      </c>
      <c r="F51" s="27" t="s">
        <v>10</v>
      </c>
      <c r="G51" s="27">
        <v>30.195171263819454</v>
      </c>
      <c r="H51" s="10">
        <v>20.216537319153009</v>
      </c>
    </row>
    <row r="52" spans="1:8" ht="18.75" customHeight="1">
      <c r="A52" s="75" t="s">
        <v>97</v>
      </c>
      <c r="B52" s="27">
        <v>80.40957725942657</v>
      </c>
      <c r="C52" s="27" t="s">
        <v>159</v>
      </c>
      <c r="D52" s="27" t="s">
        <v>10</v>
      </c>
      <c r="E52" s="27" t="s">
        <v>10</v>
      </c>
      <c r="F52" s="27" t="s">
        <v>10</v>
      </c>
      <c r="G52" s="27">
        <v>49.131830725783068</v>
      </c>
      <c r="H52" s="10">
        <v>62.374245472837025</v>
      </c>
    </row>
    <row r="53" spans="1:8" ht="18.75" customHeight="1">
      <c r="A53" s="76" t="s">
        <v>98</v>
      </c>
      <c r="B53" s="26">
        <v>0.1048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2.7900000000000001E-2</v>
      </c>
      <c r="H53" s="9" t="s">
        <v>159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14138</v>
      </c>
      <c r="C55" s="45">
        <v>11967</v>
      </c>
      <c r="D55" s="45">
        <v>319</v>
      </c>
      <c r="E55" s="45" t="s">
        <v>159</v>
      </c>
      <c r="F55" s="45">
        <v>96</v>
      </c>
      <c r="G55" s="45">
        <v>1852</v>
      </c>
      <c r="H55" s="46" t="s">
        <v>10</v>
      </c>
    </row>
    <row r="56" spans="1:8" ht="18.75" customHeight="1">
      <c r="A56" s="79" t="s">
        <v>101</v>
      </c>
      <c r="B56" s="45">
        <v>5184</v>
      </c>
      <c r="C56" s="45">
        <v>4288</v>
      </c>
      <c r="D56" s="45" t="s">
        <v>159</v>
      </c>
      <c r="E56" s="45" t="s">
        <v>159</v>
      </c>
      <c r="F56" s="45" t="s">
        <v>159</v>
      </c>
      <c r="G56" s="45">
        <v>718</v>
      </c>
      <c r="H56" s="46" t="s">
        <v>10</v>
      </c>
    </row>
    <row r="57" spans="1:8" ht="18.75" customHeight="1">
      <c r="A57" s="80" t="s">
        <v>102</v>
      </c>
      <c r="B57" s="45">
        <v>13277</v>
      </c>
      <c r="C57" s="45">
        <v>11651</v>
      </c>
      <c r="D57" s="45">
        <v>191</v>
      </c>
      <c r="E57" s="45" t="s">
        <v>159</v>
      </c>
      <c r="F57" s="45" t="s">
        <v>159</v>
      </c>
      <c r="G57" s="45">
        <v>1435</v>
      </c>
      <c r="H57" s="46" t="s">
        <v>10</v>
      </c>
    </row>
    <row r="58" spans="1:8" ht="18.75" customHeight="1">
      <c r="A58" s="81" t="s">
        <v>103</v>
      </c>
      <c r="B58" s="45">
        <v>861</v>
      </c>
      <c r="C58" s="45" t="s">
        <v>159</v>
      </c>
      <c r="D58" s="45" t="s">
        <v>159</v>
      </c>
      <c r="E58" s="45" t="s">
        <v>159</v>
      </c>
      <c r="F58" s="45" t="s">
        <v>159</v>
      </c>
      <c r="G58" s="45">
        <v>417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4991</v>
      </c>
      <c r="C60" s="45" t="s">
        <v>159</v>
      </c>
      <c r="D60" s="45">
        <v>474</v>
      </c>
      <c r="E60" s="45">
        <v>439</v>
      </c>
      <c r="F60" s="45" t="s">
        <v>159</v>
      </c>
      <c r="G60" s="45">
        <v>2787</v>
      </c>
      <c r="H60" s="46" t="s">
        <v>10</v>
      </c>
    </row>
    <row r="61" spans="1:8" ht="18.75" customHeight="1">
      <c r="A61" s="84" t="s">
        <v>106</v>
      </c>
      <c r="B61" s="45">
        <v>6601</v>
      </c>
      <c r="C61" s="45" t="s">
        <v>159</v>
      </c>
      <c r="D61" s="45" t="s">
        <v>159</v>
      </c>
      <c r="E61" s="45" t="s">
        <v>159</v>
      </c>
      <c r="F61" s="45" t="s">
        <v>159</v>
      </c>
      <c r="G61" s="45">
        <v>2258</v>
      </c>
      <c r="H61" s="46" t="s">
        <v>10</v>
      </c>
    </row>
    <row r="62" spans="1:8" ht="18.75" customHeight="1">
      <c r="A62" s="85" t="s">
        <v>107</v>
      </c>
      <c r="B62" s="45">
        <v>5360</v>
      </c>
      <c r="C62" s="45" t="s">
        <v>159</v>
      </c>
      <c r="D62" s="45" t="s">
        <v>159</v>
      </c>
      <c r="E62" s="45" t="s">
        <v>10</v>
      </c>
      <c r="F62" s="45" t="s">
        <v>159</v>
      </c>
      <c r="G62" s="45">
        <v>1367</v>
      </c>
      <c r="H62" s="46" t="s">
        <v>10</v>
      </c>
    </row>
    <row r="63" spans="1:8" ht="18.75" customHeight="1">
      <c r="A63" s="85" t="s">
        <v>108</v>
      </c>
      <c r="B63" s="45">
        <v>1241</v>
      </c>
      <c r="C63" s="45" t="s">
        <v>10</v>
      </c>
      <c r="D63" s="45" t="s">
        <v>159</v>
      </c>
      <c r="E63" s="45" t="s">
        <v>159</v>
      </c>
      <c r="F63" s="45" t="s">
        <v>10</v>
      </c>
      <c r="G63" s="45">
        <v>891</v>
      </c>
      <c r="H63" s="46" t="s">
        <v>10</v>
      </c>
    </row>
    <row r="64" spans="1:8" ht="18.75" customHeight="1">
      <c r="A64" s="84" t="s">
        <v>109</v>
      </c>
      <c r="B64" s="45">
        <v>761807</v>
      </c>
      <c r="C64" s="45" t="s">
        <v>159</v>
      </c>
      <c r="D64" s="45" t="s">
        <v>10</v>
      </c>
      <c r="E64" s="45" t="s">
        <v>10</v>
      </c>
      <c r="F64" s="45" t="s">
        <v>10</v>
      </c>
      <c r="G64" s="45">
        <v>30059</v>
      </c>
      <c r="H64" s="46" t="s">
        <v>10</v>
      </c>
    </row>
    <row r="65" spans="1:8" ht="18.75" customHeight="1">
      <c r="A65" s="80" t="s">
        <v>110</v>
      </c>
      <c r="B65" s="45">
        <v>761797</v>
      </c>
      <c r="C65" s="45" t="s">
        <v>159</v>
      </c>
      <c r="D65" s="45" t="s">
        <v>10</v>
      </c>
      <c r="E65" s="45" t="s">
        <v>10</v>
      </c>
      <c r="F65" s="45" t="s">
        <v>10</v>
      </c>
      <c r="G65" s="45">
        <v>30049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757360</v>
      </c>
      <c r="C67" s="45" t="s">
        <v>159</v>
      </c>
      <c r="D67" s="45" t="s">
        <v>10</v>
      </c>
      <c r="E67" s="45" t="s">
        <v>10</v>
      </c>
      <c r="F67" s="45" t="s">
        <v>10</v>
      </c>
      <c r="G67" s="45">
        <v>25612</v>
      </c>
      <c r="H67" s="46" t="s">
        <v>10</v>
      </c>
    </row>
    <row r="68" spans="1:8" ht="30" customHeight="1">
      <c r="A68" s="87" t="s">
        <v>176</v>
      </c>
      <c r="B68" s="45">
        <v>399619</v>
      </c>
      <c r="C68" s="45" t="s">
        <v>159</v>
      </c>
      <c r="D68" s="45" t="s">
        <v>10</v>
      </c>
      <c r="E68" s="45" t="s">
        <v>10</v>
      </c>
      <c r="F68" s="45" t="s">
        <v>10</v>
      </c>
      <c r="G68" s="45">
        <v>13502</v>
      </c>
      <c r="H68" s="46" t="s">
        <v>10</v>
      </c>
    </row>
    <row r="69" spans="1:8" ht="18.75" customHeight="1">
      <c r="A69" s="88" t="s">
        <v>111</v>
      </c>
      <c r="B69" s="45">
        <v>401996</v>
      </c>
      <c r="C69" s="45" t="s">
        <v>159</v>
      </c>
      <c r="D69" s="45" t="s">
        <v>10</v>
      </c>
      <c r="E69" s="45" t="s">
        <v>10</v>
      </c>
      <c r="F69" s="45" t="s">
        <v>10</v>
      </c>
      <c r="G69" s="45">
        <v>15879</v>
      </c>
      <c r="H69" s="46" t="s">
        <v>10</v>
      </c>
    </row>
    <row r="70" spans="1:8" ht="18.75" customHeight="1">
      <c r="A70" s="89" t="s">
        <v>112</v>
      </c>
      <c r="B70" s="45">
        <v>355364</v>
      </c>
      <c r="C70" s="45" t="s">
        <v>159</v>
      </c>
      <c r="D70" s="45" t="s">
        <v>10</v>
      </c>
      <c r="E70" s="45" t="s">
        <v>10</v>
      </c>
      <c r="F70" s="45" t="s">
        <v>10</v>
      </c>
      <c r="G70" s="45">
        <v>9733</v>
      </c>
      <c r="H70" s="46" t="s">
        <v>10</v>
      </c>
    </row>
    <row r="71" spans="1:8" ht="18.75" customHeight="1">
      <c r="A71" s="90" t="s">
        <v>113</v>
      </c>
      <c r="B71" s="45">
        <v>2638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2638</v>
      </c>
      <c r="H71" s="46" t="s">
        <v>10</v>
      </c>
    </row>
    <row r="72" spans="1:8" ht="18.75" customHeight="1">
      <c r="A72" s="90" t="s">
        <v>114</v>
      </c>
      <c r="B72" s="45">
        <v>1557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1557</v>
      </c>
      <c r="H72" s="46" t="s">
        <v>10</v>
      </c>
    </row>
    <row r="73" spans="1:8" ht="18.75" customHeight="1">
      <c r="A73" s="90" t="s">
        <v>115</v>
      </c>
      <c r="B73" s="45">
        <v>204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204</v>
      </c>
      <c r="H73" s="46" t="s">
        <v>10</v>
      </c>
    </row>
    <row r="74" spans="1:8" ht="18.75" customHeight="1">
      <c r="A74" s="90" t="s">
        <v>116</v>
      </c>
      <c r="B74" s="45">
        <v>38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38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1024</v>
      </c>
      <c r="C78" s="45">
        <v>727</v>
      </c>
      <c r="D78" s="45">
        <v>91</v>
      </c>
      <c r="E78" s="45" t="s">
        <v>159</v>
      </c>
      <c r="F78" s="45" t="s">
        <v>159</v>
      </c>
      <c r="G78" s="45">
        <v>206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3481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3481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159</v>
      </c>
      <c r="C83" s="45" t="s">
        <v>159</v>
      </c>
      <c r="D83" s="45" t="s">
        <v>10</v>
      </c>
      <c r="E83" s="45" t="s">
        <v>10</v>
      </c>
      <c r="F83" s="45" t="s">
        <v>10</v>
      </c>
      <c r="G83" s="45" t="s">
        <v>159</v>
      </c>
      <c r="H83" s="46" t="s">
        <v>10</v>
      </c>
    </row>
    <row r="84" spans="1:8" ht="18.75" customHeight="1">
      <c r="A84" s="80" t="s">
        <v>124</v>
      </c>
      <c r="B84" s="45" t="s">
        <v>159</v>
      </c>
      <c r="C84" s="45" t="s">
        <v>159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159</v>
      </c>
      <c r="C85" s="45" t="s">
        <v>159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1836</v>
      </c>
      <c r="C87" s="45" t="s">
        <v>10</v>
      </c>
      <c r="D87" s="45" t="s">
        <v>159</v>
      </c>
      <c r="E87" s="45" t="s">
        <v>159</v>
      </c>
      <c r="F87" s="45" t="s">
        <v>10</v>
      </c>
      <c r="G87" s="45">
        <v>1716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661</v>
      </c>
      <c r="C89" s="45">
        <v>294</v>
      </c>
      <c r="D89" s="45">
        <v>55</v>
      </c>
      <c r="E89" s="45">
        <v>45</v>
      </c>
      <c r="F89" s="45">
        <v>10</v>
      </c>
      <c r="G89" s="45">
        <v>312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127</v>
      </c>
      <c r="C91" s="45">
        <v>99</v>
      </c>
      <c r="D91" s="45">
        <v>28</v>
      </c>
      <c r="E91" s="45">
        <v>22</v>
      </c>
      <c r="F91" s="45">
        <v>6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159</v>
      </c>
      <c r="C93" s="45" t="s">
        <v>159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25</v>
      </c>
      <c r="C94" s="45">
        <v>23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30</v>
      </c>
      <c r="C95" s="45">
        <v>20</v>
      </c>
      <c r="D95" s="45" t="s">
        <v>10</v>
      </c>
      <c r="E95" s="45" t="s">
        <v>10</v>
      </c>
      <c r="F95" s="45" t="s">
        <v>10</v>
      </c>
      <c r="G95" s="45">
        <v>10</v>
      </c>
      <c r="H95" s="46" t="s">
        <v>27</v>
      </c>
    </row>
    <row r="96" spans="1:8" ht="18.75" customHeight="1">
      <c r="A96" s="93" t="s">
        <v>136</v>
      </c>
      <c r="B96" s="45">
        <v>90</v>
      </c>
      <c r="C96" s="45">
        <v>56</v>
      </c>
      <c r="D96" s="45">
        <v>34</v>
      </c>
      <c r="E96" s="45">
        <v>28</v>
      </c>
      <c r="F96" s="45">
        <v>6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63</v>
      </c>
      <c r="C97" s="45">
        <v>48</v>
      </c>
      <c r="D97" s="45">
        <v>15</v>
      </c>
      <c r="E97" s="45">
        <v>9</v>
      </c>
      <c r="F97" s="45">
        <v>6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118</v>
      </c>
      <c r="C98" s="45">
        <v>71</v>
      </c>
      <c r="D98" s="45">
        <v>47</v>
      </c>
      <c r="E98" s="45">
        <v>41</v>
      </c>
      <c r="F98" s="45">
        <v>6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85.15</v>
      </c>
      <c r="D100" s="45">
        <v>3.2692307692307692</v>
      </c>
      <c r="E100" s="45">
        <v>4.1052631578947372</v>
      </c>
      <c r="F100" s="45">
        <v>1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7217.1130434782608</v>
      </c>
      <c r="D101" s="27">
        <v>139.43661971830986</v>
      </c>
      <c r="E101" s="27">
        <v>122.00746268656717</v>
      </c>
      <c r="F101" s="27">
        <v>431.375</v>
      </c>
      <c r="G101" s="27">
        <v>0.29722519528573388</v>
      </c>
      <c r="H101" s="10" t="s">
        <v>159</v>
      </c>
    </row>
    <row r="102" spans="1:8" ht="18.75" customHeight="1">
      <c r="A102" s="98" t="s">
        <v>141</v>
      </c>
      <c r="B102" s="27" t="s">
        <v>27</v>
      </c>
      <c r="C102" s="27">
        <v>6831.565217391304</v>
      </c>
      <c r="D102" s="27">
        <v>138.58802816901408</v>
      </c>
      <c r="E102" s="27">
        <v>121.20522388059702</v>
      </c>
      <c r="F102" s="27">
        <v>429.75</v>
      </c>
      <c r="G102" s="27">
        <v>0.26424438810470058</v>
      </c>
      <c r="H102" s="10">
        <v>17.86655</v>
      </c>
    </row>
    <row r="103" spans="1:8" ht="33" customHeight="1">
      <c r="A103" s="99" t="s">
        <v>183</v>
      </c>
      <c r="B103" s="27" t="s">
        <v>27</v>
      </c>
      <c r="C103" s="27">
        <v>4896.9444444444443</v>
      </c>
      <c r="D103" s="27">
        <v>487.68</v>
      </c>
      <c r="E103" s="27">
        <v>515.47368421052636</v>
      </c>
      <c r="F103" s="27">
        <v>399.66666666666669</v>
      </c>
      <c r="G103" s="27">
        <v>7.5242732582747815E-2</v>
      </c>
      <c r="H103" s="10">
        <v>4.2747999999999999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1087.909090909091</v>
      </c>
      <c r="D105" s="45">
        <v>63.8</v>
      </c>
      <c r="E105" s="45" t="s">
        <v>159</v>
      </c>
      <c r="F105" s="45">
        <v>32</v>
      </c>
      <c r="G105" s="45">
        <v>3.1178451178451176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389.81818181818181</v>
      </c>
      <c r="D106" s="45" t="s">
        <v>159</v>
      </c>
      <c r="E106" s="45" t="s">
        <v>159</v>
      </c>
      <c r="F106" s="45" t="s">
        <v>159</v>
      </c>
      <c r="G106" s="45">
        <v>1.5407725321888412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94.8</v>
      </c>
      <c r="E107" s="45">
        <v>146.33333333333334</v>
      </c>
      <c r="F107" s="45" t="s">
        <v>159</v>
      </c>
      <c r="G107" s="45">
        <v>3.3537906137184117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 t="s">
        <v>10</v>
      </c>
      <c r="E108" s="47" t="s">
        <v>10</v>
      </c>
      <c r="F108" s="47" t="s">
        <v>10</v>
      </c>
      <c r="G108" s="47">
        <v>22.465620328849027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3:C113"/>
    <mergeCell ref="A114:C114"/>
    <mergeCell ref="H7:H8"/>
    <mergeCell ref="A6:A8"/>
    <mergeCell ref="B6:B8"/>
    <mergeCell ref="C7:C8"/>
    <mergeCell ref="D7:D8"/>
    <mergeCell ref="E7:F7"/>
    <mergeCell ref="G7:G8"/>
    <mergeCell ref="A110:C110"/>
    <mergeCell ref="A111:C111"/>
    <mergeCell ref="A112:C112"/>
  </mergeCells>
  <pageMargins left="0.78740157480314965" right="0.78740157480314965" top="0.78740157480314965" bottom="0.78740157480314965" header="0.31496062992125984" footer="0.31496062992125984"/>
  <pageSetup paperSize="9" scale="75" firstPageNumber="234" pageOrder="overThenDown" orientation="portrait" useFirstPageNumber="1" r:id="rId1"/>
  <headerFooter differentOddEven="1">
    <oddHeader>&amp;C&amp;"Arial,обычный"&amp;12ЧЕРЕПАНОВСКИЙ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&amp;C&amp;"Arial,обычный"&amp;12ЧЕРЕПАНОВСКИЙ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215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16</v>
      </c>
      <c r="D9" s="105">
        <v>157</v>
      </c>
      <c r="E9" s="105">
        <v>154</v>
      </c>
      <c r="F9" s="105">
        <v>3</v>
      </c>
      <c r="G9" s="105">
        <v>6022</v>
      </c>
      <c r="H9" s="106" t="s">
        <v>10</v>
      </c>
    </row>
    <row r="10" spans="1:9" ht="30" customHeight="1">
      <c r="A10" s="62" t="s">
        <v>297</v>
      </c>
      <c r="B10" s="45" t="s">
        <v>27</v>
      </c>
      <c r="C10" s="45">
        <v>15</v>
      </c>
      <c r="D10" s="45">
        <v>68</v>
      </c>
      <c r="E10" s="45">
        <v>65</v>
      </c>
      <c r="F10" s="45">
        <v>3</v>
      </c>
      <c r="G10" s="45">
        <v>4666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>
        <v>93.75</v>
      </c>
      <c r="D11" s="27">
        <v>43.312101910828027</v>
      </c>
      <c r="E11" s="27">
        <v>42.20779220779221</v>
      </c>
      <c r="F11" s="27">
        <v>100</v>
      </c>
      <c r="G11" s="27">
        <v>77.482563932248425</v>
      </c>
      <c r="H11" s="10" t="s">
        <v>10</v>
      </c>
    </row>
    <row r="12" spans="1:9" ht="18.75" customHeight="1">
      <c r="A12" s="64" t="s">
        <v>54</v>
      </c>
      <c r="B12" s="26">
        <v>246906.81559999997</v>
      </c>
      <c r="C12" s="26">
        <v>170942.4</v>
      </c>
      <c r="D12" s="26">
        <v>74113.999999999985</v>
      </c>
      <c r="E12" s="26">
        <v>71679.799999999988</v>
      </c>
      <c r="F12" s="26">
        <v>2434.2000000000003</v>
      </c>
      <c r="G12" s="26">
        <v>1850.4156</v>
      </c>
      <c r="H12" s="9" t="s">
        <v>10</v>
      </c>
    </row>
    <row r="13" spans="1:9" ht="18.75" customHeight="1">
      <c r="A13" s="65" t="s">
        <v>55</v>
      </c>
      <c r="B13" s="27">
        <v>227376.0698</v>
      </c>
      <c r="C13" s="27">
        <v>152390.70000000001</v>
      </c>
      <c r="D13" s="27">
        <v>73450.699999999983</v>
      </c>
      <c r="E13" s="27">
        <v>71064.699999999983</v>
      </c>
      <c r="F13" s="27" t="s">
        <v>159</v>
      </c>
      <c r="G13" s="27">
        <v>1534.6697999999999</v>
      </c>
      <c r="H13" s="10" t="s">
        <v>10</v>
      </c>
    </row>
    <row r="14" spans="1:9" ht="30" customHeight="1">
      <c r="A14" s="66" t="s">
        <v>167</v>
      </c>
      <c r="B14" s="27">
        <v>113208.14110000001</v>
      </c>
      <c r="C14" s="27">
        <v>62262.5</v>
      </c>
      <c r="D14" s="27">
        <v>50598.8</v>
      </c>
      <c r="E14" s="27">
        <v>49148.800000000003</v>
      </c>
      <c r="F14" s="27" t="s">
        <v>159</v>
      </c>
      <c r="G14" s="27">
        <v>346.84109999999998</v>
      </c>
      <c r="H14" s="10" t="s">
        <v>10</v>
      </c>
    </row>
    <row r="15" spans="1:9" ht="18.75" customHeight="1">
      <c r="A15" s="66" t="s">
        <v>56</v>
      </c>
      <c r="B15" s="27">
        <v>48070.201399999998</v>
      </c>
      <c r="C15" s="27">
        <v>34111.300000000003</v>
      </c>
      <c r="D15" s="27">
        <v>13543.899999999998</v>
      </c>
      <c r="E15" s="27">
        <v>12607.899999999998</v>
      </c>
      <c r="F15" s="27" t="s">
        <v>159</v>
      </c>
      <c r="G15" s="27">
        <v>415.00139999999999</v>
      </c>
      <c r="H15" s="10" t="s">
        <v>27</v>
      </c>
    </row>
    <row r="16" spans="1:9" ht="18.75" customHeight="1">
      <c r="A16" s="66" t="s">
        <v>57</v>
      </c>
      <c r="B16" s="27">
        <v>53665.357100000001</v>
      </c>
      <c r="C16" s="27">
        <v>51388.7</v>
      </c>
      <c r="D16" s="27">
        <v>2094.8000000000002</v>
      </c>
      <c r="E16" s="27">
        <v>2094.8000000000002</v>
      </c>
      <c r="F16" s="27" t="s">
        <v>10</v>
      </c>
      <c r="G16" s="27">
        <v>181.8571</v>
      </c>
      <c r="H16" s="10" t="s">
        <v>27</v>
      </c>
    </row>
    <row r="17" spans="1:8" ht="18.75" customHeight="1">
      <c r="A17" s="66" t="s">
        <v>58</v>
      </c>
      <c r="B17" s="27">
        <v>194.42749999999998</v>
      </c>
      <c r="C17" s="27">
        <v>134.19999999999999</v>
      </c>
      <c r="D17" s="27" t="s">
        <v>159</v>
      </c>
      <c r="E17" s="27" t="s">
        <v>159</v>
      </c>
      <c r="F17" s="27" t="s">
        <v>10</v>
      </c>
      <c r="G17" s="27">
        <v>20.227499999999999</v>
      </c>
      <c r="H17" s="10" t="s">
        <v>10</v>
      </c>
    </row>
    <row r="18" spans="1:8" ht="18.75" customHeight="1">
      <c r="A18" s="66" t="s">
        <v>59</v>
      </c>
      <c r="B18" s="27">
        <v>12237.942700000001</v>
      </c>
      <c r="C18" s="27" t="s">
        <v>159</v>
      </c>
      <c r="D18" s="27">
        <v>7173.2000000000007</v>
      </c>
      <c r="E18" s="27">
        <v>7173.2000000000007</v>
      </c>
      <c r="F18" s="27" t="s">
        <v>10</v>
      </c>
      <c r="G18" s="27">
        <v>570.74270000000001</v>
      </c>
      <c r="H18" s="10" t="s">
        <v>10</v>
      </c>
    </row>
    <row r="19" spans="1:8" ht="30" customHeight="1">
      <c r="A19" s="67" t="s">
        <v>60</v>
      </c>
      <c r="B19" s="27">
        <v>212818.12710000001</v>
      </c>
      <c r="C19" s="27">
        <v>147896.70000000001</v>
      </c>
      <c r="D19" s="27">
        <v>63957.5</v>
      </c>
      <c r="E19" s="27">
        <v>61571.5</v>
      </c>
      <c r="F19" s="27" t="s">
        <v>159</v>
      </c>
      <c r="G19" s="27">
        <v>963.9271</v>
      </c>
      <c r="H19" s="10" t="s">
        <v>10</v>
      </c>
    </row>
    <row r="20" spans="1:8" ht="45" customHeight="1">
      <c r="A20" s="62" t="s">
        <v>61</v>
      </c>
      <c r="B20" s="27">
        <v>93.597416512298253</v>
      </c>
      <c r="C20" s="27">
        <v>97.051001143770591</v>
      </c>
      <c r="D20" s="27">
        <v>87.075412487559703</v>
      </c>
      <c r="E20" s="27">
        <v>86.64146897123328</v>
      </c>
      <c r="F20" s="27" t="s">
        <v>159</v>
      </c>
      <c r="G20" s="27">
        <v>62.810065070675144</v>
      </c>
      <c r="H20" s="10" t="s">
        <v>10</v>
      </c>
    </row>
    <row r="21" spans="1:8" ht="30" customHeight="1">
      <c r="A21" s="61" t="s">
        <v>62</v>
      </c>
      <c r="B21" s="26">
        <v>78921.090300000011</v>
      </c>
      <c r="C21" s="26">
        <v>43253.1</v>
      </c>
      <c r="D21" s="26">
        <v>35331</v>
      </c>
      <c r="E21" s="26">
        <v>34031</v>
      </c>
      <c r="F21" s="26" t="s">
        <v>159</v>
      </c>
      <c r="G21" s="26">
        <v>336.99029999999999</v>
      </c>
      <c r="H21" s="9" t="s">
        <v>10</v>
      </c>
    </row>
    <row r="22" spans="1:8" ht="30" customHeight="1">
      <c r="A22" s="68" t="s">
        <v>168</v>
      </c>
      <c r="B22" s="27">
        <v>61262.3</v>
      </c>
      <c r="C22" s="27">
        <v>29371.3</v>
      </c>
      <c r="D22" s="27">
        <v>31891</v>
      </c>
      <c r="E22" s="27">
        <v>30891</v>
      </c>
      <c r="F22" s="27" t="s">
        <v>159</v>
      </c>
      <c r="G22" s="27" t="s">
        <v>10</v>
      </c>
      <c r="H22" s="10" t="s">
        <v>10</v>
      </c>
    </row>
    <row r="23" spans="1:8" ht="30" customHeight="1">
      <c r="A23" s="69" t="s">
        <v>169</v>
      </c>
      <c r="B23" s="27">
        <v>50092.3</v>
      </c>
      <c r="C23" s="27">
        <v>20950.3</v>
      </c>
      <c r="D23" s="27">
        <v>29142</v>
      </c>
      <c r="E23" s="27">
        <v>28392</v>
      </c>
      <c r="F23" s="27" t="s">
        <v>159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5333</v>
      </c>
      <c r="C25" s="27">
        <v>3746</v>
      </c>
      <c r="D25" s="27">
        <v>1587</v>
      </c>
      <c r="E25" s="27">
        <v>1437</v>
      </c>
      <c r="F25" s="27" t="s">
        <v>159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5217</v>
      </c>
      <c r="C26" s="27">
        <v>4345</v>
      </c>
      <c r="D26" s="27">
        <v>872</v>
      </c>
      <c r="E26" s="27">
        <v>772</v>
      </c>
      <c r="F26" s="27" t="s">
        <v>159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320</v>
      </c>
      <c r="C31" s="27" t="s">
        <v>159</v>
      </c>
      <c r="D31" s="27">
        <v>290</v>
      </c>
      <c r="E31" s="27">
        <v>290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>
        <v>320</v>
      </c>
      <c r="C32" s="27" t="s">
        <v>159</v>
      </c>
      <c r="D32" s="27">
        <v>290</v>
      </c>
      <c r="E32" s="27">
        <v>290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 t="s">
        <v>159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 t="s">
        <v>10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 t="s">
        <v>159</v>
      </c>
      <c r="C37" s="27" t="s">
        <v>159</v>
      </c>
      <c r="D37" s="27" t="s">
        <v>10</v>
      </c>
      <c r="E37" s="27" t="s">
        <v>10</v>
      </c>
      <c r="F37" s="27" t="s">
        <v>10</v>
      </c>
      <c r="G37" s="27" t="s">
        <v>10</v>
      </c>
      <c r="H37" s="10" t="s">
        <v>10</v>
      </c>
    </row>
    <row r="38" spans="1:8" ht="30" customHeight="1">
      <c r="A38" s="71" t="s">
        <v>73</v>
      </c>
      <c r="B38" s="27" t="s">
        <v>159</v>
      </c>
      <c r="C38" s="27" t="s">
        <v>159</v>
      </c>
      <c r="D38" s="27" t="s">
        <v>10</v>
      </c>
      <c r="E38" s="27" t="s">
        <v>10</v>
      </c>
      <c r="F38" s="27" t="s">
        <v>10</v>
      </c>
      <c r="G38" s="27" t="s">
        <v>10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40" pageOrder="overThenDown" orientation="portrait" useFirstPageNumber="1" r:id="rId1"/>
  <headerFooter differentOddEven="1">
    <oddHeader>&amp;C&amp;"Arial,обычный"&amp;12ЧИСТООЗЕРНЫЙ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&amp;C&amp;"Arial,обычный"&amp;12ЧИСТООЗЕРНЫЙ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324.54379999999998</v>
      </c>
      <c r="C11" s="27" t="s">
        <v>159</v>
      </c>
      <c r="D11" s="27" t="s">
        <v>10</v>
      </c>
      <c r="E11" s="27" t="s">
        <v>10</v>
      </c>
      <c r="F11" s="27" t="s">
        <v>10</v>
      </c>
      <c r="G11" s="27">
        <v>302.54379999999998</v>
      </c>
      <c r="H11" s="10" t="s">
        <v>10</v>
      </c>
    </row>
    <row r="12" spans="1:9" ht="18.75" customHeight="1">
      <c r="A12" s="72" t="s">
        <v>179</v>
      </c>
      <c r="B12" s="27">
        <v>39.132000000000005</v>
      </c>
      <c r="C12" s="27" t="s">
        <v>159</v>
      </c>
      <c r="D12" s="27" t="s">
        <v>10</v>
      </c>
      <c r="E12" s="27" t="s">
        <v>10</v>
      </c>
      <c r="F12" s="27" t="s">
        <v>10</v>
      </c>
      <c r="G12" s="27">
        <v>33.632000000000005</v>
      </c>
      <c r="H12" s="10" t="s">
        <v>10</v>
      </c>
    </row>
    <row r="13" spans="1:9" ht="30" customHeight="1">
      <c r="A13" s="73" t="s">
        <v>186</v>
      </c>
      <c r="B13" s="27">
        <v>38.538699999999992</v>
      </c>
      <c r="C13" s="27" t="s">
        <v>159</v>
      </c>
      <c r="D13" s="27" t="s">
        <v>10</v>
      </c>
      <c r="E13" s="27" t="s">
        <v>10</v>
      </c>
      <c r="F13" s="27" t="s">
        <v>10</v>
      </c>
      <c r="G13" s="27">
        <v>33.038699999999999</v>
      </c>
      <c r="H13" s="10" t="s">
        <v>10</v>
      </c>
    </row>
    <row r="14" spans="1:9" ht="32.25" customHeight="1">
      <c r="A14" s="63" t="s">
        <v>185</v>
      </c>
      <c r="B14" s="27">
        <v>9.4953000000000003</v>
      </c>
      <c r="C14" s="27" t="s">
        <v>159</v>
      </c>
      <c r="D14" s="27" t="s">
        <v>10</v>
      </c>
      <c r="E14" s="27" t="s">
        <v>10</v>
      </c>
      <c r="F14" s="27" t="s">
        <v>10</v>
      </c>
      <c r="G14" s="27">
        <v>6.9953000000000003</v>
      </c>
      <c r="H14" s="10" t="s">
        <v>10</v>
      </c>
    </row>
    <row r="15" spans="1:9" ht="18.75" customHeight="1">
      <c r="A15" s="63" t="s">
        <v>22</v>
      </c>
      <c r="B15" s="27">
        <v>3.7170000000000001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3.7170000000000001</v>
      </c>
      <c r="H15" s="10" t="s">
        <v>10</v>
      </c>
    </row>
    <row r="16" spans="1:9" ht="18.75" customHeight="1">
      <c r="A16" s="63" t="s">
        <v>23</v>
      </c>
      <c r="B16" s="27">
        <v>7.9368999999999996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7.9368999999999996</v>
      </c>
      <c r="H16" s="10" t="s">
        <v>10</v>
      </c>
    </row>
    <row r="17" spans="1:8" ht="18.75" customHeight="1">
      <c r="A17" s="63" t="s">
        <v>37</v>
      </c>
      <c r="B17" s="27">
        <v>3.0194999999999999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1.5195000000000001</v>
      </c>
      <c r="H17" s="10" t="s">
        <v>10</v>
      </c>
    </row>
    <row r="18" spans="1:8" ht="18.75" customHeight="1">
      <c r="A18" s="63" t="s">
        <v>38</v>
      </c>
      <c r="B18" s="27">
        <v>4.1073000000000004</v>
      </c>
      <c r="C18" s="27" t="s">
        <v>159</v>
      </c>
      <c r="D18" s="27" t="s">
        <v>10</v>
      </c>
      <c r="E18" s="27" t="s">
        <v>10</v>
      </c>
      <c r="F18" s="27" t="s">
        <v>10</v>
      </c>
      <c r="G18" s="27">
        <v>2.6073</v>
      </c>
      <c r="H18" s="10" t="s">
        <v>10</v>
      </c>
    </row>
    <row r="19" spans="1:8" ht="18.75" customHeight="1">
      <c r="A19" s="74" t="s">
        <v>80</v>
      </c>
      <c r="B19" s="27">
        <v>3.5047000000000001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3.5047000000000001</v>
      </c>
      <c r="H19" s="10" t="s">
        <v>10</v>
      </c>
    </row>
    <row r="20" spans="1:8" ht="18.75" customHeight="1">
      <c r="A20" s="63" t="s">
        <v>20</v>
      </c>
      <c r="B20" s="27">
        <v>1.8956999999999999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1.8956999999999999</v>
      </c>
      <c r="H20" s="10" t="s">
        <v>10</v>
      </c>
    </row>
    <row r="21" spans="1:8" ht="18.75" customHeight="1">
      <c r="A21" s="74" t="s">
        <v>39</v>
      </c>
      <c r="B21" s="27">
        <v>0.90080000000000005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0.90080000000000005</v>
      </c>
      <c r="H21" s="10" t="s">
        <v>10</v>
      </c>
    </row>
    <row r="22" spans="1:8" ht="18.75" customHeight="1">
      <c r="A22" s="70" t="s">
        <v>81</v>
      </c>
      <c r="B22" s="27">
        <v>8.4000000000000005E-2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8.4000000000000005E-2</v>
      </c>
      <c r="H22" s="10" t="s">
        <v>10</v>
      </c>
    </row>
    <row r="23" spans="1:8" ht="18.75" customHeight="1">
      <c r="A23" s="75" t="s">
        <v>25</v>
      </c>
      <c r="B23" s="27">
        <v>17133.1145</v>
      </c>
      <c r="C23" s="27">
        <v>13692.3</v>
      </c>
      <c r="D23" s="27">
        <v>3440</v>
      </c>
      <c r="E23" s="27">
        <v>3140</v>
      </c>
      <c r="F23" s="27" t="s">
        <v>159</v>
      </c>
      <c r="G23" s="27">
        <v>0.8145</v>
      </c>
      <c r="H23" s="10" t="s">
        <v>10</v>
      </c>
    </row>
    <row r="24" spans="1:8" ht="30" customHeight="1">
      <c r="A24" s="70" t="s">
        <v>171</v>
      </c>
      <c r="B24" s="27">
        <v>5789.15</v>
      </c>
      <c r="C24" s="27">
        <v>4255</v>
      </c>
      <c r="D24" s="27">
        <v>1534</v>
      </c>
      <c r="E24" s="27">
        <v>1534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70" t="s">
        <v>26</v>
      </c>
      <c r="B25" s="27">
        <v>8970.5299999999988</v>
      </c>
      <c r="C25" s="27">
        <v>7064.3</v>
      </c>
      <c r="D25" s="27">
        <v>1906</v>
      </c>
      <c r="E25" s="27">
        <v>1606</v>
      </c>
      <c r="F25" s="27" t="s">
        <v>159</v>
      </c>
      <c r="G25" s="27">
        <v>0.23</v>
      </c>
      <c r="H25" s="10" t="s">
        <v>10</v>
      </c>
    </row>
    <row r="26" spans="1:8" ht="18.75" customHeight="1">
      <c r="A26" s="70" t="s">
        <v>82</v>
      </c>
      <c r="B26" s="27">
        <v>1240</v>
      </c>
      <c r="C26" s="27">
        <v>1240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1133</v>
      </c>
      <c r="C27" s="27">
        <v>1133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>
        <v>1.8100000000000002E-2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1.8100000000000002E-2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77.624751213048043</v>
      </c>
      <c r="C30" s="27">
        <v>67.905653005218127</v>
      </c>
      <c r="D30" s="27">
        <v>90.263507967507294</v>
      </c>
      <c r="E30" s="27">
        <v>90.773118627134082</v>
      </c>
      <c r="F30" s="27" t="s">
        <v>159</v>
      </c>
      <c r="G30" s="27" t="s">
        <v>10</v>
      </c>
      <c r="H30" s="10" t="s">
        <v>10</v>
      </c>
    </row>
    <row r="31" spans="1:8" ht="18.75" customHeight="1">
      <c r="A31" s="68" t="s">
        <v>35</v>
      </c>
      <c r="B31" s="27" t="s">
        <v>159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18.75" customHeight="1">
      <c r="A32" s="68" t="s">
        <v>24</v>
      </c>
      <c r="B32" s="27">
        <v>0.4112256923546328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>
        <v>89.77819242868415</v>
      </c>
      <c r="H32" s="10" t="s">
        <v>10</v>
      </c>
    </row>
    <row r="33" spans="1:8" ht="18.75" customHeight="1">
      <c r="A33" s="72" t="s">
        <v>179</v>
      </c>
      <c r="B33" s="27">
        <v>4.9583704243376374E-2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9.9801092197609265</v>
      </c>
      <c r="H33" s="10" t="s">
        <v>10</v>
      </c>
    </row>
    <row r="34" spans="1:8" ht="18.75" customHeight="1">
      <c r="A34" s="75" t="s">
        <v>25</v>
      </c>
      <c r="B34" s="27">
        <v>21.709171065519349</v>
      </c>
      <c r="C34" s="27">
        <v>31.65622810850552</v>
      </c>
      <c r="D34" s="27">
        <v>9.7364920324927127</v>
      </c>
      <c r="E34" s="27">
        <v>9.2268813728659165</v>
      </c>
      <c r="F34" s="27" t="s">
        <v>159</v>
      </c>
      <c r="G34" s="27">
        <v>0.24169835155492608</v>
      </c>
      <c r="H34" s="10" t="s">
        <v>10</v>
      </c>
    </row>
    <row r="35" spans="1:8" ht="30" customHeight="1">
      <c r="A35" s="77" t="s">
        <v>86</v>
      </c>
      <c r="B35" s="26">
        <v>100.4332</v>
      </c>
      <c r="C35" s="26" t="s">
        <v>159</v>
      </c>
      <c r="D35" s="26" t="s">
        <v>159</v>
      </c>
      <c r="E35" s="26" t="s">
        <v>159</v>
      </c>
      <c r="F35" s="26" t="s">
        <v>10</v>
      </c>
      <c r="G35" s="26">
        <v>19.833200000000001</v>
      </c>
      <c r="H35" s="9" t="s">
        <v>10</v>
      </c>
    </row>
    <row r="36" spans="1:8" ht="30" customHeight="1">
      <c r="A36" s="75" t="s">
        <v>187</v>
      </c>
      <c r="B36" s="27">
        <v>16.3123</v>
      </c>
      <c r="C36" s="27" t="s">
        <v>159</v>
      </c>
      <c r="D36" s="27" t="s">
        <v>159</v>
      </c>
      <c r="E36" s="27" t="s">
        <v>159</v>
      </c>
      <c r="F36" s="27" t="s">
        <v>10</v>
      </c>
      <c r="G36" s="27">
        <v>7.7122999999999999</v>
      </c>
      <c r="H36" s="10" t="s">
        <v>10</v>
      </c>
    </row>
    <row r="37" spans="1:8" ht="30" customHeight="1">
      <c r="A37" s="63" t="s">
        <v>188</v>
      </c>
      <c r="B37" s="27">
        <v>16.238700000000001</v>
      </c>
      <c r="C37" s="27" t="s">
        <v>159</v>
      </c>
      <c r="D37" s="27" t="s">
        <v>159</v>
      </c>
      <c r="E37" s="27" t="s">
        <v>159</v>
      </c>
      <c r="F37" s="27" t="s">
        <v>10</v>
      </c>
      <c r="G37" s="27">
        <v>7.6387</v>
      </c>
      <c r="H37" s="10" t="s">
        <v>10</v>
      </c>
    </row>
    <row r="38" spans="1:8" ht="18.75" customHeight="1">
      <c r="A38" s="63" t="s">
        <v>87</v>
      </c>
      <c r="B38" s="27">
        <v>7.3599999999999999E-2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7.3599999999999999E-2</v>
      </c>
      <c r="H38" s="10" t="s">
        <v>10</v>
      </c>
    </row>
    <row r="39" spans="1:8" ht="18.75" customHeight="1">
      <c r="A39" s="75" t="s">
        <v>88</v>
      </c>
      <c r="B39" s="27">
        <v>18.948799999999999</v>
      </c>
      <c r="C39" s="27" t="s">
        <v>159</v>
      </c>
      <c r="D39" s="27" t="s">
        <v>159</v>
      </c>
      <c r="E39" s="27" t="s">
        <v>159</v>
      </c>
      <c r="F39" s="27" t="s">
        <v>10</v>
      </c>
      <c r="G39" s="27">
        <v>5.1487999999999996</v>
      </c>
      <c r="H39" s="10" t="s">
        <v>10</v>
      </c>
    </row>
    <row r="40" spans="1:8" ht="30" customHeight="1">
      <c r="A40" s="63" t="s">
        <v>172</v>
      </c>
      <c r="B40" s="27">
        <v>0.1193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0.1193</v>
      </c>
      <c r="H40" s="10" t="s">
        <v>10</v>
      </c>
    </row>
    <row r="41" spans="1:8" ht="18.75" customHeight="1">
      <c r="A41" s="63" t="s">
        <v>89</v>
      </c>
      <c r="B41" s="27">
        <v>18.829499999999999</v>
      </c>
      <c r="C41" s="27" t="s">
        <v>159</v>
      </c>
      <c r="D41" s="27" t="s">
        <v>159</v>
      </c>
      <c r="E41" s="27" t="s">
        <v>159</v>
      </c>
      <c r="F41" s="27" t="s">
        <v>10</v>
      </c>
      <c r="G41" s="27">
        <v>5.0294999999999996</v>
      </c>
      <c r="H41" s="10" t="s">
        <v>10</v>
      </c>
    </row>
    <row r="42" spans="1:8" ht="18.75" customHeight="1">
      <c r="A42" s="75" t="s">
        <v>146</v>
      </c>
      <c r="B42" s="27">
        <v>65.1721</v>
      </c>
      <c r="C42" s="27" t="s">
        <v>159</v>
      </c>
      <c r="D42" s="27" t="s">
        <v>159</v>
      </c>
      <c r="E42" s="27" t="s">
        <v>159</v>
      </c>
      <c r="F42" s="27" t="s">
        <v>10</v>
      </c>
      <c r="G42" s="27">
        <v>6.9721000000000002</v>
      </c>
      <c r="H42" s="10" t="s">
        <v>10</v>
      </c>
    </row>
    <row r="43" spans="1:8" ht="30" customHeight="1">
      <c r="A43" s="63" t="s">
        <v>173</v>
      </c>
      <c r="B43" s="27">
        <v>3.1230000000000002</v>
      </c>
      <c r="C43" s="27" t="s">
        <v>10</v>
      </c>
      <c r="D43" s="27" t="s">
        <v>159</v>
      </c>
      <c r="E43" s="27" t="s">
        <v>159</v>
      </c>
      <c r="F43" s="27" t="s">
        <v>10</v>
      </c>
      <c r="G43" s="27">
        <v>1.423</v>
      </c>
      <c r="H43" s="10" t="s">
        <v>10</v>
      </c>
    </row>
    <row r="44" spans="1:8" ht="18.75" customHeight="1">
      <c r="A44" s="63" t="s">
        <v>90</v>
      </c>
      <c r="B44" s="27">
        <v>17.062200000000001</v>
      </c>
      <c r="C44" s="27" t="s">
        <v>159</v>
      </c>
      <c r="D44" s="27" t="s">
        <v>159</v>
      </c>
      <c r="E44" s="27" t="s">
        <v>159</v>
      </c>
      <c r="F44" s="27" t="s">
        <v>10</v>
      </c>
      <c r="G44" s="27">
        <v>2.0621999999999998</v>
      </c>
      <c r="H44" s="10" t="s">
        <v>10</v>
      </c>
    </row>
    <row r="45" spans="1:8" ht="18.75" customHeight="1">
      <c r="A45" s="63" t="s">
        <v>91</v>
      </c>
      <c r="B45" s="27">
        <v>27.441800000000001</v>
      </c>
      <c r="C45" s="27" t="s">
        <v>159</v>
      </c>
      <c r="D45" s="27" t="s">
        <v>159</v>
      </c>
      <c r="E45" s="27" t="s">
        <v>159</v>
      </c>
      <c r="F45" s="27" t="s">
        <v>10</v>
      </c>
      <c r="G45" s="27">
        <v>2.3418000000000001</v>
      </c>
      <c r="H45" s="10" t="s">
        <v>10</v>
      </c>
    </row>
    <row r="46" spans="1:8" ht="18.75" customHeight="1">
      <c r="A46" s="63" t="s">
        <v>92</v>
      </c>
      <c r="B46" s="27">
        <v>0.51849999999999996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0.51849999999999996</v>
      </c>
      <c r="H46" s="10" t="s">
        <v>10</v>
      </c>
    </row>
    <row r="47" spans="1:8" ht="18.75" customHeight="1">
      <c r="A47" s="63" t="s">
        <v>93</v>
      </c>
      <c r="B47" s="27">
        <v>5.5899999999999998E-2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5.5899999999999998E-2</v>
      </c>
      <c r="H47" s="10" t="s">
        <v>10</v>
      </c>
    </row>
    <row r="48" spans="1:8" ht="18.75" customHeight="1">
      <c r="A48" s="63" t="s">
        <v>94</v>
      </c>
      <c r="B48" s="27">
        <v>14.6494</v>
      </c>
      <c r="C48" s="27" t="s">
        <v>159</v>
      </c>
      <c r="D48" s="27" t="s">
        <v>10</v>
      </c>
      <c r="E48" s="27" t="s">
        <v>10</v>
      </c>
      <c r="F48" s="27" t="s">
        <v>10</v>
      </c>
      <c r="G48" s="27">
        <v>0.44940000000000002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16.241939916282664</v>
      </c>
      <c r="C50" s="27" t="s">
        <v>159</v>
      </c>
      <c r="D50" s="27" t="s">
        <v>159</v>
      </c>
      <c r="E50" s="27" t="s">
        <v>159</v>
      </c>
      <c r="F50" s="27" t="s">
        <v>10</v>
      </c>
      <c r="G50" s="27">
        <v>38.88580763568158</v>
      </c>
      <c r="H50" s="10" t="s">
        <v>10</v>
      </c>
    </row>
    <row r="51" spans="1:8" ht="18.75" customHeight="1">
      <c r="A51" s="75" t="s">
        <v>96</v>
      </c>
      <c r="B51" s="27">
        <v>18.86706786202172</v>
      </c>
      <c r="C51" s="27" t="s">
        <v>159</v>
      </c>
      <c r="D51" s="27" t="s">
        <v>159</v>
      </c>
      <c r="E51" s="27" t="s">
        <v>159</v>
      </c>
      <c r="F51" s="27" t="s">
        <v>10</v>
      </c>
      <c r="G51" s="27">
        <v>25.960510658895185</v>
      </c>
      <c r="H51" s="10" t="s">
        <v>10</v>
      </c>
    </row>
    <row r="52" spans="1:8" ht="18.75" customHeight="1">
      <c r="A52" s="75" t="s">
        <v>97</v>
      </c>
      <c r="B52" s="27">
        <v>64.890992221695612</v>
      </c>
      <c r="C52" s="27" t="s">
        <v>159</v>
      </c>
      <c r="D52" s="27" t="s">
        <v>159</v>
      </c>
      <c r="E52" s="27" t="s">
        <v>159</v>
      </c>
      <c r="F52" s="27" t="s">
        <v>10</v>
      </c>
      <c r="G52" s="27">
        <v>35.153681705423232</v>
      </c>
      <c r="H52" s="10" t="s">
        <v>10</v>
      </c>
    </row>
    <row r="53" spans="1:8" ht="18.75" customHeight="1">
      <c r="A53" s="76" t="s">
        <v>98</v>
      </c>
      <c r="B53" s="26" t="s">
        <v>159</v>
      </c>
      <c r="C53" s="26" t="s">
        <v>10</v>
      </c>
      <c r="D53" s="26" t="s">
        <v>10</v>
      </c>
      <c r="E53" s="26" t="s">
        <v>10</v>
      </c>
      <c r="F53" s="26" t="s">
        <v>10</v>
      </c>
      <c r="G53" s="26" t="s">
        <v>159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13227</v>
      </c>
      <c r="C55" s="45">
        <v>7462</v>
      </c>
      <c r="D55" s="45">
        <v>1398</v>
      </c>
      <c r="E55" s="45">
        <v>1398</v>
      </c>
      <c r="F55" s="45" t="s">
        <v>10</v>
      </c>
      <c r="G55" s="45">
        <v>4367</v>
      </c>
      <c r="H55" s="46" t="s">
        <v>10</v>
      </c>
    </row>
    <row r="56" spans="1:8" ht="18.75" customHeight="1">
      <c r="A56" s="79" t="s">
        <v>101</v>
      </c>
      <c r="B56" s="45">
        <v>6058</v>
      </c>
      <c r="C56" s="45">
        <v>3481</v>
      </c>
      <c r="D56" s="45">
        <v>844</v>
      </c>
      <c r="E56" s="45">
        <v>844</v>
      </c>
      <c r="F56" s="45" t="s">
        <v>10</v>
      </c>
      <c r="G56" s="45">
        <v>1733</v>
      </c>
      <c r="H56" s="46" t="s">
        <v>10</v>
      </c>
    </row>
    <row r="57" spans="1:8" ht="18.75" customHeight="1">
      <c r="A57" s="80" t="s">
        <v>102</v>
      </c>
      <c r="B57" s="45">
        <v>11517</v>
      </c>
      <c r="C57" s="45">
        <v>6275</v>
      </c>
      <c r="D57" s="45">
        <v>883</v>
      </c>
      <c r="E57" s="45">
        <v>883</v>
      </c>
      <c r="F57" s="45" t="s">
        <v>10</v>
      </c>
      <c r="G57" s="45">
        <v>4359</v>
      </c>
      <c r="H57" s="46" t="s">
        <v>10</v>
      </c>
    </row>
    <row r="58" spans="1:8" ht="18.75" customHeight="1">
      <c r="A58" s="81" t="s">
        <v>103</v>
      </c>
      <c r="B58" s="45">
        <v>1710</v>
      </c>
      <c r="C58" s="45">
        <v>1187</v>
      </c>
      <c r="D58" s="45">
        <v>515</v>
      </c>
      <c r="E58" s="45">
        <v>515</v>
      </c>
      <c r="F58" s="45" t="s">
        <v>10</v>
      </c>
      <c r="G58" s="45">
        <v>8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3669</v>
      </c>
      <c r="C60" s="45">
        <v>572</v>
      </c>
      <c r="D60" s="45">
        <v>341</v>
      </c>
      <c r="E60" s="45" t="s">
        <v>159</v>
      </c>
      <c r="F60" s="45" t="s">
        <v>159</v>
      </c>
      <c r="G60" s="45">
        <v>2756</v>
      </c>
      <c r="H60" s="46" t="s">
        <v>10</v>
      </c>
    </row>
    <row r="61" spans="1:8" ht="18.75" customHeight="1">
      <c r="A61" s="84" t="s">
        <v>106</v>
      </c>
      <c r="B61" s="45">
        <v>10903</v>
      </c>
      <c r="C61" s="45" t="s">
        <v>159</v>
      </c>
      <c r="D61" s="45">
        <v>325</v>
      </c>
      <c r="E61" s="45">
        <v>250</v>
      </c>
      <c r="F61" s="45" t="s">
        <v>159</v>
      </c>
      <c r="G61" s="45">
        <v>10059</v>
      </c>
      <c r="H61" s="46" t="s">
        <v>10</v>
      </c>
    </row>
    <row r="62" spans="1:8" ht="18.75" customHeight="1">
      <c r="A62" s="85" t="s">
        <v>107</v>
      </c>
      <c r="B62" s="45">
        <v>10559</v>
      </c>
      <c r="C62" s="45" t="s">
        <v>159</v>
      </c>
      <c r="D62" s="45">
        <v>317</v>
      </c>
      <c r="E62" s="45">
        <v>242</v>
      </c>
      <c r="F62" s="45" t="s">
        <v>159</v>
      </c>
      <c r="G62" s="45">
        <v>9723</v>
      </c>
      <c r="H62" s="46" t="s">
        <v>10</v>
      </c>
    </row>
    <row r="63" spans="1:8" ht="18.75" customHeight="1">
      <c r="A63" s="85" t="s">
        <v>108</v>
      </c>
      <c r="B63" s="45">
        <v>344</v>
      </c>
      <c r="C63" s="45" t="s">
        <v>10</v>
      </c>
      <c r="D63" s="45" t="s">
        <v>159</v>
      </c>
      <c r="E63" s="45" t="s">
        <v>159</v>
      </c>
      <c r="F63" s="45" t="s">
        <v>10</v>
      </c>
      <c r="G63" s="45">
        <v>336</v>
      </c>
      <c r="H63" s="46" t="s">
        <v>10</v>
      </c>
    </row>
    <row r="64" spans="1:8" ht="18.75" customHeight="1">
      <c r="A64" s="84" t="s">
        <v>109</v>
      </c>
      <c r="B64" s="45">
        <v>78804</v>
      </c>
      <c r="C64" s="45" t="s">
        <v>159</v>
      </c>
      <c r="D64" s="45" t="s">
        <v>159</v>
      </c>
      <c r="E64" s="45" t="s">
        <v>159</v>
      </c>
      <c r="F64" s="45" t="s">
        <v>10</v>
      </c>
      <c r="G64" s="45">
        <v>77560</v>
      </c>
      <c r="H64" s="46" t="s">
        <v>10</v>
      </c>
    </row>
    <row r="65" spans="1:8" ht="18.75" customHeight="1">
      <c r="A65" s="80" t="s">
        <v>110</v>
      </c>
      <c r="B65" s="45">
        <v>78780</v>
      </c>
      <c r="C65" s="45" t="s">
        <v>159</v>
      </c>
      <c r="D65" s="45" t="s">
        <v>159</v>
      </c>
      <c r="E65" s="45" t="s">
        <v>159</v>
      </c>
      <c r="F65" s="45" t="s">
        <v>10</v>
      </c>
      <c r="G65" s="45">
        <v>77536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50970</v>
      </c>
      <c r="C67" s="45" t="s">
        <v>159</v>
      </c>
      <c r="D67" s="45" t="s">
        <v>159</v>
      </c>
      <c r="E67" s="45" t="s">
        <v>159</v>
      </c>
      <c r="F67" s="45" t="s">
        <v>10</v>
      </c>
      <c r="G67" s="45">
        <v>49755</v>
      </c>
      <c r="H67" s="46" t="s">
        <v>10</v>
      </c>
    </row>
    <row r="68" spans="1:8" ht="30" customHeight="1">
      <c r="A68" s="87" t="s">
        <v>176</v>
      </c>
      <c r="B68" s="45">
        <v>27032</v>
      </c>
      <c r="C68" s="45" t="s">
        <v>159</v>
      </c>
      <c r="D68" s="45" t="s">
        <v>159</v>
      </c>
      <c r="E68" s="45" t="s">
        <v>159</v>
      </c>
      <c r="F68" s="45" t="s">
        <v>10</v>
      </c>
      <c r="G68" s="45">
        <v>25818</v>
      </c>
      <c r="H68" s="46" t="s">
        <v>10</v>
      </c>
    </row>
    <row r="69" spans="1:8" ht="18.75" customHeight="1">
      <c r="A69" s="88" t="s">
        <v>111</v>
      </c>
      <c r="B69" s="45">
        <v>35842</v>
      </c>
      <c r="C69" s="45" t="s">
        <v>159</v>
      </c>
      <c r="D69" s="45" t="s">
        <v>159</v>
      </c>
      <c r="E69" s="45" t="s">
        <v>159</v>
      </c>
      <c r="F69" s="45" t="s">
        <v>10</v>
      </c>
      <c r="G69" s="45">
        <v>34627</v>
      </c>
      <c r="H69" s="46" t="s">
        <v>10</v>
      </c>
    </row>
    <row r="70" spans="1:8" ht="18.75" customHeight="1">
      <c r="A70" s="89" t="s">
        <v>112</v>
      </c>
      <c r="B70" s="45">
        <v>15128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15128</v>
      </c>
      <c r="H70" s="46" t="s">
        <v>10</v>
      </c>
    </row>
    <row r="71" spans="1:8" ht="18.75" customHeight="1">
      <c r="A71" s="90" t="s">
        <v>113</v>
      </c>
      <c r="B71" s="45">
        <v>17925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17925</v>
      </c>
      <c r="H71" s="46" t="s">
        <v>10</v>
      </c>
    </row>
    <row r="72" spans="1:8" ht="18.75" customHeight="1">
      <c r="A72" s="90" t="s">
        <v>114</v>
      </c>
      <c r="B72" s="45">
        <v>9536</v>
      </c>
      <c r="C72" s="45" t="s">
        <v>10</v>
      </c>
      <c r="D72" s="45" t="s">
        <v>159</v>
      </c>
      <c r="E72" s="45" t="s">
        <v>159</v>
      </c>
      <c r="F72" s="45" t="s">
        <v>10</v>
      </c>
      <c r="G72" s="45">
        <v>9507</v>
      </c>
      <c r="H72" s="46" t="s">
        <v>10</v>
      </c>
    </row>
    <row r="73" spans="1:8" ht="18.75" customHeight="1">
      <c r="A73" s="90" t="s">
        <v>115</v>
      </c>
      <c r="B73" s="45">
        <v>318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318</v>
      </c>
      <c r="H73" s="46" t="s">
        <v>10</v>
      </c>
    </row>
    <row r="74" spans="1:8" ht="18.75" customHeight="1">
      <c r="A74" s="90" t="s">
        <v>116</v>
      </c>
      <c r="B74" s="45">
        <v>31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31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653</v>
      </c>
      <c r="C78" s="45">
        <v>412</v>
      </c>
      <c r="D78" s="45">
        <v>12</v>
      </c>
      <c r="E78" s="45">
        <v>12</v>
      </c>
      <c r="F78" s="45" t="s">
        <v>10</v>
      </c>
      <c r="G78" s="45">
        <v>229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3353</v>
      </c>
      <c r="C81" s="45" t="s">
        <v>10</v>
      </c>
      <c r="D81" s="45" t="s">
        <v>159</v>
      </c>
      <c r="E81" s="45" t="s">
        <v>159</v>
      </c>
      <c r="F81" s="45" t="s">
        <v>10</v>
      </c>
      <c r="G81" s="45">
        <v>3153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84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84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740</v>
      </c>
      <c r="C89" s="45">
        <v>225</v>
      </c>
      <c r="D89" s="45">
        <v>186</v>
      </c>
      <c r="E89" s="45">
        <v>176</v>
      </c>
      <c r="F89" s="45" t="s">
        <v>159</v>
      </c>
      <c r="G89" s="45">
        <v>329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170</v>
      </c>
      <c r="C91" s="45">
        <v>76</v>
      </c>
      <c r="D91" s="45">
        <v>94</v>
      </c>
      <c r="E91" s="45">
        <v>93</v>
      </c>
      <c r="F91" s="45" t="s">
        <v>159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159</v>
      </c>
      <c r="C92" s="45" t="s">
        <v>159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159</v>
      </c>
      <c r="C93" s="45" t="s">
        <v>159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20</v>
      </c>
      <c r="C94" s="45">
        <v>19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114</v>
      </c>
      <c r="C95" s="45">
        <v>43</v>
      </c>
      <c r="D95" s="45" t="s">
        <v>10</v>
      </c>
      <c r="E95" s="45" t="s">
        <v>10</v>
      </c>
      <c r="F95" s="45" t="s">
        <v>10</v>
      </c>
      <c r="G95" s="45">
        <v>71</v>
      </c>
      <c r="H95" s="46" t="s">
        <v>27</v>
      </c>
    </row>
    <row r="96" spans="1:8" ht="18.75" customHeight="1">
      <c r="A96" s="93" t="s">
        <v>136</v>
      </c>
      <c r="B96" s="45">
        <v>102</v>
      </c>
      <c r="C96" s="45">
        <v>44</v>
      </c>
      <c r="D96" s="45">
        <v>58</v>
      </c>
      <c r="E96" s="45">
        <v>57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89</v>
      </c>
      <c r="C97" s="45">
        <v>38</v>
      </c>
      <c r="D97" s="45">
        <v>51</v>
      </c>
      <c r="E97" s="45">
        <v>47</v>
      </c>
      <c r="F97" s="45" t="s">
        <v>159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346</v>
      </c>
      <c r="C98" s="45">
        <v>139</v>
      </c>
      <c r="D98" s="45">
        <v>207</v>
      </c>
      <c r="E98" s="45">
        <v>205</v>
      </c>
      <c r="F98" s="45" t="s">
        <v>159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54.785714285714285</v>
      </c>
      <c r="D100" s="45">
        <v>2.8970588235294117</v>
      </c>
      <c r="E100" s="45">
        <v>2.953846153846154</v>
      </c>
      <c r="F100" s="45">
        <v>1.6666666666666667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10683.9</v>
      </c>
      <c r="D101" s="27">
        <v>472.06369426751581</v>
      </c>
      <c r="E101" s="27">
        <v>465.45324675324667</v>
      </c>
      <c r="F101" s="27">
        <v>811.40000000000009</v>
      </c>
      <c r="G101" s="27">
        <v>0.30727592162072404</v>
      </c>
      <c r="H101" s="10" t="s">
        <v>10</v>
      </c>
    </row>
    <row r="102" spans="1:8" ht="18.75" customHeight="1">
      <c r="A102" s="98" t="s">
        <v>141</v>
      </c>
      <c r="B102" s="27" t="s">
        <v>27</v>
      </c>
      <c r="C102" s="27">
        <v>9524.4187500000007</v>
      </c>
      <c r="D102" s="27">
        <v>467.83885350318462</v>
      </c>
      <c r="E102" s="27">
        <v>461.45909090909078</v>
      </c>
      <c r="F102" s="27" t="s">
        <v>159</v>
      </c>
      <c r="G102" s="27">
        <v>0.25484387246761869</v>
      </c>
      <c r="H102" s="10" t="s">
        <v>10</v>
      </c>
    </row>
    <row r="103" spans="1:8" ht="33" customHeight="1">
      <c r="A103" s="99" t="s">
        <v>183</v>
      </c>
      <c r="B103" s="27" t="s">
        <v>27</v>
      </c>
      <c r="C103" s="27">
        <v>3089.5071428571428</v>
      </c>
      <c r="D103" s="27">
        <v>619.84210526315792</v>
      </c>
      <c r="E103" s="27">
        <v>607.69642857142856</v>
      </c>
      <c r="F103" s="27" t="s">
        <v>159</v>
      </c>
      <c r="G103" s="27">
        <v>7.2517817947062621E-2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621.83333333333337</v>
      </c>
      <c r="D105" s="45">
        <v>66.571428571428569</v>
      </c>
      <c r="E105" s="45">
        <v>66.571428571428569</v>
      </c>
      <c r="F105" s="45" t="s">
        <v>10</v>
      </c>
      <c r="G105" s="45">
        <v>3.6090909090909089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290.08333333333331</v>
      </c>
      <c r="D106" s="45">
        <v>44.421052631578945</v>
      </c>
      <c r="E106" s="45">
        <v>44.421052631578945</v>
      </c>
      <c r="F106" s="45" t="s">
        <v>10</v>
      </c>
      <c r="G106" s="45">
        <v>1.6426540284360189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>
        <v>190.66666666666666</v>
      </c>
      <c r="D107" s="45">
        <v>170.5</v>
      </c>
      <c r="E107" s="45" t="s">
        <v>159</v>
      </c>
      <c r="F107" s="45" t="s">
        <v>159</v>
      </c>
      <c r="G107" s="45">
        <v>3.593220338983051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 t="s">
        <v>10</v>
      </c>
      <c r="E108" s="47" t="s">
        <v>10</v>
      </c>
      <c r="F108" s="47" t="s">
        <v>10</v>
      </c>
      <c r="G108" s="47">
        <v>37.963778756730299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242" pageOrder="overThenDown" orientation="portrait" useFirstPageNumber="1" r:id="rId1"/>
  <headerFooter differentOddEven="1">
    <oddHeader>&amp;C&amp;"Arial,обычный"&amp;12ЧИСТООЗЕРНЫЙ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&amp;C&amp;"Arial,обычный"&amp;12ЧИСТООЗЕРНЫЙ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216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14</v>
      </c>
      <c r="D9" s="105">
        <v>53</v>
      </c>
      <c r="E9" s="105">
        <v>30</v>
      </c>
      <c r="F9" s="105">
        <v>23</v>
      </c>
      <c r="G9" s="105">
        <v>8375</v>
      </c>
      <c r="H9" s="106" t="s">
        <v>159</v>
      </c>
    </row>
    <row r="10" spans="1:9" ht="30" customHeight="1">
      <c r="A10" s="62" t="s">
        <v>297</v>
      </c>
      <c r="B10" s="45" t="s">
        <v>27</v>
      </c>
      <c r="C10" s="45">
        <v>13</v>
      </c>
      <c r="D10" s="45">
        <v>15</v>
      </c>
      <c r="E10" s="45">
        <v>13</v>
      </c>
      <c r="F10" s="45" t="s">
        <v>159</v>
      </c>
      <c r="G10" s="45">
        <v>6100</v>
      </c>
      <c r="H10" s="46" t="s">
        <v>159</v>
      </c>
    </row>
    <row r="11" spans="1:9" ht="30" customHeight="1">
      <c r="A11" s="63" t="s">
        <v>53</v>
      </c>
      <c r="B11" s="27" t="s">
        <v>27</v>
      </c>
      <c r="C11" s="27">
        <v>92.857142857142861</v>
      </c>
      <c r="D11" s="27">
        <v>28.30188679245283</v>
      </c>
      <c r="E11" s="27">
        <v>43.333333333333336</v>
      </c>
      <c r="F11" s="27" t="s">
        <v>159</v>
      </c>
      <c r="G11" s="27">
        <v>72.835820895522389</v>
      </c>
      <c r="H11" s="10" t="s">
        <v>159</v>
      </c>
    </row>
    <row r="12" spans="1:9" ht="18.75" customHeight="1">
      <c r="A12" s="64" t="s">
        <v>54</v>
      </c>
      <c r="B12" s="26">
        <v>96470.931899999996</v>
      </c>
      <c r="C12" s="26">
        <v>64344</v>
      </c>
      <c r="D12" s="26">
        <v>11347.2</v>
      </c>
      <c r="E12" s="26">
        <v>10732.2</v>
      </c>
      <c r="F12" s="26">
        <v>615</v>
      </c>
      <c r="G12" s="26">
        <v>20774.411899999999</v>
      </c>
      <c r="H12" s="9" t="s">
        <v>159</v>
      </c>
    </row>
    <row r="13" spans="1:9" ht="18.75" customHeight="1">
      <c r="A13" s="65" t="s">
        <v>55</v>
      </c>
      <c r="B13" s="27">
        <v>95315.408099999986</v>
      </c>
      <c r="C13" s="27">
        <v>64048.399999999994</v>
      </c>
      <c r="D13" s="27">
        <v>10651</v>
      </c>
      <c r="E13" s="27">
        <v>10036</v>
      </c>
      <c r="F13" s="27">
        <v>615</v>
      </c>
      <c r="G13" s="27">
        <v>20610.6914</v>
      </c>
      <c r="H13" s="10">
        <v>5.3167</v>
      </c>
    </row>
    <row r="14" spans="1:9" ht="30" customHeight="1">
      <c r="A14" s="66" t="s">
        <v>167</v>
      </c>
      <c r="B14" s="27">
        <v>50389.831899999997</v>
      </c>
      <c r="C14" s="27">
        <v>43626.7</v>
      </c>
      <c r="D14" s="27">
        <v>6297.9</v>
      </c>
      <c r="E14" s="27">
        <v>5682.9</v>
      </c>
      <c r="F14" s="27">
        <v>615</v>
      </c>
      <c r="G14" s="27">
        <v>465.1662</v>
      </c>
      <c r="H14" s="10" t="s">
        <v>159</v>
      </c>
    </row>
    <row r="15" spans="1:9" ht="18.75" customHeight="1">
      <c r="A15" s="66" t="s">
        <v>56</v>
      </c>
      <c r="B15" s="27">
        <v>12009.555200000001</v>
      </c>
      <c r="C15" s="27">
        <v>9285.2000000000007</v>
      </c>
      <c r="D15" s="27">
        <v>1742.8</v>
      </c>
      <c r="E15" s="27">
        <v>1742.8</v>
      </c>
      <c r="F15" s="27" t="s">
        <v>10</v>
      </c>
      <c r="G15" s="27">
        <v>981.55520000000001</v>
      </c>
      <c r="H15" s="10" t="s">
        <v>27</v>
      </c>
    </row>
    <row r="16" spans="1:9" ht="18.75" customHeight="1">
      <c r="A16" s="66" t="s">
        <v>57</v>
      </c>
      <c r="B16" s="27">
        <v>10038.3637</v>
      </c>
      <c r="C16" s="27">
        <v>8315.2000000000007</v>
      </c>
      <c r="D16" s="27">
        <v>1442</v>
      </c>
      <c r="E16" s="27">
        <v>1442</v>
      </c>
      <c r="F16" s="27" t="s">
        <v>10</v>
      </c>
      <c r="G16" s="27">
        <v>281.16370000000001</v>
      </c>
      <c r="H16" s="10" t="s">
        <v>27</v>
      </c>
    </row>
    <row r="17" spans="1:8" ht="18.75" customHeight="1">
      <c r="A17" s="66" t="s">
        <v>58</v>
      </c>
      <c r="B17" s="27">
        <v>29.572699999999998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26.341699999999999</v>
      </c>
      <c r="H17" s="10" t="s">
        <v>159</v>
      </c>
    </row>
    <row r="18" spans="1:8" ht="18.75" customHeight="1">
      <c r="A18" s="66" t="s">
        <v>59</v>
      </c>
      <c r="B18" s="27">
        <v>22848.084600000002</v>
      </c>
      <c r="C18" s="27">
        <v>2818.1000000000004</v>
      </c>
      <c r="D18" s="27">
        <v>1168.3</v>
      </c>
      <c r="E18" s="27">
        <v>1168.3</v>
      </c>
      <c r="F18" s="27" t="s">
        <v>10</v>
      </c>
      <c r="G18" s="27">
        <v>18856.464599999999</v>
      </c>
      <c r="H18" s="10">
        <v>5.2200000000000006</v>
      </c>
    </row>
    <row r="19" spans="1:8" ht="30" customHeight="1">
      <c r="A19" s="67" t="s">
        <v>60</v>
      </c>
      <c r="B19" s="27">
        <v>56263.123500000002</v>
      </c>
      <c r="C19" s="27">
        <v>46459.9</v>
      </c>
      <c r="D19" s="27">
        <v>8048.9</v>
      </c>
      <c r="E19" s="27">
        <v>7658.9</v>
      </c>
      <c r="F19" s="27">
        <v>390</v>
      </c>
      <c r="G19" s="27">
        <v>1754.2267999999999</v>
      </c>
      <c r="H19" s="10" t="s">
        <v>159</v>
      </c>
    </row>
    <row r="20" spans="1:8" ht="45" customHeight="1">
      <c r="A20" s="62" t="s">
        <v>61</v>
      </c>
      <c r="B20" s="27">
        <v>59.028361333743284</v>
      </c>
      <c r="C20" s="27">
        <v>72.538736330649954</v>
      </c>
      <c r="D20" s="27">
        <v>75.569430100460053</v>
      </c>
      <c r="E20" s="27">
        <v>76.314268632921483</v>
      </c>
      <c r="F20" s="27">
        <v>63.414634146341463</v>
      </c>
      <c r="G20" s="27">
        <v>8.5112467406115258</v>
      </c>
      <c r="H20" s="10" t="s">
        <v>159</v>
      </c>
    </row>
    <row r="21" spans="1:8" ht="30" customHeight="1">
      <c r="A21" s="61" t="s">
        <v>62</v>
      </c>
      <c r="B21" s="26">
        <v>38214.263500000001</v>
      </c>
      <c r="C21" s="26">
        <v>32893.4</v>
      </c>
      <c r="D21" s="26">
        <v>4873</v>
      </c>
      <c r="E21" s="26">
        <v>4483</v>
      </c>
      <c r="F21" s="26">
        <v>390</v>
      </c>
      <c r="G21" s="26">
        <v>447.7978</v>
      </c>
      <c r="H21" s="9" t="s">
        <v>159</v>
      </c>
    </row>
    <row r="22" spans="1:8" ht="30" customHeight="1">
      <c r="A22" s="68" t="s">
        <v>168</v>
      </c>
      <c r="B22" s="27">
        <v>28990</v>
      </c>
      <c r="C22" s="27">
        <v>25459</v>
      </c>
      <c r="D22" s="27">
        <v>3511</v>
      </c>
      <c r="E22" s="27">
        <v>3121</v>
      </c>
      <c r="F22" s="27">
        <v>390</v>
      </c>
      <c r="G22" s="27" t="s">
        <v>159</v>
      </c>
      <c r="H22" s="10" t="s">
        <v>10</v>
      </c>
    </row>
    <row r="23" spans="1:8" ht="30" customHeight="1">
      <c r="A23" s="69" t="s">
        <v>169</v>
      </c>
      <c r="B23" s="27">
        <v>16114</v>
      </c>
      <c r="C23" s="27">
        <v>13640</v>
      </c>
      <c r="D23" s="27">
        <v>2474</v>
      </c>
      <c r="E23" s="27">
        <v>2084</v>
      </c>
      <c r="F23" s="27">
        <v>390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9587</v>
      </c>
      <c r="C25" s="27">
        <v>9040</v>
      </c>
      <c r="D25" s="27">
        <v>537</v>
      </c>
      <c r="E25" s="27">
        <v>537</v>
      </c>
      <c r="F25" s="27" t="s">
        <v>10</v>
      </c>
      <c r="G25" s="27" t="s">
        <v>159</v>
      </c>
      <c r="H25" s="10" t="s">
        <v>10</v>
      </c>
    </row>
    <row r="26" spans="1:8" ht="18.75" customHeight="1">
      <c r="A26" s="70" t="s">
        <v>64</v>
      </c>
      <c r="B26" s="27">
        <v>2785</v>
      </c>
      <c r="C26" s="27">
        <v>2275</v>
      </c>
      <c r="D26" s="27">
        <v>500</v>
      </c>
      <c r="E26" s="27">
        <v>500</v>
      </c>
      <c r="F26" s="27" t="s">
        <v>10</v>
      </c>
      <c r="G26" s="27" t="s">
        <v>159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10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10</v>
      </c>
      <c r="C32" s="27" t="s">
        <v>10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30.1435</v>
      </c>
      <c r="C33" s="27" t="s">
        <v>10</v>
      </c>
      <c r="D33" s="27" t="s">
        <v>159</v>
      </c>
      <c r="E33" s="27" t="s">
        <v>159</v>
      </c>
      <c r="F33" s="27" t="s">
        <v>10</v>
      </c>
      <c r="G33" s="27" t="s">
        <v>159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 t="s">
        <v>10</v>
      </c>
      <c r="C37" s="27" t="s">
        <v>10</v>
      </c>
      <c r="D37" s="27" t="s">
        <v>10</v>
      </c>
      <c r="E37" s="27" t="s">
        <v>10</v>
      </c>
      <c r="F37" s="27" t="s">
        <v>10</v>
      </c>
      <c r="G37" s="27" t="s">
        <v>10</v>
      </c>
      <c r="H37" s="10" t="s">
        <v>10</v>
      </c>
    </row>
    <row r="38" spans="1:8" ht="30" customHeight="1">
      <c r="A38" s="71" t="s">
        <v>73</v>
      </c>
      <c r="B38" s="27" t="s">
        <v>10</v>
      </c>
      <c r="C38" s="27" t="s">
        <v>10</v>
      </c>
      <c r="D38" s="27" t="s">
        <v>10</v>
      </c>
      <c r="E38" s="27" t="s">
        <v>10</v>
      </c>
      <c r="F38" s="27" t="s">
        <v>10</v>
      </c>
      <c r="G38" s="27" t="s">
        <v>10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H7:H8"/>
    <mergeCell ref="A6:A8"/>
    <mergeCell ref="B6:B8"/>
    <mergeCell ref="C7:C8"/>
    <mergeCell ref="D7:D8"/>
    <mergeCell ref="E7:F7"/>
    <mergeCell ref="G7:G8"/>
  </mergeCells>
  <pageMargins left="0.78740157480314965" right="0.78740157480314965" top="0.78740157480314965" bottom="0.78740157480314965" header="0.31496062992125984" footer="0.31496062992125984"/>
  <pageSetup paperSize="9" scale="75" firstPageNumber="248" pageOrder="overThenDown" orientation="portrait" useFirstPageNumber="1" r:id="rId1"/>
  <headerFooter differentOddEven="1">
    <oddHeader>&amp;C&amp;"Arial,обычный"&amp;12ЧУЛЫМСКИЙ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&amp;C&amp;"Arial,обычный"&amp;12ЧУЛЫМСКИЙ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381.20740000000001</v>
      </c>
      <c r="C11" s="27">
        <v>3.8</v>
      </c>
      <c r="D11" s="27" t="s">
        <v>10</v>
      </c>
      <c r="E11" s="27" t="s">
        <v>10</v>
      </c>
      <c r="F11" s="27" t="s">
        <v>10</v>
      </c>
      <c r="G11" s="27">
        <v>377.34739999999999</v>
      </c>
      <c r="H11" s="10" t="s">
        <v>159</v>
      </c>
    </row>
    <row r="12" spans="1:9" ht="18.75" customHeight="1">
      <c r="A12" s="72" t="s">
        <v>179</v>
      </c>
      <c r="B12" s="27">
        <v>34.774699999999996</v>
      </c>
      <c r="C12" s="27" t="s">
        <v>159</v>
      </c>
      <c r="D12" s="27" t="s">
        <v>10</v>
      </c>
      <c r="E12" s="27" t="s">
        <v>10</v>
      </c>
      <c r="F12" s="27" t="s">
        <v>10</v>
      </c>
      <c r="G12" s="27">
        <v>34.168999999999997</v>
      </c>
      <c r="H12" s="10" t="s">
        <v>159</v>
      </c>
    </row>
    <row r="13" spans="1:9" ht="30" customHeight="1">
      <c r="A13" s="73" t="s">
        <v>186</v>
      </c>
      <c r="B13" s="27">
        <v>33.131600000000006</v>
      </c>
      <c r="C13" s="27" t="s">
        <v>159</v>
      </c>
      <c r="D13" s="27" t="s">
        <v>10</v>
      </c>
      <c r="E13" s="27" t="s">
        <v>10</v>
      </c>
      <c r="F13" s="27" t="s">
        <v>10</v>
      </c>
      <c r="G13" s="27">
        <v>32.5259</v>
      </c>
      <c r="H13" s="10" t="s">
        <v>159</v>
      </c>
    </row>
    <row r="14" spans="1:9" ht="32.25" customHeight="1">
      <c r="A14" s="63" t="s">
        <v>185</v>
      </c>
      <c r="B14" s="27">
        <v>7.3888999999999996</v>
      </c>
      <c r="C14" s="27" t="s">
        <v>159</v>
      </c>
      <c r="D14" s="27" t="s">
        <v>10</v>
      </c>
      <c r="E14" s="27" t="s">
        <v>10</v>
      </c>
      <c r="F14" s="27" t="s">
        <v>10</v>
      </c>
      <c r="G14" s="27">
        <v>7.0869</v>
      </c>
      <c r="H14" s="10" t="s">
        <v>159</v>
      </c>
    </row>
    <row r="15" spans="1:9" ht="18.75" customHeight="1">
      <c r="A15" s="63" t="s">
        <v>22</v>
      </c>
      <c r="B15" s="27">
        <v>2.4689999999999999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2.4685999999999999</v>
      </c>
      <c r="H15" s="10" t="s">
        <v>159</v>
      </c>
    </row>
    <row r="16" spans="1:9" ht="18.75" customHeight="1">
      <c r="A16" s="63" t="s">
        <v>23</v>
      </c>
      <c r="B16" s="27">
        <v>5.8194999999999997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5.8194999999999997</v>
      </c>
      <c r="H16" s="10" t="s">
        <v>10</v>
      </c>
    </row>
    <row r="17" spans="1:8" ht="18.75" customHeight="1">
      <c r="A17" s="63" t="s">
        <v>37</v>
      </c>
      <c r="B17" s="27">
        <v>1.8248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1.6245000000000001</v>
      </c>
      <c r="H17" s="10" t="s">
        <v>159</v>
      </c>
    </row>
    <row r="18" spans="1:8" ht="18.75" customHeight="1">
      <c r="A18" s="63" t="s">
        <v>38</v>
      </c>
      <c r="B18" s="27">
        <v>3.0131999999999999</v>
      </c>
      <c r="C18" s="27" t="s">
        <v>159</v>
      </c>
      <c r="D18" s="27" t="s">
        <v>10</v>
      </c>
      <c r="E18" s="27" t="s">
        <v>10</v>
      </c>
      <c r="F18" s="27" t="s">
        <v>10</v>
      </c>
      <c r="G18" s="27">
        <v>2.9123999999999999</v>
      </c>
      <c r="H18" s="10" t="s">
        <v>159</v>
      </c>
    </row>
    <row r="19" spans="1:8" ht="18.75" customHeight="1">
      <c r="A19" s="74" t="s">
        <v>80</v>
      </c>
      <c r="B19" s="27">
        <v>4.6752000000000002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4.6744000000000003</v>
      </c>
      <c r="H19" s="10" t="s">
        <v>159</v>
      </c>
    </row>
    <row r="20" spans="1:8" ht="18.75" customHeight="1">
      <c r="A20" s="63" t="s">
        <v>20</v>
      </c>
      <c r="B20" s="27">
        <v>2.0692999999999997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2.0684999999999998</v>
      </c>
      <c r="H20" s="10" t="s">
        <v>159</v>
      </c>
    </row>
    <row r="21" spans="1:8" ht="18.75" customHeight="1">
      <c r="A21" s="74" t="s">
        <v>39</v>
      </c>
      <c r="B21" s="27">
        <v>1.1339999999999999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1.1339999999999999</v>
      </c>
      <c r="H21" s="10" t="s">
        <v>10</v>
      </c>
    </row>
    <row r="22" spans="1:8" ht="18.75" customHeight="1">
      <c r="A22" s="70" t="s">
        <v>81</v>
      </c>
      <c r="B22" s="27">
        <v>4.8899999999999999E-2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4.8899999999999999E-2</v>
      </c>
      <c r="H22" s="10" t="s">
        <v>10</v>
      </c>
    </row>
    <row r="23" spans="1:8" ht="18.75" customHeight="1">
      <c r="A23" s="75" t="s">
        <v>25</v>
      </c>
      <c r="B23" s="27">
        <v>8778.1378999999997</v>
      </c>
      <c r="C23" s="27">
        <v>7430</v>
      </c>
      <c r="D23" s="27">
        <v>1348</v>
      </c>
      <c r="E23" s="27">
        <v>1348</v>
      </c>
      <c r="F23" s="27" t="s">
        <v>10</v>
      </c>
      <c r="G23" s="27">
        <v>0.13789999999999999</v>
      </c>
      <c r="H23" s="10" t="s">
        <v>10</v>
      </c>
    </row>
    <row r="24" spans="1:8" ht="30" customHeight="1">
      <c r="A24" s="70" t="s">
        <v>171</v>
      </c>
      <c r="B24" s="27">
        <v>3504</v>
      </c>
      <c r="C24" s="27">
        <v>2704</v>
      </c>
      <c r="D24" s="27" t="s">
        <v>159</v>
      </c>
      <c r="E24" s="27" t="s">
        <v>159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>
        <v>4704.0249999999996</v>
      </c>
      <c r="C25" s="27">
        <v>4156</v>
      </c>
      <c r="D25" s="27">
        <v>548</v>
      </c>
      <c r="E25" s="27">
        <v>548</v>
      </c>
      <c r="F25" s="27" t="s">
        <v>10</v>
      </c>
      <c r="G25" s="27" t="s">
        <v>159</v>
      </c>
      <c r="H25" s="10" t="s">
        <v>10</v>
      </c>
    </row>
    <row r="26" spans="1:8" ht="18.75" customHeight="1">
      <c r="A26" s="70" t="s">
        <v>82</v>
      </c>
      <c r="B26" s="27" t="s">
        <v>159</v>
      </c>
      <c r="C26" s="27" t="s">
        <v>159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159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75.861726342050261</v>
      </c>
      <c r="C30" s="27">
        <v>77.39850547526251</v>
      </c>
      <c r="D30" s="27">
        <v>72.05007182433819</v>
      </c>
      <c r="E30" s="27">
        <v>69.618559000669194</v>
      </c>
      <c r="F30" s="27">
        <v>100</v>
      </c>
      <c r="G30" s="27" t="s">
        <v>159</v>
      </c>
      <c r="H30" s="10" t="s">
        <v>10</v>
      </c>
    </row>
    <row r="31" spans="1:8" ht="18.75" customHeight="1">
      <c r="A31" s="68" t="s">
        <v>35</v>
      </c>
      <c r="B31" s="27">
        <v>7.8880232769630632E-2</v>
      </c>
      <c r="C31" s="27" t="s">
        <v>10</v>
      </c>
      <c r="D31" s="27" t="s">
        <v>159</v>
      </c>
      <c r="E31" s="27" t="s">
        <v>159</v>
      </c>
      <c r="F31" s="27" t="s">
        <v>10</v>
      </c>
      <c r="G31" s="27" t="s">
        <v>159</v>
      </c>
      <c r="H31" s="10" t="s">
        <v>10</v>
      </c>
    </row>
    <row r="32" spans="1:8" ht="18.75" customHeight="1">
      <c r="A32" s="68" t="s">
        <v>24</v>
      </c>
      <c r="B32" s="27">
        <v>0.99755265465210385</v>
      </c>
      <c r="C32" s="27">
        <v>1.1552469492360169E-2</v>
      </c>
      <c r="D32" s="27" t="s">
        <v>10</v>
      </c>
      <c r="E32" s="27" t="s">
        <v>10</v>
      </c>
      <c r="F32" s="27" t="s">
        <v>10</v>
      </c>
      <c r="G32" s="27">
        <v>84.267363528806968</v>
      </c>
      <c r="H32" s="10" t="s">
        <v>159</v>
      </c>
    </row>
    <row r="33" spans="1:8" ht="18.75" customHeight="1">
      <c r="A33" s="72" t="s">
        <v>179</v>
      </c>
      <c r="B33" s="27">
        <v>9.0999267851910828E-2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7.6304528517111958</v>
      </c>
      <c r="H33" s="10" t="s">
        <v>159</v>
      </c>
    </row>
    <row r="34" spans="1:8" ht="18.75" customHeight="1">
      <c r="A34" s="75" t="s">
        <v>25</v>
      </c>
      <c r="B34" s="27">
        <v>22.970841502676087</v>
      </c>
      <c r="C34" s="27">
        <v>22.588117981114753</v>
      </c>
      <c r="D34" s="27">
        <v>27.662630822901704</v>
      </c>
      <c r="E34" s="27">
        <v>30.069150122685702</v>
      </c>
      <c r="F34" s="27" t="s">
        <v>10</v>
      </c>
      <c r="G34" s="27">
        <v>3.0795149060580465E-2</v>
      </c>
      <c r="H34" s="10" t="s">
        <v>10</v>
      </c>
    </row>
    <row r="35" spans="1:8" ht="30" customHeight="1">
      <c r="A35" s="77" t="s">
        <v>86</v>
      </c>
      <c r="B35" s="26">
        <v>26.188699999999997</v>
      </c>
      <c r="C35" s="26" t="s">
        <v>159</v>
      </c>
      <c r="D35" s="26" t="s">
        <v>10</v>
      </c>
      <c r="E35" s="26" t="s">
        <v>10</v>
      </c>
      <c r="F35" s="26" t="s">
        <v>10</v>
      </c>
      <c r="G35" s="26">
        <v>25.957999999999998</v>
      </c>
      <c r="H35" s="9" t="s">
        <v>159</v>
      </c>
    </row>
    <row r="36" spans="1:8" ht="30" customHeight="1">
      <c r="A36" s="75" t="s">
        <v>187</v>
      </c>
      <c r="B36" s="27">
        <v>7.7051999999999996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7.6959999999999997</v>
      </c>
      <c r="H36" s="10" t="s">
        <v>159</v>
      </c>
    </row>
    <row r="37" spans="1:8" ht="30" customHeight="1">
      <c r="A37" s="63" t="s">
        <v>188</v>
      </c>
      <c r="B37" s="27">
        <v>7.5069999999999997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7.4977999999999998</v>
      </c>
      <c r="H37" s="10" t="s">
        <v>159</v>
      </c>
    </row>
    <row r="38" spans="1:8" ht="18.75" customHeight="1">
      <c r="A38" s="63" t="s">
        <v>87</v>
      </c>
      <c r="B38" s="27">
        <v>0.16220000000000001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0.16220000000000001</v>
      </c>
      <c r="H38" s="10" t="s">
        <v>10</v>
      </c>
    </row>
    <row r="39" spans="1:8" ht="18.75" customHeight="1">
      <c r="A39" s="75" t="s">
        <v>88</v>
      </c>
      <c r="B39" s="27">
        <v>5.7165999999999997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5.7043999999999997</v>
      </c>
      <c r="H39" s="10" t="s">
        <v>159</v>
      </c>
    </row>
    <row r="40" spans="1:8" ht="30" customHeight="1">
      <c r="A40" s="63" t="s">
        <v>172</v>
      </c>
      <c r="B40" s="27">
        <v>0.21179999999999999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0.21179999999999999</v>
      </c>
      <c r="H40" s="10" t="s">
        <v>10</v>
      </c>
    </row>
    <row r="41" spans="1:8" ht="18.75" customHeight="1">
      <c r="A41" s="63" t="s">
        <v>89</v>
      </c>
      <c r="B41" s="27">
        <v>5.5048000000000004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5.4926000000000004</v>
      </c>
      <c r="H41" s="10" t="s">
        <v>159</v>
      </c>
    </row>
    <row r="42" spans="1:8" ht="18.75" customHeight="1">
      <c r="A42" s="75" t="s">
        <v>146</v>
      </c>
      <c r="B42" s="27">
        <v>12.7669</v>
      </c>
      <c r="C42" s="27" t="s">
        <v>159</v>
      </c>
      <c r="D42" s="27" t="s">
        <v>10</v>
      </c>
      <c r="E42" s="27" t="s">
        <v>10</v>
      </c>
      <c r="F42" s="27" t="s">
        <v>10</v>
      </c>
      <c r="G42" s="27">
        <v>12.557600000000001</v>
      </c>
      <c r="H42" s="10" t="s">
        <v>159</v>
      </c>
    </row>
    <row r="43" spans="1:8" ht="30" customHeight="1">
      <c r="A43" s="63" t="s">
        <v>173</v>
      </c>
      <c r="B43" s="27">
        <v>2.1257999999999999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2.1257999999999999</v>
      </c>
      <c r="H43" s="10" t="s">
        <v>10</v>
      </c>
    </row>
    <row r="44" spans="1:8" ht="18.75" customHeight="1">
      <c r="A44" s="63" t="s">
        <v>90</v>
      </c>
      <c r="B44" s="27">
        <v>2.7532999999999999</v>
      </c>
      <c r="C44" s="27" t="s">
        <v>159</v>
      </c>
      <c r="D44" s="27" t="s">
        <v>10</v>
      </c>
      <c r="E44" s="27" t="s">
        <v>10</v>
      </c>
      <c r="F44" s="27" t="s">
        <v>10</v>
      </c>
      <c r="G44" s="27">
        <v>2.6516999999999999</v>
      </c>
      <c r="H44" s="10" t="s">
        <v>159</v>
      </c>
    </row>
    <row r="45" spans="1:8" ht="18.75" customHeight="1">
      <c r="A45" s="63" t="s">
        <v>91</v>
      </c>
      <c r="B45" s="27">
        <v>4.3884999999999996</v>
      </c>
      <c r="C45" s="27" t="s">
        <v>159</v>
      </c>
      <c r="D45" s="27" t="s">
        <v>10</v>
      </c>
      <c r="E45" s="27" t="s">
        <v>10</v>
      </c>
      <c r="F45" s="27" t="s">
        <v>10</v>
      </c>
      <c r="G45" s="27">
        <v>4.2851999999999997</v>
      </c>
      <c r="H45" s="10" t="s">
        <v>159</v>
      </c>
    </row>
    <row r="46" spans="1:8" ht="18.75" customHeight="1">
      <c r="A46" s="63" t="s">
        <v>92</v>
      </c>
      <c r="B46" s="27">
        <v>0.99309999999999998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0.99239999999999995</v>
      </c>
      <c r="H46" s="10" t="s">
        <v>159</v>
      </c>
    </row>
    <row r="47" spans="1:8" ht="18.75" customHeight="1">
      <c r="A47" s="63" t="s">
        <v>93</v>
      </c>
      <c r="B47" s="27">
        <v>0.45629999999999998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0.4551</v>
      </c>
      <c r="H47" s="10" t="s">
        <v>159</v>
      </c>
    </row>
    <row r="48" spans="1:8" ht="18.75" customHeight="1">
      <c r="A48" s="63" t="s">
        <v>94</v>
      </c>
      <c r="B48" s="27">
        <v>0.66359999999999997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0.66359999999999997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29.421849881819259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29.647892749826646</v>
      </c>
      <c r="H50" s="10" t="s">
        <v>159</v>
      </c>
    </row>
    <row r="51" spans="1:8" ht="18.75" customHeight="1">
      <c r="A51" s="75" t="s">
        <v>96</v>
      </c>
      <c r="B51" s="27">
        <v>21.828498550901728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21.975498882810694</v>
      </c>
      <c r="H51" s="10" t="s">
        <v>159</v>
      </c>
    </row>
    <row r="52" spans="1:8" ht="18.75" customHeight="1">
      <c r="A52" s="75" t="s">
        <v>97</v>
      </c>
      <c r="B52" s="27">
        <v>48.749651567279024</v>
      </c>
      <c r="C52" s="27" t="s">
        <v>159</v>
      </c>
      <c r="D52" s="27" t="s">
        <v>10</v>
      </c>
      <c r="E52" s="27" t="s">
        <v>10</v>
      </c>
      <c r="F52" s="27" t="s">
        <v>10</v>
      </c>
      <c r="G52" s="27">
        <v>48.376608367362664</v>
      </c>
      <c r="H52" s="10" t="s">
        <v>159</v>
      </c>
    </row>
    <row r="53" spans="1:8" ht="18.75" customHeight="1">
      <c r="A53" s="76" t="s">
        <v>98</v>
      </c>
      <c r="B53" s="26">
        <v>6.1999999999999998E-3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6.1999999999999998E-3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8679</v>
      </c>
      <c r="C55" s="45">
        <v>3432</v>
      </c>
      <c r="D55" s="45">
        <v>1019</v>
      </c>
      <c r="E55" s="45">
        <v>1019</v>
      </c>
      <c r="F55" s="45" t="s">
        <v>10</v>
      </c>
      <c r="G55" s="45">
        <v>4228</v>
      </c>
      <c r="H55" s="46" t="s">
        <v>10</v>
      </c>
    </row>
    <row r="56" spans="1:8" ht="18.75" customHeight="1">
      <c r="A56" s="79" t="s">
        <v>101</v>
      </c>
      <c r="B56" s="45">
        <v>3560</v>
      </c>
      <c r="C56" s="45">
        <v>1480</v>
      </c>
      <c r="D56" s="45">
        <v>399</v>
      </c>
      <c r="E56" s="45">
        <v>399</v>
      </c>
      <c r="F56" s="45" t="s">
        <v>10</v>
      </c>
      <c r="G56" s="45">
        <v>1681</v>
      </c>
      <c r="H56" s="46" t="s">
        <v>10</v>
      </c>
    </row>
    <row r="57" spans="1:8" ht="18.75" customHeight="1">
      <c r="A57" s="80" t="s">
        <v>102</v>
      </c>
      <c r="B57" s="45">
        <v>7860</v>
      </c>
      <c r="C57" s="45">
        <v>2850</v>
      </c>
      <c r="D57" s="45">
        <v>941</v>
      </c>
      <c r="E57" s="45">
        <v>941</v>
      </c>
      <c r="F57" s="45" t="s">
        <v>10</v>
      </c>
      <c r="G57" s="45">
        <v>4069</v>
      </c>
      <c r="H57" s="46" t="s">
        <v>10</v>
      </c>
    </row>
    <row r="58" spans="1:8" ht="18.75" customHeight="1">
      <c r="A58" s="81" t="s">
        <v>103</v>
      </c>
      <c r="B58" s="45">
        <v>819</v>
      </c>
      <c r="C58" s="45">
        <v>582</v>
      </c>
      <c r="D58" s="45">
        <v>78</v>
      </c>
      <c r="E58" s="45">
        <v>78</v>
      </c>
      <c r="F58" s="45" t="s">
        <v>10</v>
      </c>
      <c r="G58" s="45">
        <v>159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2708</v>
      </c>
      <c r="C60" s="45" t="s">
        <v>159</v>
      </c>
      <c r="D60" s="45">
        <v>683</v>
      </c>
      <c r="E60" s="45">
        <v>683</v>
      </c>
      <c r="F60" s="45" t="s">
        <v>10</v>
      </c>
      <c r="G60" s="45">
        <v>1835</v>
      </c>
      <c r="H60" s="46" t="s">
        <v>10</v>
      </c>
    </row>
    <row r="61" spans="1:8" ht="18.75" customHeight="1">
      <c r="A61" s="84" t="s">
        <v>106</v>
      </c>
      <c r="B61" s="45">
        <v>7865</v>
      </c>
      <c r="C61" s="45" t="s">
        <v>10</v>
      </c>
      <c r="D61" s="45">
        <v>242</v>
      </c>
      <c r="E61" s="45">
        <v>242</v>
      </c>
      <c r="F61" s="45" t="s">
        <v>10</v>
      </c>
      <c r="G61" s="45">
        <v>7623</v>
      </c>
      <c r="H61" s="46" t="s">
        <v>10</v>
      </c>
    </row>
    <row r="62" spans="1:8" ht="18.75" customHeight="1">
      <c r="A62" s="85" t="s">
        <v>107</v>
      </c>
      <c r="B62" s="45">
        <v>7365</v>
      </c>
      <c r="C62" s="45" t="s">
        <v>10</v>
      </c>
      <c r="D62" s="45">
        <v>242</v>
      </c>
      <c r="E62" s="45">
        <v>242</v>
      </c>
      <c r="F62" s="45" t="s">
        <v>10</v>
      </c>
      <c r="G62" s="45">
        <v>7123</v>
      </c>
      <c r="H62" s="46" t="s">
        <v>10</v>
      </c>
    </row>
    <row r="63" spans="1:8" ht="18.75" customHeight="1">
      <c r="A63" s="85" t="s">
        <v>108</v>
      </c>
      <c r="B63" s="45">
        <v>500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500</v>
      </c>
      <c r="H63" s="46" t="s">
        <v>10</v>
      </c>
    </row>
    <row r="64" spans="1:8" ht="18.75" customHeight="1">
      <c r="A64" s="84" t="s">
        <v>109</v>
      </c>
      <c r="B64" s="45">
        <v>42379</v>
      </c>
      <c r="C64" s="45" t="s">
        <v>10</v>
      </c>
      <c r="D64" s="45" t="s">
        <v>159</v>
      </c>
      <c r="E64" s="45" t="s">
        <v>10</v>
      </c>
      <c r="F64" s="45" t="s">
        <v>159</v>
      </c>
      <c r="G64" s="45">
        <v>42302</v>
      </c>
      <c r="H64" s="46" t="s">
        <v>10</v>
      </c>
    </row>
    <row r="65" spans="1:8" ht="18.75" customHeight="1">
      <c r="A65" s="80" t="s">
        <v>110</v>
      </c>
      <c r="B65" s="45">
        <v>42379</v>
      </c>
      <c r="C65" s="45" t="s">
        <v>10</v>
      </c>
      <c r="D65" s="45" t="s">
        <v>159</v>
      </c>
      <c r="E65" s="45" t="s">
        <v>10</v>
      </c>
      <c r="F65" s="45" t="s">
        <v>159</v>
      </c>
      <c r="G65" s="45">
        <v>42302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30705</v>
      </c>
      <c r="C67" s="45" t="s">
        <v>10</v>
      </c>
      <c r="D67" s="45" t="s">
        <v>159</v>
      </c>
      <c r="E67" s="45" t="s">
        <v>10</v>
      </c>
      <c r="F67" s="45" t="s">
        <v>159</v>
      </c>
      <c r="G67" s="45">
        <v>30628</v>
      </c>
      <c r="H67" s="46" t="s">
        <v>10</v>
      </c>
    </row>
    <row r="68" spans="1:8" ht="30" customHeight="1">
      <c r="A68" s="87" t="s">
        <v>176</v>
      </c>
      <c r="B68" s="45">
        <v>20157</v>
      </c>
      <c r="C68" s="45" t="s">
        <v>10</v>
      </c>
      <c r="D68" s="45" t="s">
        <v>159</v>
      </c>
      <c r="E68" s="45" t="s">
        <v>10</v>
      </c>
      <c r="F68" s="45" t="s">
        <v>159</v>
      </c>
      <c r="G68" s="45">
        <v>20137</v>
      </c>
      <c r="H68" s="46" t="s">
        <v>10</v>
      </c>
    </row>
    <row r="69" spans="1:8" ht="18.75" customHeight="1">
      <c r="A69" s="88" t="s">
        <v>111</v>
      </c>
      <c r="B69" s="45">
        <v>20639</v>
      </c>
      <c r="C69" s="45" t="s">
        <v>10</v>
      </c>
      <c r="D69" s="45" t="s">
        <v>159</v>
      </c>
      <c r="E69" s="45" t="s">
        <v>10</v>
      </c>
      <c r="F69" s="45" t="s">
        <v>159</v>
      </c>
      <c r="G69" s="45">
        <v>20587</v>
      </c>
      <c r="H69" s="46" t="s">
        <v>10</v>
      </c>
    </row>
    <row r="70" spans="1:8" ht="18.75" customHeight="1">
      <c r="A70" s="89" t="s">
        <v>112</v>
      </c>
      <c r="B70" s="45">
        <v>10066</v>
      </c>
      <c r="C70" s="45" t="s">
        <v>10</v>
      </c>
      <c r="D70" s="45" t="s">
        <v>159</v>
      </c>
      <c r="E70" s="45" t="s">
        <v>10</v>
      </c>
      <c r="F70" s="45" t="s">
        <v>159</v>
      </c>
      <c r="G70" s="45">
        <v>10041</v>
      </c>
      <c r="H70" s="46" t="s">
        <v>10</v>
      </c>
    </row>
    <row r="71" spans="1:8" ht="18.75" customHeight="1">
      <c r="A71" s="90" t="s">
        <v>113</v>
      </c>
      <c r="B71" s="45">
        <v>7128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7128</v>
      </c>
      <c r="H71" s="46" t="s">
        <v>10</v>
      </c>
    </row>
    <row r="72" spans="1:8" ht="18.75" customHeight="1">
      <c r="A72" s="90" t="s">
        <v>114</v>
      </c>
      <c r="B72" s="45">
        <v>4335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4335</v>
      </c>
      <c r="H72" s="46" t="s">
        <v>10</v>
      </c>
    </row>
    <row r="73" spans="1:8" ht="18.75" customHeight="1">
      <c r="A73" s="90" t="s">
        <v>115</v>
      </c>
      <c r="B73" s="45">
        <v>101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101</v>
      </c>
      <c r="H73" s="46" t="s">
        <v>10</v>
      </c>
    </row>
    <row r="74" spans="1:8" ht="18.75" customHeight="1">
      <c r="A74" s="90" t="s">
        <v>116</v>
      </c>
      <c r="B74" s="45" t="s">
        <v>159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159</v>
      </c>
      <c r="H74" s="46" t="s">
        <v>10</v>
      </c>
    </row>
    <row r="75" spans="1:8" ht="18.75" customHeight="1">
      <c r="A75" s="80" t="s">
        <v>117</v>
      </c>
      <c r="B75" s="45" t="s">
        <v>10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10</v>
      </c>
      <c r="H75" s="46" t="s">
        <v>10</v>
      </c>
    </row>
    <row r="76" spans="1:8" ht="18.75" customHeight="1">
      <c r="A76" s="90" t="s">
        <v>118</v>
      </c>
      <c r="B76" s="45" t="s">
        <v>10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10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>
        <v>742</v>
      </c>
      <c r="C78" s="45">
        <v>157</v>
      </c>
      <c r="D78" s="45">
        <v>132</v>
      </c>
      <c r="E78" s="45">
        <v>132</v>
      </c>
      <c r="F78" s="45" t="s">
        <v>10</v>
      </c>
      <c r="G78" s="45">
        <v>453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159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159</v>
      </c>
      <c r="H80" s="46" t="s">
        <v>10</v>
      </c>
    </row>
    <row r="81" spans="1:8" ht="18.75" customHeight="1">
      <c r="A81" s="91" t="s">
        <v>121</v>
      </c>
      <c r="B81" s="45">
        <v>4774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4774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805</v>
      </c>
      <c r="C87" s="45" t="s">
        <v>10</v>
      </c>
      <c r="D87" s="45" t="s">
        <v>159</v>
      </c>
      <c r="E87" s="45" t="s">
        <v>159</v>
      </c>
      <c r="F87" s="45" t="s">
        <v>10</v>
      </c>
      <c r="G87" s="45">
        <v>790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959</v>
      </c>
      <c r="C89" s="45">
        <v>107</v>
      </c>
      <c r="D89" s="45">
        <v>53</v>
      </c>
      <c r="E89" s="45">
        <v>51</v>
      </c>
      <c r="F89" s="45" t="s">
        <v>159</v>
      </c>
      <c r="G89" s="45">
        <v>799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58</v>
      </c>
      <c r="C91" s="45">
        <v>36</v>
      </c>
      <c r="D91" s="45">
        <v>22</v>
      </c>
      <c r="E91" s="45">
        <v>22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9</v>
      </c>
      <c r="C94" s="45">
        <v>7</v>
      </c>
      <c r="D94" s="45" t="s">
        <v>159</v>
      </c>
      <c r="E94" s="45" t="s">
        <v>159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21</v>
      </c>
      <c r="C95" s="45">
        <v>11</v>
      </c>
      <c r="D95" s="45" t="s">
        <v>10</v>
      </c>
      <c r="E95" s="45" t="s">
        <v>10</v>
      </c>
      <c r="F95" s="45" t="s">
        <v>10</v>
      </c>
      <c r="G95" s="45">
        <v>10</v>
      </c>
      <c r="H95" s="46" t="s">
        <v>27</v>
      </c>
    </row>
    <row r="96" spans="1:8" ht="18.75" customHeight="1">
      <c r="A96" s="93" t="s">
        <v>136</v>
      </c>
      <c r="B96" s="45">
        <v>45</v>
      </c>
      <c r="C96" s="45">
        <v>32</v>
      </c>
      <c r="D96" s="45">
        <v>13</v>
      </c>
      <c r="E96" s="45">
        <v>12</v>
      </c>
      <c r="F96" s="45" t="s">
        <v>159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27</v>
      </c>
      <c r="C97" s="45">
        <v>14</v>
      </c>
      <c r="D97" s="45">
        <v>13</v>
      </c>
      <c r="E97" s="45">
        <v>13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73</v>
      </c>
      <c r="C98" s="45">
        <v>44</v>
      </c>
      <c r="D98" s="45">
        <v>29</v>
      </c>
      <c r="E98" s="45">
        <v>27</v>
      </c>
      <c r="F98" s="45" t="s">
        <v>159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37</v>
      </c>
      <c r="D100" s="45">
        <v>7.2666666666666666</v>
      </c>
      <c r="E100" s="45">
        <v>7.7692307692307692</v>
      </c>
      <c r="F100" s="45" t="s">
        <v>159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4596</v>
      </c>
      <c r="D101" s="27">
        <v>214.09811320754719</v>
      </c>
      <c r="E101" s="27">
        <v>357.74</v>
      </c>
      <c r="F101" s="27">
        <v>26.739130434782609</v>
      </c>
      <c r="G101" s="27">
        <v>2.4805267940298505</v>
      </c>
      <c r="H101" s="10" t="s">
        <v>159</v>
      </c>
    </row>
    <row r="102" spans="1:8" ht="18.75" customHeight="1">
      <c r="A102" s="98" t="s">
        <v>141</v>
      </c>
      <c r="B102" s="27" t="s">
        <v>27</v>
      </c>
      <c r="C102" s="27">
        <v>4574.8857142857141</v>
      </c>
      <c r="D102" s="27">
        <v>200.96226415094338</v>
      </c>
      <c r="E102" s="27">
        <v>334.53333333333336</v>
      </c>
      <c r="F102" s="27">
        <v>26.739130434782609</v>
      </c>
      <c r="G102" s="27">
        <v>2.4609780776119403</v>
      </c>
      <c r="H102" s="10">
        <v>2.65835</v>
      </c>
    </row>
    <row r="103" spans="1:8" ht="33" customHeight="1">
      <c r="A103" s="99" t="s">
        <v>183</v>
      </c>
      <c r="B103" s="27" t="s">
        <v>27</v>
      </c>
      <c r="C103" s="27">
        <v>2741.1166666666668</v>
      </c>
      <c r="D103" s="27">
        <v>443</v>
      </c>
      <c r="E103" s="27">
        <v>448.3</v>
      </c>
      <c r="F103" s="27">
        <v>390</v>
      </c>
      <c r="G103" s="27">
        <v>7.3505876559422187E-2</v>
      </c>
      <c r="H103" s="10" t="s">
        <v>159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686.4</v>
      </c>
      <c r="D105" s="45">
        <v>127.375</v>
      </c>
      <c r="E105" s="45">
        <v>127.375</v>
      </c>
      <c r="F105" s="45" t="s">
        <v>10</v>
      </c>
      <c r="G105" s="45">
        <v>3.9477124183006538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>
        <v>296</v>
      </c>
      <c r="D106" s="45">
        <v>49.875</v>
      </c>
      <c r="E106" s="45">
        <v>49.875</v>
      </c>
      <c r="F106" s="45" t="s">
        <v>10</v>
      </c>
      <c r="G106" s="45">
        <v>1.7383660806618408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159</v>
      </c>
      <c r="D107" s="45">
        <v>170.75</v>
      </c>
      <c r="E107" s="45">
        <v>170.75</v>
      </c>
      <c r="F107" s="45" t="s">
        <v>10</v>
      </c>
      <c r="G107" s="45">
        <v>3.018092105263158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159</v>
      </c>
      <c r="E108" s="47" t="s">
        <v>10</v>
      </c>
      <c r="F108" s="47" t="s">
        <v>159</v>
      </c>
      <c r="G108" s="47">
        <v>25.105044510385756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H7:H8"/>
    <mergeCell ref="A6:A8"/>
    <mergeCell ref="B6:B8"/>
    <mergeCell ref="C7:C8"/>
    <mergeCell ref="D7:D8"/>
    <mergeCell ref="E7:F7"/>
    <mergeCell ref="G7:G8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250" pageOrder="overThenDown" orientation="portrait" useFirstPageNumber="1" r:id="rId1"/>
  <headerFooter differentOddEven="1">
    <oddHeader>&amp;C&amp;"Arial,обычный"&amp;12ЧУЛЫМСКИЙ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&amp;C&amp;"Arial,обычный"&amp;12ЧУЛЫМСКИЙ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dimension ref="C24:C39"/>
  <sheetViews>
    <sheetView zoomScaleNormal="100" workbookViewId="0">
      <selection activeCell="C43" sqref="C43"/>
    </sheetView>
  </sheetViews>
  <sheetFormatPr defaultRowHeight="15"/>
  <cols>
    <col min="1" max="1" width="4.85546875" style="8" customWidth="1"/>
    <col min="2" max="2" width="35.42578125" style="8" customWidth="1"/>
    <col min="3" max="3" width="70.7109375" style="8" customWidth="1"/>
    <col min="4" max="4" width="1.42578125" style="8" customWidth="1"/>
    <col min="5" max="16384" width="9.140625" style="8"/>
  </cols>
  <sheetData>
    <row r="24" spans="3:3">
      <c r="C24" s="134" t="s">
        <v>257</v>
      </c>
    </row>
    <row r="25" spans="3:3">
      <c r="C25" s="134"/>
    </row>
    <row r="26" spans="3:3">
      <c r="C26" s="134"/>
    </row>
    <row r="27" spans="3:3">
      <c r="C27" s="134"/>
    </row>
    <row r="28" spans="3:3">
      <c r="C28" s="134"/>
    </row>
    <row r="29" spans="3:3">
      <c r="C29" s="134"/>
    </row>
    <row r="30" spans="3:3">
      <c r="C30" s="134"/>
    </row>
    <row r="31" spans="3:3">
      <c r="C31" s="134"/>
    </row>
    <row r="32" spans="3:3">
      <c r="C32" s="134"/>
    </row>
    <row r="33" spans="3:3">
      <c r="C33" s="134"/>
    </row>
    <row r="34" spans="3:3">
      <c r="C34" s="134"/>
    </row>
    <row r="35" spans="3:3">
      <c r="C35" s="134"/>
    </row>
    <row r="36" spans="3:3">
      <c r="C36" s="134"/>
    </row>
    <row r="37" spans="3:3">
      <c r="C37" s="134"/>
    </row>
    <row r="38" spans="3:3">
      <c r="C38" s="134"/>
    </row>
    <row r="39" spans="3:3">
      <c r="C39" s="134"/>
    </row>
  </sheetData>
  <mergeCells count="1">
    <mergeCell ref="C24:C39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114"/>
  <sheetViews>
    <sheetView workbookViewId="0">
      <selection activeCell="D112" sqref="D112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159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159</v>
      </c>
      <c r="H9" s="10" t="s">
        <v>10</v>
      </c>
    </row>
    <row r="10" spans="1:9" ht="18.75" customHeight="1">
      <c r="A10" s="70" t="s">
        <v>79</v>
      </c>
      <c r="B10" s="27">
        <v>0.22690000000000002</v>
      </c>
      <c r="C10" s="27" t="s">
        <v>10</v>
      </c>
      <c r="D10" s="27" t="s">
        <v>10</v>
      </c>
      <c r="E10" s="27" t="s">
        <v>10</v>
      </c>
      <c r="F10" s="27" t="s">
        <v>10</v>
      </c>
      <c r="G10" s="27">
        <v>3.04E-2</v>
      </c>
      <c r="H10" s="10">
        <v>0.19650000000000001</v>
      </c>
    </row>
    <row r="11" spans="1:9" ht="18.75" customHeight="1">
      <c r="A11" s="68" t="s">
        <v>24</v>
      </c>
      <c r="B11" s="27">
        <v>23064.634299999998</v>
      </c>
      <c r="C11" s="27">
        <v>2986.1</v>
      </c>
      <c r="D11" s="27">
        <v>1281.1000000000001</v>
      </c>
      <c r="E11" s="27">
        <v>907.7</v>
      </c>
      <c r="F11" s="27">
        <v>373.4</v>
      </c>
      <c r="G11" s="27">
        <v>15305.1909</v>
      </c>
      <c r="H11" s="10">
        <v>3492.2433999999998</v>
      </c>
    </row>
    <row r="12" spans="1:9" ht="18.75" customHeight="1">
      <c r="A12" s="72" t="s">
        <v>179</v>
      </c>
      <c r="B12" s="27">
        <v>4372.0219999999999</v>
      </c>
      <c r="C12" s="27">
        <v>702.3</v>
      </c>
      <c r="D12" s="27">
        <v>152.69999999999999</v>
      </c>
      <c r="E12" s="27">
        <v>86.5</v>
      </c>
      <c r="F12" s="27">
        <v>66.2</v>
      </c>
      <c r="G12" s="27">
        <v>2236.0565000000001</v>
      </c>
      <c r="H12" s="10">
        <v>1280.9655</v>
      </c>
    </row>
    <row r="13" spans="1:9" ht="30" customHeight="1">
      <c r="A13" s="73" t="s">
        <v>186</v>
      </c>
      <c r="B13" s="27">
        <v>3876.2727999999997</v>
      </c>
      <c r="C13" s="27">
        <v>689.3</v>
      </c>
      <c r="D13" s="27">
        <v>118.7</v>
      </c>
      <c r="E13" s="27">
        <v>52.5</v>
      </c>
      <c r="F13" s="27">
        <v>66.2</v>
      </c>
      <c r="G13" s="27">
        <v>2057.3373999999999</v>
      </c>
      <c r="H13" s="10">
        <v>1010.9353999999998</v>
      </c>
    </row>
    <row r="14" spans="1:9" ht="30" customHeight="1">
      <c r="A14" s="63" t="s">
        <v>185</v>
      </c>
      <c r="B14" s="27">
        <v>823.25379999999996</v>
      </c>
      <c r="C14" s="27">
        <v>214.1</v>
      </c>
      <c r="D14" s="27">
        <v>36.200000000000003</v>
      </c>
      <c r="E14" s="27">
        <v>8.5</v>
      </c>
      <c r="F14" s="27">
        <v>27.7</v>
      </c>
      <c r="G14" s="27">
        <v>396.35429999999997</v>
      </c>
      <c r="H14" s="10">
        <v>176.59949999999998</v>
      </c>
    </row>
    <row r="15" spans="1:9" ht="18.75" customHeight="1">
      <c r="A15" s="63" t="s">
        <v>22</v>
      </c>
      <c r="B15" s="27">
        <v>230.69480000000001</v>
      </c>
      <c r="C15" s="27">
        <v>8.5</v>
      </c>
      <c r="D15" s="27" t="s">
        <v>10</v>
      </c>
      <c r="E15" s="27" t="s">
        <v>10</v>
      </c>
      <c r="F15" s="27" t="s">
        <v>10</v>
      </c>
      <c r="G15" s="27">
        <v>158.37450000000001</v>
      </c>
      <c r="H15" s="10">
        <v>63.820300000000003</v>
      </c>
    </row>
    <row r="16" spans="1:9" ht="18.75" customHeight="1">
      <c r="A16" s="63" t="s">
        <v>23</v>
      </c>
      <c r="B16" s="27">
        <v>475.81290000000001</v>
      </c>
      <c r="C16" s="27">
        <v>1.1000000000000001</v>
      </c>
      <c r="D16" s="27" t="s">
        <v>10</v>
      </c>
      <c r="E16" s="27" t="s">
        <v>10</v>
      </c>
      <c r="F16" s="27" t="s">
        <v>10</v>
      </c>
      <c r="G16" s="27">
        <v>346.3141</v>
      </c>
      <c r="H16" s="10">
        <v>128.39879999999999</v>
      </c>
    </row>
    <row r="17" spans="1:8" ht="18.75" customHeight="1">
      <c r="A17" s="63" t="s">
        <v>37</v>
      </c>
      <c r="B17" s="27">
        <v>361.65219999999999</v>
      </c>
      <c r="C17" s="27">
        <v>163.60000000000002</v>
      </c>
      <c r="D17" s="27">
        <v>25</v>
      </c>
      <c r="E17" s="27">
        <v>13</v>
      </c>
      <c r="F17" s="27" t="s">
        <v>159</v>
      </c>
      <c r="G17" s="27">
        <v>109.4896</v>
      </c>
      <c r="H17" s="10">
        <v>63.562600000000003</v>
      </c>
    </row>
    <row r="18" spans="1:8" ht="18.75" customHeight="1">
      <c r="A18" s="63" t="s">
        <v>38</v>
      </c>
      <c r="B18" s="27">
        <v>580.58400000000006</v>
      </c>
      <c r="C18" s="27">
        <v>226.89999999999998</v>
      </c>
      <c r="D18" s="27">
        <v>38</v>
      </c>
      <c r="E18" s="27">
        <v>22</v>
      </c>
      <c r="F18" s="27">
        <v>16</v>
      </c>
      <c r="G18" s="27">
        <v>202.0094</v>
      </c>
      <c r="H18" s="10">
        <v>113.6746</v>
      </c>
    </row>
    <row r="19" spans="1:8" ht="18.75" customHeight="1">
      <c r="A19" s="74" t="s">
        <v>80</v>
      </c>
      <c r="B19" s="27">
        <v>411.9692</v>
      </c>
      <c r="C19" s="27">
        <v>40.6</v>
      </c>
      <c r="D19" s="27" t="s">
        <v>159</v>
      </c>
      <c r="E19" s="27" t="s">
        <v>159</v>
      </c>
      <c r="F19" s="27" t="s">
        <v>159</v>
      </c>
      <c r="G19" s="27">
        <v>240.10730000000001</v>
      </c>
      <c r="H19" s="10">
        <v>126.2619</v>
      </c>
    </row>
    <row r="20" spans="1:8" ht="18.75" customHeight="1">
      <c r="A20" s="63" t="s">
        <v>20</v>
      </c>
      <c r="B20" s="27">
        <v>188.5693</v>
      </c>
      <c r="C20" s="27" t="s">
        <v>159</v>
      </c>
      <c r="D20" s="27" t="s">
        <v>159</v>
      </c>
      <c r="E20" s="27" t="s">
        <v>159</v>
      </c>
      <c r="F20" s="27" t="s">
        <v>10</v>
      </c>
      <c r="G20" s="27">
        <v>110.6016</v>
      </c>
      <c r="H20" s="10">
        <v>73.867699999999999</v>
      </c>
    </row>
    <row r="21" spans="1:8" ht="18.75" customHeight="1">
      <c r="A21" s="74" t="s">
        <v>39</v>
      </c>
      <c r="B21" s="27">
        <v>153.34480000000002</v>
      </c>
      <c r="C21" s="27" t="s">
        <v>159</v>
      </c>
      <c r="D21" s="27" t="s">
        <v>10</v>
      </c>
      <c r="E21" s="27" t="s">
        <v>10</v>
      </c>
      <c r="F21" s="27" t="s">
        <v>10</v>
      </c>
      <c r="G21" s="27">
        <v>94.898300000000006</v>
      </c>
      <c r="H21" s="10">
        <v>53.4465</v>
      </c>
    </row>
    <row r="22" spans="1:8" ht="18.75" customHeight="1">
      <c r="A22" s="70" t="s">
        <v>81</v>
      </c>
      <c r="B22" s="27">
        <v>54.544900000000005</v>
      </c>
      <c r="C22" s="27" t="s">
        <v>10</v>
      </c>
      <c r="D22" s="27" t="s">
        <v>159</v>
      </c>
      <c r="E22" s="27" t="s">
        <v>159</v>
      </c>
      <c r="F22" s="27" t="s">
        <v>10</v>
      </c>
      <c r="G22" s="27">
        <v>18.665099999999999</v>
      </c>
      <c r="H22" s="10">
        <v>1.8797999999999999</v>
      </c>
    </row>
    <row r="23" spans="1:8" ht="18.75" customHeight="1">
      <c r="A23" s="75" t="s">
        <v>25</v>
      </c>
      <c r="B23" s="27">
        <v>698242.30170000007</v>
      </c>
      <c r="C23" s="27">
        <v>627370.80000000005</v>
      </c>
      <c r="D23" s="27">
        <v>70463.5</v>
      </c>
      <c r="E23" s="27">
        <v>56533.5</v>
      </c>
      <c r="F23" s="27">
        <v>13930</v>
      </c>
      <c r="G23" s="27">
        <v>408.00170000000003</v>
      </c>
      <c r="H23" s="10" t="s">
        <v>10</v>
      </c>
    </row>
    <row r="24" spans="1:8" ht="30" customHeight="1">
      <c r="A24" s="70" t="s">
        <v>171</v>
      </c>
      <c r="B24" s="27">
        <v>288082.47219999996</v>
      </c>
      <c r="C24" s="27">
        <v>267832.2</v>
      </c>
      <c r="D24" s="27">
        <v>20140.099999999999</v>
      </c>
      <c r="E24" s="27">
        <v>16482.099999999999</v>
      </c>
      <c r="F24" s="27">
        <v>3658</v>
      </c>
      <c r="G24" s="27">
        <v>110.1722</v>
      </c>
      <c r="H24" s="10" t="s">
        <v>10</v>
      </c>
    </row>
    <row r="25" spans="1:8" ht="18.75" customHeight="1">
      <c r="A25" s="70" t="s">
        <v>26</v>
      </c>
      <c r="B25" s="27">
        <v>357723.54200000002</v>
      </c>
      <c r="C25" s="27">
        <v>310377.59999999998</v>
      </c>
      <c r="D25" s="27">
        <v>47120.2</v>
      </c>
      <c r="E25" s="27">
        <v>38324.199999999997</v>
      </c>
      <c r="F25" s="27">
        <v>8796</v>
      </c>
      <c r="G25" s="27">
        <v>225.74200000000002</v>
      </c>
      <c r="H25" s="10" t="s">
        <v>10</v>
      </c>
    </row>
    <row r="26" spans="1:8" ht="18.75" customHeight="1">
      <c r="A26" s="70" t="s">
        <v>82</v>
      </c>
      <c r="B26" s="27">
        <v>7270</v>
      </c>
      <c r="C26" s="27">
        <v>7270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>
        <v>42316.225299999998</v>
      </c>
      <c r="C27" s="27">
        <v>41182</v>
      </c>
      <c r="D27" s="27">
        <v>1114</v>
      </c>
      <c r="E27" s="27">
        <v>1014</v>
      </c>
      <c r="F27" s="27" t="s">
        <v>159</v>
      </c>
      <c r="G27" s="27">
        <v>20.225300000000001</v>
      </c>
      <c r="H27" s="10" t="s">
        <v>10</v>
      </c>
    </row>
    <row r="28" spans="1:8" ht="30" customHeight="1">
      <c r="A28" s="70" t="s">
        <v>84</v>
      </c>
      <c r="B28" s="27">
        <v>2.5806</v>
      </c>
      <c r="C28" s="27" t="s">
        <v>10</v>
      </c>
      <c r="D28" s="27" t="s">
        <v>10</v>
      </c>
      <c r="E28" s="27" t="s">
        <v>10</v>
      </c>
      <c r="F28" s="27" t="s">
        <v>10</v>
      </c>
      <c r="G28" s="27">
        <v>2.5806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66.551663306086795</v>
      </c>
      <c r="C30" s="27">
        <v>62.153501599200723</v>
      </c>
      <c r="D30" s="27">
        <v>83.643452590166476</v>
      </c>
      <c r="E30" s="27">
        <v>84.719547530240916</v>
      </c>
      <c r="F30" s="27">
        <v>75.858270692285359</v>
      </c>
      <c r="G30" s="27">
        <v>24.096399104603204</v>
      </c>
      <c r="H30" s="10">
        <v>6.6069664862011962E-2</v>
      </c>
    </row>
    <row r="31" spans="1:8" ht="18.75" customHeight="1">
      <c r="A31" s="68" t="s">
        <v>35</v>
      </c>
      <c r="B31" s="27">
        <v>2.5139980114762306</v>
      </c>
      <c r="C31" s="27">
        <v>2.4195303633124214</v>
      </c>
      <c r="D31" s="27">
        <v>2.9433625188332666</v>
      </c>
      <c r="E31" s="27">
        <v>3.0645971292760121</v>
      </c>
      <c r="F31" s="27" t="s">
        <v>159</v>
      </c>
      <c r="G31" s="27">
        <v>0.39856422533597352</v>
      </c>
      <c r="H31" s="10">
        <v>9.0863046031182712E-2</v>
      </c>
    </row>
    <row r="32" spans="1:8" ht="18.75" customHeight="1">
      <c r="A32" s="68" t="s">
        <v>24</v>
      </c>
      <c r="B32" s="27">
        <v>0.98320228409151733</v>
      </c>
      <c r="C32" s="27">
        <v>0.16763636320766659</v>
      </c>
      <c r="D32" s="27">
        <v>0.23900245438786197</v>
      </c>
      <c r="E32" s="27">
        <v>0.19274770054350307</v>
      </c>
      <c r="F32" s="27">
        <v>0.57363990960639455</v>
      </c>
      <c r="G32" s="27">
        <v>64.382581895683927</v>
      </c>
      <c r="H32" s="10">
        <v>73.048613643567762</v>
      </c>
    </row>
    <row r="33" spans="1:8" ht="18.75" customHeight="1">
      <c r="A33" s="72" t="s">
        <v>179</v>
      </c>
      <c r="B33" s="27">
        <v>0.18637113255675442</v>
      </c>
      <c r="C33" s="27">
        <v>3.9426348039497752E-2</v>
      </c>
      <c r="D33" s="27">
        <v>2.8487764253396702E-2</v>
      </c>
      <c r="E33" s="27">
        <v>1.8368046818346386E-2</v>
      </c>
      <c r="F33" s="27">
        <v>0.10170048745565967</v>
      </c>
      <c r="G33" s="27">
        <v>9.4061610649120624</v>
      </c>
      <c r="H33" s="10">
        <v>26.794453645539029</v>
      </c>
    </row>
    <row r="34" spans="1:8" ht="18.75" customHeight="1">
      <c r="A34" s="75" t="s">
        <v>25</v>
      </c>
      <c r="B34" s="27">
        <v>29.764765265788689</v>
      </c>
      <c r="C34" s="27">
        <v>35.219905326239697</v>
      </c>
      <c r="D34" s="27">
        <v>13.145694672358996</v>
      </c>
      <c r="E34" s="27">
        <v>12.00473959312122</v>
      </c>
      <c r="F34" s="27">
        <v>21.400117677603312</v>
      </c>
      <c r="G34" s="27">
        <v>1.7162937094648241</v>
      </c>
      <c r="H34" s="10" t="s">
        <v>10</v>
      </c>
    </row>
    <row r="35" spans="1:8" ht="30" customHeight="1">
      <c r="A35" s="77" t="s">
        <v>86</v>
      </c>
      <c r="B35" s="26">
        <v>5518.6077999999998</v>
      </c>
      <c r="C35" s="26">
        <v>1212.5999999999999</v>
      </c>
      <c r="D35" s="26">
        <v>14.4</v>
      </c>
      <c r="E35" s="26">
        <v>14.4</v>
      </c>
      <c r="F35" s="26" t="s">
        <v>10</v>
      </c>
      <c r="G35" s="26">
        <v>1902.8771999999999</v>
      </c>
      <c r="H35" s="9">
        <v>2388.7305999999999</v>
      </c>
    </row>
    <row r="36" spans="1:8" ht="30" customHeight="1">
      <c r="A36" s="75" t="s">
        <v>187</v>
      </c>
      <c r="B36" s="27">
        <v>1194.1228999999998</v>
      </c>
      <c r="C36" s="27">
        <v>108</v>
      </c>
      <c r="D36" s="27">
        <v>3.9</v>
      </c>
      <c r="E36" s="27">
        <v>3.9</v>
      </c>
      <c r="F36" s="27" t="s">
        <v>10</v>
      </c>
      <c r="G36" s="27">
        <v>485.80349999999999</v>
      </c>
      <c r="H36" s="10">
        <v>596.4194</v>
      </c>
    </row>
    <row r="37" spans="1:8" ht="30" customHeight="1">
      <c r="A37" s="63" t="s">
        <v>188</v>
      </c>
      <c r="B37" s="27">
        <v>1018.5394999999999</v>
      </c>
      <c r="C37" s="27">
        <v>106.3</v>
      </c>
      <c r="D37" s="27">
        <v>3.7</v>
      </c>
      <c r="E37" s="27">
        <v>3.7</v>
      </c>
      <c r="F37" s="27" t="s">
        <v>10</v>
      </c>
      <c r="G37" s="27">
        <v>424.0428</v>
      </c>
      <c r="H37" s="10">
        <v>484.49669999999998</v>
      </c>
    </row>
    <row r="38" spans="1:8" ht="18.75" customHeight="1">
      <c r="A38" s="63" t="s">
        <v>87</v>
      </c>
      <c r="B38" s="27">
        <v>98.389799999999994</v>
      </c>
      <c r="C38" s="27" t="s">
        <v>159</v>
      </c>
      <c r="D38" s="27" t="s">
        <v>159</v>
      </c>
      <c r="E38" s="27" t="s">
        <v>159</v>
      </c>
      <c r="F38" s="27" t="s">
        <v>10</v>
      </c>
      <c r="G38" s="27">
        <v>31.538699999999999</v>
      </c>
      <c r="H38" s="10">
        <v>64.951099999999997</v>
      </c>
    </row>
    <row r="39" spans="1:8" ht="18.75" customHeight="1">
      <c r="A39" s="75" t="s">
        <v>88</v>
      </c>
      <c r="B39" s="27">
        <v>1325.1373000000001</v>
      </c>
      <c r="C39" s="27">
        <v>53.1</v>
      </c>
      <c r="D39" s="27">
        <v>1</v>
      </c>
      <c r="E39" s="27">
        <v>1</v>
      </c>
      <c r="F39" s="27" t="s">
        <v>10</v>
      </c>
      <c r="G39" s="27">
        <v>573.07600000000002</v>
      </c>
      <c r="H39" s="10">
        <v>697.96130000000005</v>
      </c>
    </row>
    <row r="40" spans="1:8" ht="30" customHeight="1">
      <c r="A40" s="63" t="s">
        <v>172</v>
      </c>
      <c r="B40" s="27">
        <v>133.45179999999999</v>
      </c>
      <c r="C40" s="27" t="s">
        <v>159</v>
      </c>
      <c r="D40" s="27" t="s">
        <v>159</v>
      </c>
      <c r="E40" s="27" t="s">
        <v>159</v>
      </c>
      <c r="F40" s="27" t="s">
        <v>10</v>
      </c>
      <c r="G40" s="27">
        <v>47.949399999999997</v>
      </c>
      <c r="H40" s="10">
        <v>84.802400000000006</v>
      </c>
    </row>
    <row r="41" spans="1:8" ht="18.75" customHeight="1">
      <c r="A41" s="63" t="s">
        <v>89</v>
      </c>
      <c r="B41" s="27">
        <v>1184.6855</v>
      </c>
      <c r="C41" s="27">
        <v>45.5</v>
      </c>
      <c r="D41" s="27">
        <v>0.9</v>
      </c>
      <c r="E41" s="27">
        <v>0.9</v>
      </c>
      <c r="F41" s="27" t="s">
        <v>10</v>
      </c>
      <c r="G41" s="27">
        <v>525.12660000000005</v>
      </c>
      <c r="H41" s="10">
        <v>613.15890000000002</v>
      </c>
    </row>
    <row r="42" spans="1:8" ht="18.75" customHeight="1">
      <c r="A42" s="75" t="s">
        <v>146</v>
      </c>
      <c r="B42" s="27">
        <v>2999.3476000000001</v>
      </c>
      <c r="C42" s="27">
        <v>1051.5</v>
      </c>
      <c r="D42" s="27">
        <v>9.5</v>
      </c>
      <c r="E42" s="27">
        <v>9.5</v>
      </c>
      <c r="F42" s="27" t="s">
        <v>10</v>
      </c>
      <c r="G42" s="27">
        <v>843.99770000000001</v>
      </c>
      <c r="H42" s="10">
        <v>1094.3498999999999</v>
      </c>
    </row>
    <row r="43" spans="1:8" ht="30" customHeight="1">
      <c r="A43" s="63" t="s">
        <v>173</v>
      </c>
      <c r="B43" s="27">
        <v>438.17880000000002</v>
      </c>
      <c r="C43" s="27">
        <v>45.5</v>
      </c>
      <c r="D43" s="27" t="s">
        <v>159</v>
      </c>
      <c r="E43" s="27" t="s">
        <v>159</v>
      </c>
      <c r="F43" s="27" t="s">
        <v>10</v>
      </c>
      <c r="G43" s="27">
        <v>178.0316</v>
      </c>
      <c r="H43" s="10">
        <v>212.44720000000001</v>
      </c>
    </row>
    <row r="44" spans="1:8" ht="18.75" customHeight="1">
      <c r="A44" s="63" t="s">
        <v>90</v>
      </c>
      <c r="B44" s="27">
        <v>581.28250000000003</v>
      </c>
      <c r="C44" s="27">
        <v>133.5</v>
      </c>
      <c r="D44" s="27">
        <v>3.3</v>
      </c>
      <c r="E44" s="27">
        <v>3.3</v>
      </c>
      <c r="F44" s="27" t="s">
        <v>10</v>
      </c>
      <c r="G44" s="27">
        <v>220.13759999999999</v>
      </c>
      <c r="H44" s="10">
        <v>224.3449</v>
      </c>
    </row>
    <row r="45" spans="1:8" ht="18.75" customHeight="1">
      <c r="A45" s="63" t="s">
        <v>91</v>
      </c>
      <c r="B45" s="27">
        <v>702.5489</v>
      </c>
      <c r="C45" s="27">
        <v>357</v>
      </c>
      <c r="D45" s="27">
        <v>2.4</v>
      </c>
      <c r="E45" s="27">
        <v>2.4</v>
      </c>
      <c r="F45" s="27" t="s">
        <v>10</v>
      </c>
      <c r="G45" s="27">
        <v>186.54920000000001</v>
      </c>
      <c r="H45" s="10">
        <v>156.59970000000001</v>
      </c>
    </row>
    <row r="46" spans="1:8" ht="18.75" customHeight="1">
      <c r="A46" s="63" t="s">
        <v>92</v>
      </c>
      <c r="B46" s="27">
        <v>113.03579999999999</v>
      </c>
      <c r="C46" s="27">
        <v>2.1</v>
      </c>
      <c r="D46" s="27" t="s">
        <v>159</v>
      </c>
      <c r="E46" s="27" t="s">
        <v>159</v>
      </c>
      <c r="F46" s="27" t="s">
        <v>10</v>
      </c>
      <c r="G46" s="27">
        <v>53.505099999999999</v>
      </c>
      <c r="H46" s="10">
        <v>57.130699999999997</v>
      </c>
    </row>
    <row r="47" spans="1:8" ht="18.75" customHeight="1">
      <c r="A47" s="63" t="s">
        <v>93</v>
      </c>
      <c r="B47" s="27">
        <v>195.06540000000001</v>
      </c>
      <c r="C47" s="27">
        <v>93.8</v>
      </c>
      <c r="D47" s="27" t="s">
        <v>10</v>
      </c>
      <c r="E47" s="27" t="s">
        <v>10</v>
      </c>
      <c r="F47" s="27" t="s">
        <v>10</v>
      </c>
      <c r="G47" s="27">
        <v>36.828499999999998</v>
      </c>
      <c r="H47" s="10">
        <v>64.436899999999994</v>
      </c>
    </row>
    <row r="48" spans="1:8" ht="18.75" customHeight="1">
      <c r="A48" s="63" t="s">
        <v>94</v>
      </c>
      <c r="B48" s="27">
        <v>544.4633</v>
      </c>
      <c r="C48" s="27">
        <v>363.9</v>
      </c>
      <c r="D48" s="27" t="s">
        <v>159</v>
      </c>
      <c r="E48" s="27" t="s">
        <v>159</v>
      </c>
      <c r="F48" s="27" t="s">
        <v>10</v>
      </c>
      <c r="G48" s="27">
        <v>52.6646</v>
      </c>
      <c r="H48" s="10">
        <v>127.4987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21.638118584908312</v>
      </c>
      <c r="C50" s="27">
        <v>8.9064819396338457</v>
      </c>
      <c r="D50" s="27">
        <v>27.083333333333332</v>
      </c>
      <c r="E50" s="27">
        <v>27.083333333333332</v>
      </c>
      <c r="F50" s="27" t="s">
        <v>10</v>
      </c>
      <c r="G50" s="27">
        <v>25.529944864545122</v>
      </c>
      <c r="H50" s="10">
        <v>24.968047882837858</v>
      </c>
    </row>
    <row r="51" spans="1:8" ht="18.75" customHeight="1">
      <c r="A51" s="75" t="s">
        <v>96</v>
      </c>
      <c r="B51" s="27">
        <v>24.012166619269451</v>
      </c>
      <c r="C51" s="27">
        <v>4.3790202869866404</v>
      </c>
      <c r="D51" s="27">
        <v>6.9444444444444446</v>
      </c>
      <c r="E51" s="27">
        <v>6.9444444444444446</v>
      </c>
      <c r="F51" s="27" t="s">
        <v>10</v>
      </c>
      <c r="G51" s="27">
        <v>30.116289164639742</v>
      </c>
      <c r="H51" s="10">
        <v>29.218920710439264</v>
      </c>
    </row>
    <row r="52" spans="1:8" ht="18.75" customHeight="1">
      <c r="A52" s="75" t="s">
        <v>97</v>
      </c>
      <c r="B52" s="27">
        <v>54.349714795822237</v>
      </c>
      <c r="C52" s="27">
        <v>86.71449777337952</v>
      </c>
      <c r="D52" s="27">
        <v>65.972222222222214</v>
      </c>
      <c r="E52" s="27">
        <v>65.972222222222214</v>
      </c>
      <c r="F52" s="27" t="s">
        <v>10</v>
      </c>
      <c r="G52" s="27">
        <v>44.353765970815147</v>
      </c>
      <c r="H52" s="10">
        <v>45.813031406722885</v>
      </c>
    </row>
    <row r="53" spans="1:8" ht="18.75" customHeight="1">
      <c r="A53" s="76" t="s">
        <v>98</v>
      </c>
      <c r="B53" s="26">
        <v>12.3232</v>
      </c>
      <c r="C53" s="26" t="s">
        <v>159</v>
      </c>
      <c r="D53" s="26" t="s">
        <v>159</v>
      </c>
      <c r="E53" s="26" t="s">
        <v>159</v>
      </c>
      <c r="F53" s="26" t="s">
        <v>10</v>
      </c>
      <c r="G53" s="26">
        <v>4.4333999999999998</v>
      </c>
      <c r="H53" s="9">
        <v>5.9897999999999998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490530</v>
      </c>
      <c r="C55" s="45">
        <v>343129</v>
      </c>
      <c r="D55" s="45">
        <v>23314</v>
      </c>
      <c r="E55" s="45">
        <v>18930</v>
      </c>
      <c r="F55" s="45">
        <v>4384</v>
      </c>
      <c r="G55" s="45">
        <v>124075</v>
      </c>
      <c r="H55" s="46" t="s">
        <v>159</v>
      </c>
    </row>
    <row r="56" spans="1:8" ht="18.75" customHeight="1">
      <c r="A56" s="79" t="s">
        <v>101</v>
      </c>
      <c r="B56" s="45">
        <v>187703</v>
      </c>
      <c r="C56" s="45">
        <v>128696</v>
      </c>
      <c r="D56" s="45">
        <v>10744</v>
      </c>
      <c r="E56" s="45">
        <v>8822</v>
      </c>
      <c r="F56" s="45">
        <v>1922</v>
      </c>
      <c r="G56" s="45">
        <v>48258</v>
      </c>
      <c r="H56" s="46" t="s">
        <v>159</v>
      </c>
    </row>
    <row r="57" spans="1:8" ht="18.75" customHeight="1">
      <c r="A57" s="80" t="s">
        <v>102</v>
      </c>
      <c r="B57" s="45">
        <v>455049</v>
      </c>
      <c r="C57" s="45">
        <v>322061</v>
      </c>
      <c r="D57" s="45">
        <v>15809</v>
      </c>
      <c r="E57" s="45">
        <v>13957</v>
      </c>
      <c r="F57" s="45">
        <v>1852</v>
      </c>
      <c r="G57" s="45">
        <v>117167</v>
      </c>
      <c r="H57" s="46" t="s">
        <v>159</v>
      </c>
    </row>
    <row r="58" spans="1:8" ht="18.75" customHeight="1">
      <c r="A58" s="81" t="s">
        <v>103</v>
      </c>
      <c r="B58" s="45">
        <v>35481</v>
      </c>
      <c r="C58" s="45">
        <v>21068</v>
      </c>
      <c r="D58" s="45">
        <v>7505</v>
      </c>
      <c r="E58" s="45">
        <v>4973</v>
      </c>
      <c r="F58" s="45">
        <v>2532</v>
      </c>
      <c r="G58" s="45">
        <v>6908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377136</v>
      </c>
      <c r="C60" s="45">
        <v>256331</v>
      </c>
      <c r="D60" s="45">
        <v>11332</v>
      </c>
      <c r="E60" s="45">
        <v>9670</v>
      </c>
      <c r="F60" s="45">
        <v>1662</v>
      </c>
      <c r="G60" s="45">
        <v>109465</v>
      </c>
      <c r="H60" s="46">
        <v>8</v>
      </c>
    </row>
    <row r="61" spans="1:8" ht="18.75" customHeight="1">
      <c r="A61" s="84" t="s">
        <v>106</v>
      </c>
      <c r="B61" s="45">
        <v>237002</v>
      </c>
      <c r="C61" s="45">
        <v>12180</v>
      </c>
      <c r="D61" s="45">
        <v>14172</v>
      </c>
      <c r="E61" s="45">
        <v>11731</v>
      </c>
      <c r="F61" s="45">
        <v>2441</v>
      </c>
      <c r="G61" s="45">
        <v>210565</v>
      </c>
      <c r="H61" s="46">
        <v>85</v>
      </c>
    </row>
    <row r="62" spans="1:8" ht="18.75" customHeight="1">
      <c r="A62" s="85" t="s">
        <v>107</v>
      </c>
      <c r="B62" s="45">
        <v>216957</v>
      </c>
      <c r="C62" s="45">
        <v>12180</v>
      </c>
      <c r="D62" s="45">
        <v>13429</v>
      </c>
      <c r="E62" s="45">
        <v>11024</v>
      </c>
      <c r="F62" s="45">
        <v>2405</v>
      </c>
      <c r="G62" s="45">
        <v>191348</v>
      </c>
      <c r="H62" s="46" t="s">
        <v>10</v>
      </c>
    </row>
    <row r="63" spans="1:8" ht="18.75" customHeight="1">
      <c r="A63" s="85" t="s">
        <v>108</v>
      </c>
      <c r="B63" s="45">
        <v>20045</v>
      </c>
      <c r="C63" s="45" t="s">
        <v>10</v>
      </c>
      <c r="D63" s="45">
        <v>743</v>
      </c>
      <c r="E63" s="45">
        <v>707</v>
      </c>
      <c r="F63" s="45">
        <v>36</v>
      </c>
      <c r="G63" s="45">
        <v>19217</v>
      </c>
      <c r="H63" s="46">
        <v>85</v>
      </c>
    </row>
    <row r="64" spans="1:8" ht="18.75" customHeight="1">
      <c r="A64" s="84" t="s">
        <v>109</v>
      </c>
      <c r="B64" s="45">
        <v>10555095</v>
      </c>
      <c r="C64" s="45">
        <v>8639732</v>
      </c>
      <c r="D64" s="45">
        <v>43248</v>
      </c>
      <c r="E64" s="45">
        <v>13595</v>
      </c>
      <c r="F64" s="45">
        <v>29653</v>
      </c>
      <c r="G64" s="45">
        <v>1870149</v>
      </c>
      <c r="H64" s="46">
        <v>1966</v>
      </c>
    </row>
    <row r="65" spans="1:8" ht="18.75" customHeight="1">
      <c r="A65" s="80" t="s">
        <v>110</v>
      </c>
      <c r="B65" s="45">
        <v>10543056</v>
      </c>
      <c r="C65" s="45">
        <v>8638809</v>
      </c>
      <c r="D65" s="45">
        <v>43248</v>
      </c>
      <c r="E65" s="45">
        <v>13595</v>
      </c>
      <c r="F65" s="45">
        <v>29653</v>
      </c>
      <c r="G65" s="45">
        <v>1859093</v>
      </c>
      <c r="H65" s="46">
        <v>1906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9993324</v>
      </c>
      <c r="C67" s="45">
        <v>8632562</v>
      </c>
      <c r="D67" s="45">
        <v>16981</v>
      </c>
      <c r="E67" s="45">
        <v>4700</v>
      </c>
      <c r="F67" s="45">
        <v>12281</v>
      </c>
      <c r="G67" s="45">
        <v>1342119</v>
      </c>
      <c r="H67" s="46">
        <v>1662</v>
      </c>
    </row>
    <row r="68" spans="1:8" ht="30" customHeight="1">
      <c r="A68" s="87" t="s">
        <v>176</v>
      </c>
      <c r="B68" s="45">
        <v>4198225</v>
      </c>
      <c r="C68" s="45">
        <v>3482235</v>
      </c>
      <c r="D68" s="45">
        <v>1741</v>
      </c>
      <c r="E68" s="45">
        <v>1649</v>
      </c>
      <c r="F68" s="45">
        <v>92</v>
      </c>
      <c r="G68" s="45">
        <v>712918</v>
      </c>
      <c r="H68" s="46">
        <v>1331</v>
      </c>
    </row>
    <row r="69" spans="1:8" ht="18.75" customHeight="1">
      <c r="A69" s="88" t="s">
        <v>111</v>
      </c>
      <c r="B69" s="45">
        <v>5530222</v>
      </c>
      <c r="C69" s="45">
        <v>4725700</v>
      </c>
      <c r="D69" s="45">
        <v>4561</v>
      </c>
      <c r="E69" s="45">
        <v>2135</v>
      </c>
      <c r="F69" s="45">
        <v>2426</v>
      </c>
      <c r="G69" s="45">
        <v>798853</v>
      </c>
      <c r="H69" s="46">
        <v>1108</v>
      </c>
    </row>
    <row r="70" spans="1:8" ht="18.75" customHeight="1">
      <c r="A70" s="89" t="s">
        <v>112</v>
      </c>
      <c r="B70" s="45">
        <v>4463102</v>
      </c>
      <c r="C70" s="45">
        <v>3906862</v>
      </c>
      <c r="D70" s="45">
        <v>12420</v>
      </c>
      <c r="E70" s="45">
        <v>2565</v>
      </c>
      <c r="F70" s="45">
        <v>9855</v>
      </c>
      <c r="G70" s="45">
        <v>543266</v>
      </c>
      <c r="H70" s="46">
        <v>554</v>
      </c>
    </row>
    <row r="71" spans="1:8" ht="18.75" customHeight="1">
      <c r="A71" s="90" t="s">
        <v>113</v>
      </c>
      <c r="B71" s="45">
        <v>317462</v>
      </c>
      <c r="C71" s="45" t="s">
        <v>159</v>
      </c>
      <c r="D71" s="45">
        <v>4343</v>
      </c>
      <c r="E71" s="45">
        <v>3296</v>
      </c>
      <c r="F71" s="45">
        <v>1047</v>
      </c>
      <c r="G71" s="45">
        <v>312424</v>
      </c>
      <c r="H71" s="46">
        <v>106</v>
      </c>
    </row>
    <row r="72" spans="1:8" ht="18.75" customHeight="1">
      <c r="A72" s="90" t="s">
        <v>114</v>
      </c>
      <c r="B72" s="45">
        <v>220038</v>
      </c>
      <c r="C72" s="45">
        <v>5628</v>
      </c>
      <c r="D72" s="45">
        <v>21798</v>
      </c>
      <c r="E72" s="45">
        <v>5473</v>
      </c>
      <c r="F72" s="45">
        <v>16325</v>
      </c>
      <c r="G72" s="45">
        <v>192491</v>
      </c>
      <c r="H72" s="46">
        <v>121</v>
      </c>
    </row>
    <row r="73" spans="1:8" ht="18.75" customHeight="1">
      <c r="A73" s="90" t="s">
        <v>115</v>
      </c>
      <c r="B73" s="45">
        <v>9635</v>
      </c>
      <c r="C73" s="45" t="s">
        <v>10</v>
      </c>
      <c r="D73" s="45">
        <v>36</v>
      </c>
      <c r="E73" s="45">
        <v>36</v>
      </c>
      <c r="F73" s="45" t="s">
        <v>10</v>
      </c>
      <c r="G73" s="45">
        <v>9582</v>
      </c>
      <c r="H73" s="46" t="s">
        <v>159</v>
      </c>
    </row>
    <row r="74" spans="1:8" ht="18.75" customHeight="1">
      <c r="A74" s="90" t="s">
        <v>116</v>
      </c>
      <c r="B74" s="45">
        <v>2597</v>
      </c>
      <c r="C74" s="45" t="s">
        <v>159</v>
      </c>
      <c r="D74" s="45">
        <v>90</v>
      </c>
      <c r="E74" s="45">
        <v>90</v>
      </c>
      <c r="F74" s="45" t="s">
        <v>10</v>
      </c>
      <c r="G74" s="45">
        <v>2477</v>
      </c>
      <c r="H74" s="46" t="s">
        <v>10</v>
      </c>
    </row>
    <row r="75" spans="1:8" ht="18.75" customHeight="1">
      <c r="A75" s="80" t="s">
        <v>117</v>
      </c>
      <c r="B75" s="45">
        <v>12039</v>
      </c>
      <c r="C75" s="45" t="s">
        <v>159</v>
      </c>
      <c r="D75" s="45" t="s">
        <v>10</v>
      </c>
      <c r="E75" s="45" t="s">
        <v>10</v>
      </c>
      <c r="F75" s="45" t="s">
        <v>10</v>
      </c>
      <c r="G75" s="45">
        <v>11056</v>
      </c>
      <c r="H75" s="46">
        <v>60</v>
      </c>
    </row>
    <row r="76" spans="1:8" ht="18.75" customHeight="1">
      <c r="A76" s="90" t="s">
        <v>118</v>
      </c>
      <c r="B76" s="45">
        <v>11976</v>
      </c>
      <c r="C76" s="45" t="s">
        <v>159</v>
      </c>
      <c r="D76" s="45" t="s">
        <v>10</v>
      </c>
      <c r="E76" s="45" t="s">
        <v>10</v>
      </c>
      <c r="F76" s="45" t="s">
        <v>10</v>
      </c>
      <c r="G76" s="45">
        <v>11013</v>
      </c>
      <c r="H76" s="46">
        <v>40</v>
      </c>
    </row>
    <row r="77" spans="1:8" ht="18.75" customHeight="1">
      <c r="A77" s="90" t="s">
        <v>119</v>
      </c>
      <c r="B77" s="45">
        <v>63</v>
      </c>
      <c r="C77" s="45" t="s">
        <v>10</v>
      </c>
      <c r="D77" s="45" t="s">
        <v>10</v>
      </c>
      <c r="E77" s="45" t="s">
        <v>10</v>
      </c>
      <c r="F77" s="45" t="s">
        <v>10</v>
      </c>
      <c r="G77" s="45">
        <v>43</v>
      </c>
      <c r="H77" s="46" t="s">
        <v>159</v>
      </c>
    </row>
    <row r="78" spans="1:8" ht="18.75" customHeight="1">
      <c r="A78" s="91" t="s">
        <v>120</v>
      </c>
      <c r="B78" s="45">
        <v>32058</v>
      </c>
      <c r="C78" s="45">
        <v>15880</v>
      </c>
      <c r="D78" s="45">
        <v>3001</v>
      </c>
      <c r="E78" s="45">
        <v>1970</v>
      </c>
      <c r="F78" s="45">
        <v>1031</v>
      </c>
      <c r="G78" s="45">
        <v>13162</v>
      </c>
      <c r="H78" s="46" t="s">
        <v>159</v>
      </c>
    </row>
    <row r="79" spans="1:8" ht="18.75" customHeight="1">
      <c r="A79" s="91" t="s">
        <v>177</v>
      </c>
      <c r="B79" s="45" t="s">
        <v>159</v>
      </c>
      <c r="C79" s="45" t="s">
        <v>159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159</v>
      </c>
      <c r="C80" s="45" t="s">
        <v>159</v>
      </c>
      <c r="D80" s="45" t="s">
        <v>10</v>
      </c>
      <c r="E80" s="45" t="s">
        <v>10</v>
      </c>
      <c r="F80" s="45" t="s">
        <v>10</v>
      </c>
      <c r="G80" s="45" t="s">
        <v>159</v>
      </c>
      <c r="H80" s="46" t="s">
        <v>10</v>
      </c>
    </row>
    <row r="81" spans="1:8" ht="18.75" customHeight="1">
      <c r="A81" s="91" t="s">
        <v>121</v>
      </c>
      <c r="B81" s="45">
        <v>140864</v>
      </c>
      <c r="C81" s="45" t="s">
        <v>10</v>
      </c>
      <c r="D81" s="45">
        <v>1753</v>
      </c>
      <c r="E81" s="45">
        <v>1627</v>
      </c>
      <c r="F81" s="45">
        <v>126</v>
      </c>
      <c r="G81" s="45">
        <v>138714</v>
      </c>
      <c r="H81" s="46">
        <v>397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>
        <v>840</v>
      </c>
      <c r="C83" s="45" t="s">
        <v>159</v>
      </c>
      <c r="D83" s="45" t="s">
        <v>10</v>
      </c>
      <c r="E83" s="45" t="s">
        <v>10</v>
      </c>
      <c r="F83" s="45" t="s">
        <v>10</v>
      </c>
      <c r="G83" s="45">
        <v>54</v>
      </c>
      <c r="H83" s="46" t="s">
        <v>10</v>
      </c>
    </row>
    <row r="84" spans="1:8" ht="18.75" customHeight="1">
      <c r="A84" s="80" t="s">
        <v>124</v>
      </c>
      <c r="B84" s="45">
        <v>811</v>
      </c>
      <c r="C84" s="45" t="s">
        <v>159</v>
      </c>
      <c r="D84" s="45" t="s">
        <v>10</v>
      </c>
      <c r="E84" s="45" t="s">
        <v>10</v>
      </c>
      <c r="F84" s="45" t="s">
        <v>10</v>
      </c>
      <c r="G84" s="45">
        <v>48</v>
      </c>
      <c r="H84" s="46" t="s">
        <v>10</v>
      </c>
    </row>
    <row r="85" spans="1:8" ht="18.75" customHeight="1">
      <c r="A85" s="80" t="s">
        <v>125</v>
      </c>
      <c r="B85" s="45" t="s">
        <v>159</v>
      </c>
      <c r="C85" s="45" t="s">
        <v>159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>
        <v>25</v>
      </c>
      <c r="C86" s="45" t="s">
        <v>10</v>
      </c>
      <c r="D86" s="45" t="s">
        <v>10</v>
      </c>
      <c r="E86" s="45" t="s">
        <v>10</v>
      </c>
      <c r="F86" s="45" t="s">
        <v>10</v>
      </c>
      <c r="G86" s="45">
        <v>25</v>
      </c>
      <c r="H86" s="46" t="s">
        <v>10</v>
      </c>
    </row>
    <row r="87" spans="1:8" ht="18.75" customHeight="1">
      <c r="A87" s="102" t="s">
        <v>127</v>
      </c>
      <c r="B87" s="45">
        <v>26048</v>
      </c>
      <c r="C87" s="45">
        <v>536</v>
      </c>
      <c r="D87" s="45">
        <v>881</v>
      </c>
      <c r="E87" s="45">
        <v>651</v>
      </c>
      <c r="F87" s="45">
        <v>230</v>
      </c>
      <c r="G87" s="45">
        <v>24580</v>
      </c>
      <c r="H87" s="46">
        <v>51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27773</v>
      </c>
      <c r="C89" s="45">
        <v>8479</v>
      </c>
      <c r="D89" s="45">
        <v>3126</v>
      </c>
      <c r="E89" s="45">
        <v>2759</v>
      </c>
      <c r="F89" s="45">
        <v>367</v>
      </c>
      <c r="G89" s="45">
        <v>16168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>
        <v>4245</v>
      </c>
      <c r="C91" s="45">
        <v>2645</v>
      </c>
      <c r="D91" s="45">
        <v>1600</v>
      </c>
      <c r="E91" s="45">
        <v>1435</v>
      </c>
      <c r="F91" s="45">
        <v>165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>
        <v>4</v>
      </c>
      <c r="C92" s="45">
        <v>4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>
        <v>65</v>
      </c>
      <c r="C93" s="45">
        <v>42</v>
      </c>
      <c r="D93" s="45">
        <v>23</v>
      </c>
      <c r="E93" s="45">
        <v>17</v>
      </c>
      <c r="F93" s="45">
        <v>6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>
        <v>705</v>
      </c>
      <c r="C94" s="45">
        <v>656</v>
      </c>
      <c r="D94" s="45">
        <v>49</v>
      </c>
      <c r="E94" s="45">
        <v>44</v>
      </c>
      <c r="F94" s="45">
        <v>5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>
        <v>2837</v>
      </c>
      <c r="C95" s="45">
        <v>1489</v>
      </c>
      <c r="D95" s="45">
        <v>109</v>
      </c>
      <c r="E95" s="45">
        <v>99</v>
      </c>
      <c r="F95" s="45">
        <v>10</v>
      </c>
      <c r="G95" s="45">
        <v>1239</v>
      </c>
      <c r="H95" s="46" t="s">
        <v>27</v>
      </c>
    </row>
    <row r="96" spans="1:8" ht="18.75" customHeight="1">
      <c r="A96" s="93" t="s">
        <v>136</v>
      </c>
      <c r="B96" s="45">
        <v>3626</v>
      </c>
      <c r="C96" s="45">
        <v>2155</v>
      </c>
      <c r="D96" s="45">
        <v>1471</v>
      </c>
      <c r="E96" s="45">
        <v>1311</v>
      </c>
      <c r="F96" s="45">
        <v>160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>
        <v>2401</v>
      </c>
      <c r="C97" s="45">
        <v>1512</v>
      </c>
      <c r="D97" s="45">
        <v>889</v>
      </c>
      <c r="E97" s="45">
        <v>766</v>
      </c>
      <c r="F97" s="45">
        <v>123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>
        <v>6903</v>
      </c>
      <c r="C98" s="45">
        <v>4297</v>
      </c>
      <c r="D98" s="45">
        <v>2606</v>
      </c>
      <c r="E98" s="45">
        <v>2380</v>
      </c>
      <c r="F98" s="45">
        <v>226</v>
      </c>
      <c r="G98" s="45" t="s">
        <v>27</v>
      </c>
      <c r="H98" s="46" t="s">
        <v>27</v>
      </c>
    </row>
    <row r="99" spans="1:8" ht="30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>
        <v>76.189189189189193</v>
      </c>
      <c r="D100" s="45">
        <v>3.153654485049834</v>
      </c>
      <c r="E100" s="45">
        <v>3.169774288518155</v>
      </c>
      <c r="F100" s="45">
        <v>3.0648648648648646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>
        <v>7404.2824651162782</v>
      </c>
      <c r="D101" s="27">
        <v>291.00986305836312</v>
      </c>
      <c r="E101" s="27">
        <v>283.53937590187576</v>
      </c>
      <c r="F101" s="27">
        <v>361.20711864406769</v>
      </c>
      <c r="G101" s="27">
        <v>0.42178616041385192</v>
      </c>
      <c r="H101" s="10">
        <v>21.173711934156376</v>
      </c>
    </row>
    <row r="102" spans="1:8" ht="18.75" customHeight="1">
      <c r="A102" s="98" t="s">
        <v>141</v>
      </c>
      <c r="B102" s="27" t="s">
        <v>27</v>
      </c>
      <c r="C102" s="27">
        <v>5962.0839534883717</v>
      </c>
      <c r="D102" s="27">
        <v>285.18899902184558</v>
      </c>
      <c r="E102" s="27">
        <v>277.37260461760479</v>
      </c>
      <c r="F102" s="27">
        <v>358.63661016949146</v>
      </c>
      <c r="G102" s="27">
        <v>0.38610814835173302</v>
      </c>
      <c r="H102" s="10">
        <v>11.656190781893002</v>
      </c>
    </row>
    <row r="103" spans="1:8" ht="33">
      <c r="A103" s="99" t="s">
        <v>183</v>
      </c>
      <c r="B103" s="27" t="s">
        <v>27</v>
      </c>
      <c r="C103" s="27">
        <v>3680.3638429752068</v>
      </c>
      <c r="D103" s="27">
        <v>547.51746680285999</v>
      </c>
      <c r="E103" s="27">
        <v>542.54205069124419</v>
      </c>
      <c r="F103" s="27">
        <v>586.42432432432429</v>
      </c>
      <c r="G103" s="27">
        <v>7.8562589642750924E-2</v>
      </c>
      <c r="H103" s="10">
        <v>4.1571403478260871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>
        <v>1216.7695035460993</v>
      </c>
      <c r="D105" s="45">
        <v>66.04532577903683</v>
      </c>
      <c r="E105" s="45">
        <v>65.729166666666671</v>
      </c>
      <c r="F105" s="45">
        <v>67.446153846153848</v>
      </c>
      <c r="G105" s="45">
        <v>3.6492647058823531</v>
      </c>
      <c r="H105" s="46" t="s">
        <v>159</v>
      </c>
    </row>
    <row r="106" spans="1:8" ht="18.75" customHeight="1">
      <c r="A106" s="98" t="s">
        <v>143</v>
      </c>
      <c r="B106" s="27" t="s">
        <v>27</v>
      </c>
      <c r="C106" s="45">
        <v>471.41391941391942</v>
      </c>
      <c r="D106" s="45">
        <v>35.458745874587457</v>
      </c>
      <c r="E106" s="45">
        <v>35.147410358565736</v>
      </c>
      <c r="F106" s="45">
        <v>36.96153846153846</v>
      </c>
      <c r="G106" s="45">
        <v>1.6298422776858388</v>
      </c>
      <c r="H106" s="46" t="s">
        <v>159</v>
      </c>
    </row>
    <row r="107" spans="1:8" ht="18.75" customHeight="1">
      <c r="A107" s="98" t="s">
        <v>144</v>
      </c>
      <c r="B107" s="27" t="s">
        <v>27</v>
      </c>
      <c r="C107" s="45">
        <v>4746.8703703703704</v>
      </c>
      <c r="D107" s="45">
        <v>66.658823529411762</v>
      </c>
      <c r="E107" s="45">
        <v>71.102941176470594</v>
      </c>
      <c r="F107" s="45">
        <v>48.882352941176471</v>
      </c>
      <c r="G107" s="45">
        <v>3.5230600881851242</v>
      </c>
      <c r="H107" s="46">
        <v>2.6666666666666665</v>
      </c>
    </row>
    <row r="108" spans="1:8" ht="18.75" customHeight="1">
      <c r="A108" s="100" t="s">
        <v>145</v>
      </c>
      <c r="B108" s="28" t="s">
        <v>27</v>
      </c>
      <c r="C108" s="47">
        <v>375640.52173913043</v>
      </c>
      <c r="D108" s="47">
        <v>514.85714285714289</v>
      </c>
      <c r="E108" s="47">
        <v>197.02898550724638</v>
      </c>
      <c r="F108" s="47">
        <v>1976.8666666666666</v>
      </c>
      <c r="G108" s="47">
        <v>27.949798986713695</v>
      </c>
      <c r="H108" s="48">
        <v>25.868421052631579</v>
      </c>
    </row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</sheetData>
  <mergeCells count="12"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  <mergeCell ref="A114:C114"/>
  </mergeCells>
  <pageMargins left="0.78740157480314965" right="0.78740157480314965" top="0.78740157480314965" bottom="0.78740157480314965" header="0.31496062992125984" footer="0.31496062992125984"/>
  <pageSetup paperSize="9" scale="75" firstPageNumber="8" pageOrder="overThenDown" orientation="portrait" useFirstPageNumber="1" r:id="rId1"/>
  <headerFooter differentOddEven="1">
    <oddHeader>&amp;C&amp;"Arial,обычный"&amp;12НОВОСИБИРСКАЯ ОБЛАСТЬ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&amp;C&amp;"Arial,обычный"&amp;12НОВОСИБИРСКАЯ ОБЛАСТЬ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0.xml><?xml version="1.0" encoding="utf-8"?>
<worksheet xmlns="http://schemas.openxmlformats.org/spreadsheetml/2006/main" xmlns:r="http://schemas.openxmlformats.org/officeDocument/2006/relationships">
  <dimension ref="A1:I43"/>
  <sheetViews>
    <sheetView workbookViewId="0">
      <selection activeCell="C13" sqref="C13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351</v>
      </c>
      <c r="D3" s="14"/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8</v>
      </c>
      <c r="D9" s="105" t="s">
        <v>10</v>
      </c>
      <c r="E9" s="105" t="s">
        <v>10</v>
      </c>
      <c r="F9" s="105" t="s">
        <v>10</v>
      </c>
      <c r="G9" s="105">
        <v>38567</v>
      </c>
      <c r="H9" s="106">
        <v>155</v>
      </c>
    </row>
    <row r="10" spans="1:9" ht="30" customHeight="1">
      <c r="A10" s="62" t="s">
        <v>297</v>
      </c>
      <c r="B10" s="45" t="s">
        <v>27</v>
      </c>
      <c r="C10" s="45">
        <v>8</v>
      </c>
      <c r="D10" s="45" t="s">
        <v>10</v>
      </c>
      <c r="E10" s="45" t="s">
        <v>10</v>
      </c>
      <c r="F10" s="45" t="s">
        <v>10</v>
      </c>
      <c r="G10" s="45">
        <v>32364</v>
      </c>
      <c r="H10" s="46">
        <v>155</v>
      </c>
    </row>
    <row r="11" spans="1:9" ht="30" customHeight="1">
      <c r="A11" s="63" t="s">
        <v>53</v>
      </c>
      <c r="B11" s="27" t="s">
        <v>27</v>
      </c>
      <c r="C11" s="27">
        <v>100</v>
      </c>
      <c r="D11" s="27" t="s">
        <v>10</v>
      </c>
      <c r="E11" s="27" t="s">
        <v>10</v>
      </c>
      <c r="F11" s="27" t="s">
        <v>10</v>
      </c>
      <c r="G11" s="27">
        <v>83.916301501283485</v>
      </c>
      <c r="H11" s="10">
        <v>100</v>
      </c>
    </row>
    <row r="12" spans="1:9" ht="18.75" customHeight="1">
      <c r="A12" s="64" t="s">
        <v>54</v>
      </c>
      <c r="B12" s="26">
        <v>8837.1126999999997</v>
      </c>
      <c r="C12" s="26" t="s">
        <v>159</v>
      </c>
      <c r="D12" s="26" t="s">
        <v>10</v>
      </c>
      <c r="E12" s="26" t="s">
        <v>10</v>
      </c>
      <c r="F12" s="26" t="s">
        <v>10</v>
      </c>
      <c r="G12" s="26">
        <v>2472.2226999999998</v>
      </c>
      <c r="H12" s="9">
        <v>3124.99</v>
      </c>
    </row>
    <row r="13" spans="1:9" ht="18.75" customHeight="1">
      <c r="A13" s="65" t="s">
        <v>55</v>
      </c>
      <c r="B13" s="27">
        <v>6048.3370999999997</v>
      </c>
      <c r="C13" s="27" t="s">
        <v>159</v>
      </c>
      <c r="D13" s="27" t="s">
        <v>10</v>
      </c>
      <c r="E13" s="27" t="s">
        <v>10</v>
      </c>
      <c r="F13" s="27" t="s">
        <v>10</v>
      </c>
      <c r="G13" s="27">
        <v>1220.1633999999999</v>
      </c>
      <c r="H13" s="10">
        <v>1588.2737</v>
      </c>
    </row>
    <row r="14" spans="1:9" ht="30" customHeight="1">
      <c r="A14" s="66" t="s">
        <v>167</v>
      </c>
      <c r="B14" s="27">
        <v>4391.3230999999996</v>
      </c>
      <c r="C14" s="27" t="s">
        <v>159</v>
      </c>
      <c r="D14" s="27" t="s">
        <v>10</v>
      </c>
      <c r="E14" s="27" t="s">
        <v>10</v>
      </c>
      <c r="F14" s="27" t="s">
        <v>10</v>
      </c>
      <c r="G14" s="27">
        <v>629.32429999999999</v>
      </c>
      <c r="H14" s="10">
        <v>522.09879999999998</v>
      </c>
    </row>
    <row r="15" spans="1:9" ht="18.75" customHeight="1">
      <c r="A15" s="66" t="s">
        <v>56</v>
      </c>
      <c r="B15" s="27">
        <v>6.1600000000000002E-2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6.1600000000000002E-2</v>
      </c>
      <c r="H15" s="10" t="s">
        <v>27</v>
      </c>
    </row>
    <row r="16" spans="1:9" ht="18.75" customHeight="1">
      <c r="A16" s="66" t="s">
        <v>57</v>
      </c>
      <c r="B16" s="27" t="s">
        <v>159</v>
      </c>
      <c r="C16" s="27" t="s">
        <v>10</v>
      </c>
      <c r="D16" s="27" t="s">
        <v>10</v>
      </c>
      <c r="E16" s="27" t="s">
        <v>10</v>
      </c>
      <c r="F16" s="27" t="s">
        <v>10</v>
      </c>
      <c r="G16" s="27" t="s">
        <v>159</v>
      </c>
      <c r="H16" s="10" t="s">
        <v>27</v>
      </c>
    </row>
    <row r="17" spans="1:8" ht="18.75" customHeight="1">
      <c r="A17" s="66" t="s">
        <v>58</v>
      </c>
      <c r="B17" s="27">
        <v>835.14840000000004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234.047</v>
      </c>
      <c r="H17" s="10">
        <v>601.10140000000001</v>
      </c>
    </row>
    <row r="18" spans="1:8" ht="18.75" customHeight="1">
      <c r="A18" s="66" t="s">
        <v>59</v>
      </c>
      <c r="B18" s="27">
        <v>821.74400000000003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356.6705</v>
      </c>
      <c r="H18" s="10">
        <v>465.07350000000002</v>
      </c>
    </row>
    <row r="19" spans="1:8" ht="30" customHeight="1">
      <c r="A19" s="67" t="s">
        <v>60</v>
      </c>
      <c r="B19" s="27">
        <v>5226.5931</v>
      </c>
      <c r="C19" s="27" t="s">
        <v>159</v>
      </c>
      <c r="D19" s="27" t="s">
        <v>10</v>
      </c>
      <c r="E19" s="27" t="s">
        <v>10</v>
      </c>
      <c r="F19" s="27" t="s">
        <v>10</v>
      </c>
      <c r="G19" s="27">
        <v>863.49289999999996</v>
      </c>
      <c r="H19" s="10">
        <v>1123.2002</v>
      </c>
    </row>
    <row r="20" spans="1:8" ht="45" customHeight="1">
      <c r="A20" s="62" t="s">
        <v>61</v>
      </c>
      <c r="B20" s="27">
        <v>86.413720227333229</v>
      </c>
      <c r="C20" s="27" t="s">
        <v>159</v>
      </c>
      <c r="D20" s="27" t="s">
        <v>10</v>
      </c>
      <c r="E20" s="27" t="s">
        <v>10</v>
      </c>
      <c r="F20" s="27" t="s">
        <v>10</v>
      </c>
      <c r="G20" s="27">
        <v>70.768628201763804</v>
      </c>
      <c r="H20" s="10">
        <v>70.718302519269827</v>
      </c>
    </row>
    <row r="21" spans="1:8" ht="30" customHeight="1">
      <c r="A21" s="61" t="s">
        <v>62</v>
      </c>
      <c r="B21" s="26">
        <v>4387.5029999999997</v>
      </c>
      <c r="C21" s="26">
        <v>3240</v>
      </c>
      <c r="D21" s="26" t="s">
        <v>10</v>
      </c>
      <c r="E21" s="26" t="s">
        <v>10</v>
      </c>
      <c r="F21" s="26" t="s">
        <v>10</v>
      </c>
      <c r="G21" s="26">
        <v>625.54939999999999</v>
      </c>
      <c r="H21" s="9">
        <v>521.95360000000005</v>
      </c>
    </row>
    <row r="22" spans="1:8" ht="30" customHeight="1">
      <c r="A22" s="68" t="s">
        <v>168</v>
      </c>
      <c r="B22" s="27">
        <v>3124.5340000000001</v>
      </c>
      <c r="C22" s="27" t="s">
        <v>159</v>
      </c>
      <c r="D22" s="27" t="s">
        <v>10</v>
      </c>
      <c r="E22" s="27" t="s">
        <v>10</v>
      </c>
      <c r="F22" s="27" t="s">
        <v>10</v>
      </c>
      <c r="G22" s="27">
        <v>1.11E-2</v>
      </c>
      <c r="H22" s="10">
        <v>2.29E-2</v>
      </c>
    </row>
    <row r="23" spans="1:8" ht="30" customHeight="1">
      <c r="A23" s="69" t="s">
        <v>169</v>
      </c>
      <c r="B23" s="27" t="s">
        <v>159</v>
      </c>
      <c r="C23" s="27" t="s">
        <v>159</v>
      </c>
      <c r="D23" s="27" t="s">
        <v>10</v>
      </c>
      <c r="E23" s="27" t="s">
        <v>10</v>
      </c>
      <c r="F23" s="27" t="s">
        <v>10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 t="s">
        <v>159</v>
      </c>
      <c r="C25" s="27" t="s">
        <v>159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>
        <v>312.52289999999999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 t="s">
        <v>10</v>
      </c>
      <c r="H27" s="10">
        <v>2.29E-2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1.11E-2</v>
      </c>
      <c r="C31" s="27" t="s">
        <v>10</v>
      </c>
      <c r="D31" s="27" t="s">
        <v>10</v>
      </c>
      <c r="E31" s="27" t="s">
        <v>10</v>
      </c>
      <c r="F31" s="27" t="s">
        <v>10</v>
      </c>
      <c r="G31" s="27">
        <v>1.11E-2</v>
      </c>
      <c r="H31" s="10" t="s">
        <v>10</v>
      </c>
    </row>
    <row r="32" spans="1:8" ht="30" customHeight="1">
      <c r="A32" s="63" t="s">
        <v>69</v>
      </c>
      <c r="B32" s="27" t="s">
        <v>10</v>
      </c>
      <c r="C32" s="27" t="s">
        <v>10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0.69630000000000003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2.5000000000000001E-2</v>
      </c>
      <c r="H33" s="10">
        <v>0.67130000000000001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0.69630000000000003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2.5000000000000001E-2</v>
      </c>
      <c r="H37" s="10">
        <v>0.67130000000000001</v>
      </c>
    </row>
    <row r="38" spans="1:8" ht="30" customHeight="1">
      <c r="A38" s="71" t="s">
        <v>73</v>
      </c>
      <c r="B38" s="27">
        <v>0.69630000000000003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2.5000000000000001E-2</v>
      </c>
      <c r="H38" s="10">
        <v>0.67130000000000001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58" pageOrder="overThenDown" orientation="portrait" useFirstPageNumber="1" r:id="rId1"/>
  <headerFooter differentOddEven="1">
    <oddHeader>&amp;C&amp;"Arial,обычный"&amp;12г. НОВОСИБИРСК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&amp;C&amp;"Arial,обычный"&amp;12г. НОВОСИБИРСК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1.xml><?xml version="1.0" encoding="utf-8"?>
<worksheet xmlns="http://schemas.openxmlformats.org/spreadsheetml/2006/main" xmlns:r="http://schemas.openxmlformats.org/officeDocument/2006/relationships">
  <dimension ref="A1:I119"/>
  <sheetViews>
    <sheetView workbookViewId="0">
      <selection activeCell="A2" sqref="A2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788.03019999999992</v>
      </c>
      <c r="C11" s="27" t="s">
        <v>159</v>
      </c>
      <c r="D11" s="27" t="s">
        <v>10</v>
      </c>
      <c r="E11" s="27" t="s">
        <v>10</v>
      </c>
      <c r="F11" s="27" t="s">
        <v>10</v>
      </c>
      <c r="G11" s="27">
        <v>416.7457</v>
      </c>
      <c r="H11" s="10">
        <v>297.78449999999998</v>
      </c>
    </row>
    <row r="12" spans="1:9" ht="18.75" customHeight="1">
      <c r="A12" s="72" t="s">
        <v>179</v>
      </c>
      <c r="B12" s="27">
        <v>474.04250000000002</v>
      </c>
      <c r="C12" s="27" t="s">
        <v>159</v>
      </c>
      <c r="D12" s="27" t="s">
        <v>10</v>
      </c>
      <c r="E12" s="27" t="s">
        <v>10</v>
      </c>
      <c r="F12" s="27" t="s">
        <v>10</v>
      </c>
      <c r="G12" s="27">
        <v>208.66759999999999</v>
      </c>
      <c r="H12" s="10">
        <v>223.47489999999999</v>
      </c>
    </row>
    <row r="13" spans="1:9" ht="30" customHeight="1">
      <c r="A13" s="73" t="s">
        <v>186</v>
      </c>
      <c r="B13" s="27">
        <v>356.72460000000001</v>
      </c>
      <c r="C13" s="27" t="s">
        <v>159</v>
      </c>
      <c r="D13" s="27" t="s">
        <v>10</v>
      </c>
      <c r="E13" s="27" t="s">
        <v>10</v>
      </c>
      <c r="F13" s="27" t="s">
        <v>10</v>
      </c>
      <c r="G13" s="27">
        <v>180.03160000000005</v>
      </c>
      <c r="H13" s="10">
        <v>147.79300000000001</v>
      </c>
    </row>
    <row r="14" spans="1:9" ht="32.25" customHeight="1">
      <c r="A14" s="63" t="s">
        <v>185</v>
      </c>
      <c r="B14" s="27">
        <v>57.2926</v>
      </c>
      <c r="C14" s="27" t="s">
        <v>159</v>
      </c>
      <c r="D14" s="27" t="s">
        <v>10</v>
      </c>
      <c r="E14" s="27" t="s">
        <v>10</v>
      </c>
      <c r="F14" s="27" t="s">
        <v>10</v>
      </c>
      <c r="G14" s="27">
        <v>21.735700000000001</v>
      </c>
      <c r="H14" s="10">
        <v>22.556899999999999</v>
      </c>
    </row>
    <row r="15" spans="1:9" ht="18.75" customHeight="1">
      <c r="A15" s="63" t="s">
        <v>22</v>
      </c>
      <c r="B15" s="27">
        <v>23.413600000000002</v>
      </c>
      <c r="C15" s="27" t="s">
        <v>159</v>
      </c>
      <c r="D15" s="27" t="s">
        <v>10</v>
      </c>
      <c r="E15" s="27" t="s">
        <v>10</v>
      </c>
      <c r="F15" s="27" t="s">
        <v>10</v>
      </c>
      <c r="G15" s="27">
        <v>15.0197</v>
      </c>
      <c r="H15" s="10">
        <v>8.2939000000000007</v>
      </c>
    </row>
    <row r="16" spans="1:9" ht="18.75" customHeight="1">
      <c r="A16" s="63" t="s">
        <v>23</v>
      </c>
      <c r="B16" s="27">
        <v>49.592100000000002</v>
      </c>
      <c r="C16" s="27" t="s">
        <v>159</v>
      </c>
      <c r="D16" s="27" t="s">
        <v>10</v>
      </c>
      <c r="E16" s="27" t="s">
        <v>10</v>
      </c>
      <c r="F16" s="27" t="s">
        <v>10</v>
      </c>
      <c r="G16" s="27">
        <v>29.751799999999999</v>
      </c>
      <c r="H16" s="10">
        <v>19.740300000000001</v>
      </c>
    </row>
    <row r="17" spans="1:8" ht="18.75" customHeight="1">
      <c r="A17" s="63" t="s">
        <v>37</v>
      </c>
      <c r="B17" s="27">
        <v>30.258000000000003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13.8146</v>
      </c>
      <c r="H17" s="10">
        <v>9.7433999999999994</v>
      </c>
    </row>
    <row r="18" spans="1:8" ht="18.75" customHeight="1">
      <c r="A18" s="63" t="s">
        <v>38</v>
      </c>
      <c r="B18" s="27">
        <v>50.921999999999997</v>
      </c>
      <c r="C18" s="27" t="s">
        <v>159</v>
      </c>
      <c r="D18" s="27" t="s">
        <v>10</v>
      </c>
      <c r="E18" s="27" t="s">
        <v>10</v>
      </c>
      <c r="F18" s="27" t="s">
        <v>10</v>
      </c>
      <c r="G18" s="27">
        <v>22.2926</v>
      </c>
      <c r="H18" s="10">
        <v>19.6294</v>
      </c>
    </row>
    <row r="19" spans="1:8" ht="18.75" customHeight="1">
      <c r="A19" s="74" t="s">
        <v>80</v>
      </c>
      <c r="B19" s="27">
        <v>40.136800000000001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21.299800000000001</v>
      </c>
      <c r="H19" s="10">
        <v>18.837</v>
      </c>
    </row>
    <row r="20" spans="1:8" ht="18.75" customHeight="1">
      <c r="A20" s="63" t="s">
        <v>20</v>
      </c>
      <c r="B20" s="27">
        <v>28.365099999999998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13.5824</v>
      </c>
      <c r="H20" s="10">
        <v>14.7827</v>
      </c>
    </row>
    <row r="21" spans="1:8" ht="18.75" customHeight="1">
      <c r="A21" s="74" t="s">
        <v>39</v>
      </c>
      <c r="B21" s="27">
        <v>16.611800000000002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8.2390000000000008</v>
      </c>
      <c r="H21" s="10">
        <v>8.3727999999999998</v>
      </c>
    </row>
    <row r="22" spans="1:8" ht="18.75" customHeight="1">
      <c r="A22" s="70" t="s">
        <v>81</v>
      </c>
      <c r="B22" s="27">
        <v>0.94879999999999998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0.46589999999999998</v>
      </c>
      <c r="H22" s="10">
        <v>0.4829</v>
      </c>
    </row>
    <row r="23" spans="1:8" ht="18.75" customHeight="1">
      <c r="A23" s="75" t="s">
        <v>25</v>
      </c>
      <c r="B23" s="27" t="s">
        <v>159</v>
      </c>
      <c r="C23" s="27" t="s">
        <v>159</v>
      </c>
      <c r="D23" s="27" t="s">
        <v>10</v>
      </c>
      <c r="E23" s="27" t="s">
        <v>10</v>
      </c>
      <c r="F23" s="27" t="s">
        <v>10</v>
      </c>
      <c r="G23" s="27" t="s">
        <v>159</v>
      </c>
      <c r="H23" s="10" t="s">
        <v>10</v>
      </c>
    </row>
    <row r="24" spans="1:8" ht="30" customHeight="1">
      <c r="A24" s="70" t="s">
        <v>171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 t="s">
        <v>159</v>
      </c>
      <c r="C25" s="27" t="s">
        <v>10</v>
      </c>
      <c r="D25" s="27" t="s">
        <v>10</v>
      </c>
      <c r="E25" s="27" t="s">
        <v>10</v>
      </c>
      <c r="F25" s="27" t="s">
        <v>10</v>
      </c>
      <c r="G25" s="27" t="s">
        <v>159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71.214401448842324</v>
      </c>
      <c r="C30" s="27" t="s">
        <v>159</v>
      </c>
      <c r="D30" s="27" t="s">
        <v>10</v>
      </c>
      <c r="E30" s="27" t="s">
        <v>10</v>
      </c>
      <c r="F30" s="27" t="s">
        <v>10</v>
      </c>
      <c r="G30" s="27">
        <v>1.7744401960900292E-3</v>
      </c>
      <c r="H30" s="10">
        <v>4.3873631679137758E-3</v>
      </c>
    </row>
    <row r="31" spans="1:8" ht="18.75" customHeight="1">
      <c r="A31" s="68" t="s">
        <v>35</v>
      </c>
      <c r="B31" s="27">
        <v>1.5870074618752401E-2</v>
      </c>
      <c r="C31" s="27" t="s">
        <v>10</v>
      </c>
      <c r="D31" s="27" t="s">
        <v>10</v>
      </c>
      <c r="E31" s="27" t="s">
        <v>10</v>
      </c>
      <c r="F31" s="27" t="s">
        <v>10</v>
      </c>
      <c r="G31" s="27">
        <v>3.996486928130696E-3</v>
      </c>
      <c r="H31" s="10">
        <v>0.12861296483059029</v>
      </c>
    </row>
    <row r="32" spans="1:8" ht="18.75" customHeight="1">
      <c r="A32" s="68" t="s">
        <v>24</v>
      </c>
      <c r="B32" s="27">
        <v>17.960789998320227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>
        <v>66.620749696187062</v>
      </c>
      <c r="H32" s="10">
        <v>57.05191036138077</v>
      </c>
    </row>
    <row r="33" spans="1:8" ht="18.75" customHeight="1">
      <c r="A33" s="72" t="s">
        <v>179</v>
      </c>
      <c r="B33" s="27">
        <v>10.804380076777155</v>
      </c>
      <c r="C33" s="27" t="s">
        <v>159</v>
      </c>
      <c r="D33" s="27" t="s">
        <v>10</v>
      </c>
      <c r="E33" s="27" t="s">
        <v>10</v>
      </c>
      <c r="F33" s="27" t="s">
        <v>10</v>
      </c>
      <c r="G33" s="27">
        <v>33.357493428976191</v>
      </c>
      <c r="H33" s="10">
        <v>42.815089310620706</v>
      </c>
    </row>
    <row r="34" spans="1:8" ht="18.75" customHeight="1">
      <c r="A34" s="75" t="s">
        <v>25</v>
      </c>
      <c r="B34" s="27" t="s">
        <v>159</v>
      </c>
      <c r="C34" s="27" t="s">
        <v>159</v>
      </c>
      <c r="D34" s="27" t="s">
        <v>10</v>
      </c>
      <c r="E34" s="27" t="s">
        <v>10</v>
      </c>
      <c r="F34" s="27" t="s">
        <v>10</v>
      </c>
      <c r="G34" s="27" t="s">
        <v>159</v>
      </c>
      <c r="H34" s="10" t="s">
        <v>10</v>
      </c>
    </row>
    <row r="35" spans="1:8" ht="30" customHeight="1">
      <c r="A35" s="77" t="s">
        <v>86</v>
      </c>
      <c r="B35" s="26">
        <v>829.99559999999997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230.12780000000001</v>
      </c>
      <c r="H35" s="9">
        <v>599.86779999999999</v>
      </c>
    </row>
    <row r="36" spans="1:8" ht="30" customHeight="1">
      <c r="A36" s="75" t="s">
        <v>187</v>
      </c>
      <c r="B36" s="27">
        <v>181.67450000000002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42.517499999999998</v>
      </c>
      <c r="H36" s="10">
        <v>139.15700000000001</v>
      </c>
    </row>
    <row r="37" spans="1:8" ht="30" customHeight="1">
      <c r="A37" s="63" t="s">
        <v>188</v>
      </c>
      <c r="B37" s="27">
        <v>157.55000000000001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38.7303</v>
      </c>
      <c r="H37" s="10">
        <v>118.8197</v>
      </c>
    </row>
    <row r="38" spans="1:8" ht="18.75" customHeight="1">
      <c r="A38" s="63" t="s">
        <v>87</v>
      </c>
      <c r="B38" s="27">
        <v>18.806100000000001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3.4575999999999998</v>
      </c>
      <c r="H38" s="10">
        <v>15.3485</v>
      </c>
    </row>
    <row r="39" spans="1:8" ht="18.75" customHeight="1">
      <c r="A39" s="75" t="s">
        <v>88</v>
      </c>
      <c r="B39" s="27">
        <v>309.46529999999996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86.043499999999995</v>
      </c>
      <c r="H39" s="10">
        <v>223.42179999999999</v>
      </c>
    </row>
    <row r="40" spans="1:8" ht="30" customHeight="1">
      <c r="A40" s="63" t="s">
        <v>172</v>
      </c>
      <c r="B40" s="27">
        <v>24.506900000000002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4.0224000000000002</v>
      </c>
      <c r="H40" s="10">
        <v>20.484500000000001</v>
      </c>
    </row>
    <row r="41" spans="1:8" ht="18.75" customHeight="1">
      <c r="A41" s="63" t="s">
        <v>89</v>
      </c>
      <c r="B41" s="27">
        <v>284.95839999999998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82.021100000000004</v>
      </c>
      <c r="H41" s="10">
        <v>202.93729999999999</v>
      </c>
    </row>
    <row r="42" spans="1:8" ht="18.75" customHeight="1">
      <c r="A42" s="75" t="s">
        <v>146</v>
      </c>
      <c r="B42" s="27">
        <v>338.85579999999999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101.5668</v>
      </c>
      <c r="H42" s="10">
        <v>237.28899999999999</v>
      </c>
    </row>
    <row r="43" spans="1:8" ht="30" customHeight="1">
      <c r="A43" s="63" t="s">
        <v>173</v>
      </c>
      <c r="B43" s="27">
        <v>57.294299999999993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22.369299999999999</v>
      </c>
      <c r="H43" s="10">
        <v>34.924999999999997</v>
      </c>
    </row>
    <row r="44" spans="1:8" ht="18.75" customHeight="1">
      <c r="A44" s="63" t="s">
        <v>90</v>
      </c>
      <c r="B44" s="27">
        <v>78.633200000000002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34.614400000000003</v>
      </c>
      <c r="H44" s="10">
        <v>44.018799999999999</v>
      </c>
    </row>
    <row r="45" spans="1:8" ht="18.75" customHeight="1">
      <c r="A45" s="63" t="s">
        <v>91</v>
      </c>
      <c r="B45" s="27">
        <v>47.760199999999998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17.5623</v>
      </c>
      <c r="H45" s="10">
        <v>30.197900000000001</v>
      </c>
    </row>
    <row r="46" spans="1:8" ht="18.75" customHeight="1">
      <c r="A46" s="63" t="s">
        <v>92</v>
      </c>
      <c r="B46" s="27">
        <v>16.887699999999999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4.7007000000000003</v>
      </c>
      <c r="H46" s="10">
        <v>12.186999999999999</v>
      </c>
    </row>
    <row r="47" spans="1:8" ht="18.75" customHeight="1">
      <c r="A47" s="63" t="s">
        <v>93</v>
      </c>
      <c r="B47" s="27">
        <v>17.178599999999999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2.9297</v>
      </c>
      <c r="H47" s="10">
        <v>14.248900000000001</v>
      </c>
    </row>
    <row r="48" spans="1:8" ht="18.75" customHeight="1">
      <c r="A48" s="63" t="s">
        <v>94</v>
      </c>
      <c r="B48" s="27">
        <v>38.504800000000003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5.8425000000000002</v>
      </c>
      <c r="H48" s="10">
        <v>32.662300000000002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21.888610011908497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18.47560355593718</v>
      </c>
      <c r="H50" s="10">
        <v>23.197944613796576</v>
      </c>
    </row>
    <row r="51" spans="1:8" ht="18.75" customHeight="1">
      <c r="A51" s="75" t="s">
        <v>96</v>
      </c>
      <c r="B51" s="27">
        <v>37.28517355995622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37.38944186664974</v>
      </c>
      <c r="H51" s="10">
        <v>37.245173019788695</v>
      </c>
    </row>
    <row r="52" spans="1:8" ht="18.75" customHeight="1">
      <c r="A52" s="75" t="s">
        <v>97</v>
      </c>
      <c r="B52" s="27">
        <v>40.826216428135282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44.134954577413069</v>
      </c>
      <c r="H52" s="10">
        <v>39.556882366414733</v>
      </c>
    </row>
    <row r="53" spans="1:8" ht="18.75" customHeight="1">
      <c r="A53" s="76" t="s">
        <v>98</v>
      </c>
      <c r="B53" s="26">
        <v>1.9737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0.29020000000000001</v>
      </c>
      <c r="H53" s="9">
        <v>1.6835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110</v>
      </c>
      <c r="C55" s="45" t="s">
        <v>159</v>
      </c>
      <c r="D55" s="45" t="s">
        <v>10</v>
      </c>
      <c r="E55" s="45" t="s">
        <v>10</v>
      </c>
      <c r="F55" s="45" t="s">
        <v>10</v>
      </c>
      <c r="G55" s="45">
        <v>97</v>
      </c>
      <c r="H55" s="46" t="s">
        <v>10</v>
      </c>
    </row>
    <row r="56" spans="1:8" ht="18.75" customHeight="1">
      <c r="A56" s="79" t="s">
        <v>101</v>
      </c>
      <c r="B56" s="45">
        <v>49</v>
      </c>
      <c r="C56" s="45" t="s">
        <v>159</v>
      </c>
      <c r="D56" s="45" t="s">
        <v>10</v>
      </c>
      <c r="E56" s="45" t="s">
        <v>10</v>
      </c>
      <c r="F56" s="45" t="s">
        <v>10</v>
      </c>
      <c r="G56" s="45">
        <v>45</v>
      </c>
      <c r="H56" s="46" t="s">
        <v>10</v>
      </c>
    </row>
    <row r="57" spans="1:8" ht="18.75" customHeight="1">
      <c r="A57" s="80" t="s">
        <v>102</v>
      </c>
      <c r="B57" s="45">
        <v>110</v>
      </c>
      <c r="C57" s="45" t="s">
        <v>159</v>
      </c>
      <c r="D57" s="45" t="s">
        <v>10</v>
      </c>
      <c r="E57" s="45" t="s">
        <v>10</v>
      </c>
      <c r="F57" s="45" t="s">
        <v>10</v>
      </c>
      <c r="G57" s="45">
        <v>97</v>
      </c>
      <c r="H57" s="46" t="s">
        <v>10</v>
      </c>
    </row>
    <row r="58" spans="1:8" ht="18.75" customHeight="1">
      <c r="A58" s="81" t="s">
        <v>103</v>
      </c>
      <c r="B58" s="45" t="s">
        <v>10</v>
      </c>
      <c r="C58" s="45" t="s">
        <v>10</v>
      </c>
      <c r="D58" s="45" t="s">
        <v>10</v>
      </c>
      <c r="E58" s="45" t="s">
        <v>10</v>
      </c>
      <c r="F58" s="45" t="s">
        <v>10</v>
      </c>
      <c r="G58" s="45" t="s">
        <v>10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3930</v>
      </c>
      <c r="C60" s="45">
        <v>3783</v>
      </c>
      <c r="D60" s="45" t="s">
        <v>10</v>
      </c>
      <c r="E60" s="45" t="s">
        <v>10</v>
      </c>
      <c r="F60" s="45" t="s">
        <v>10</v>
      </c>
      <c r="G60" s="45">
        <v>147</v>
      </c>
      <c r="H60" s="46" t="s">
        <v>10</v>
      </c>
    </row>
    <row r="61" spans="1:8" ht="18.75" customHeight="1">
      <c r="A61" s="84" t="s">
        <v>106</v>
      </c>
      <c r="B61" s="45">
        <v>752</v>
      </c>
      <c r="C61" s="45" t="s">
        <v>10</v>
      </c>
      <c r="D61" s="45" t="s">
        <v>10</v>
      </c>
      <c r="E61" s="45" t="s">
        <v>10</v>
      </c>
      <c r="F61" s="45" t="s">
        <v>10</v>
      </c>
      <c r="G61" s="45">
        <v>744</v>
      </c>
      <c r="H61" s="46" t="s">
        <v>159</v>
      </c>
    </row>
    <row r="62" spans="1:8" ht="18.75" customHeight="1">
      <c r="A62" s="85" t="s">
        <v>107</v>
      </c>
      <c r="B62" s="45">
        <v>190</v>
      </c>
      <c r="C62" s="45" t="s">
        <v>10</v>
      </c>
      <c r="D62" s="45" t="s">
        <v>10</v>
      </c>
      <c r="E62" s="45" t="s">
        <v>10</v>
      </c>
      <c r="F62" s="45" t="s">
        <v>10</v>
      </c>
      <c r="G62" s="45">
        <v>190</v>
      </c>
      <c r="H62" s="46" t="s">
        <v>10</v>
      </c>
    </row>
    <row r="63" spans="1:8" ht="18.75" customHeight="1">
      <c r="A63" s="85" t="s">
        <v>108</v>
      </c>
      <c r="B63" s="45">
        <v>562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554</v>
      </c>
      <c r="H63" s="46" t="s">
        <v>159</v>
      </c>
    </row>
    <row r="64" spans="1:8" ht="18.75" customHeight="1">
      <c r="A64" s="84" t="s">
        <v>109</v>
      </c>
      <c r="B64" s="45">
        <v>24038</v>
      </c>
      <c r="C64" s="45" t="s">
        <v>159</v>
      </c>
      <c r="D64" s="45" t="s">
        <v>10</v>
      </c>
      <c r="E64" s="45" t="s">
        <v>10</v>
      </c>
      <c r="F64" s="45" t="s">
        <v>10</v>
      </c>
      <c r="G64" s="45">
        <v>17462</v>
      </c>
      <c r="H64" s="46">
        <v>312</v>
      </c>
    </row>
    <row r="65" spans="1:8" ht="18.75" customHeight="1">
      <c r="A65" s="80" t="s">
        <v>110</v>
      </c>
      <c r="B65" s="45">
        <v>21528</v>
      </c>
      <c r="C65" s="45" t="s">
        <v>159</v>
      </c>
      <c r="D65" s="45" t="s">
        <v>10</v>
      </c>
      <c r="E65" s="45" t="s">
        <v>10</v>
      </c>
      <c r="F65" s="45" t="s">
        <v>10</v>
      </c>
      <c r="G65" s="45">
        <v>14972</v>
      </c>
      <c r="H65" s="46">
        <v>292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20001</v>
      </c>
      <c r="C67" s="45" t="s">
        <v>159</v>
      </c>
      <c r="D67" s="45" t="s">
        <v>10</v>
      </c>
      <c r="E67" s="45" t="s">
        <v>10</v>
      </c>
      <c r="F67" s="45" t="s">
        <v>10</v>
      </c>
      <c r="G67" s="45">
        <v>13462</v>
      </c>
      <c r="H67" s="46">
        <v>275</v>
      </c>
    </row>
    <row r="68" spans="1:8" ht="30" customHeight="1">
      <c r="A68" s="87" t="s">
        <v>176</v>
      </c>
      <c r="B68" s="45">
        <v>10627</v>
      </c>
      <c r="C68" s="45" t="s">
        <v>159</v>
      </c>
      <c r="D68" s="45" t="s">
        <v>10</v>
      </c>
      <c r="E68" s="45" t="s">
        <v>10</v>
      </c>
      <c r="F68" s="45" t="s">
        <v>10</v>
      </c>
      <c r="G68" s="45">
        <v>9170</v>
      </c>
      <c r="H68" s="46">
        <v>193</v>
      </c>
    </row>
    <row r="69" spans="1:8" ht="18.75" customHeight="1">
      <c r="A69" s="88" t="s">
        <v>111</v>
      </c>
      <c r="B69" s="45">
        <v>11520</v>
      </c>
      <c r="C69" s="45" t="s">
        <v>159</v>
      </c>
      <c r="D69" s="45" t="s">
        <v>10</v>
      </c>
      <c r="E69" s="45" t="s">
        <v>10</v>
      </c>
      <c r="F69" s="45" t="s">
        <v>10</v>
      </c>
      <c r="G69" s="45">
        <v>10087</v>
      </c>
      <c r="H69" s="46">
        <v>169</v>
      </c>
    </row>
    <row r="70" spans="1:8" ht="18.75" customHeight="1">
      <c r="A70" s="89" t="s">
        <v>112</v>
      </c>
      <c r="B70" s="45">
        <v>8481</v>
      </c>
      <c r="C70" s="45" t="s">
        <v>159</v>
      </c>
      <c r="D70" s="45" t="s">
        <v>10</v>
      </c>
      <c r="E70" s="45" t="s">
        <v>10</v>
      </c>
      <c r="F70" s="45" t="s">
        <v>10</v>
      </c>
      <c r="G70" s="45">
        <v>3375</v>
      </c>
      <c r="H70" s="46">
        <v>106</v>
      </c>
    </row>
    <row r="71" spans="1:8" ht="18.75" customHeight="1">
      <c r="A71" s="90" t="s">
        <v>113</v>
      </c>
      <c r="B71" s="45">
        <v>594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582</v>
      </c>
      <c r="H71" s="46" t="s">
        <v>159</v>
      </c>
    </row>
    <row r="72" spans="1:8" ht="18.75" customHeight="1">
      <c r="A72" s="90" t="s">
        <v>114</v>
      </c>
      <c r="B72" s="45">
        <v>628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623</v>
      </c>
      <c r="H72" s="46" t="s">
        <v>159</v>
      </c>
    </row>
    <row r="73" spans="1:8" ht="18.75" customHeight="1">
      <c r="A73" s="90" t="s">
        <v>115</v>
      </c>
      <c r="B73" s="45">
        <v>80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80</v>
      </c>
      <c r="H73" s="46" t="s">
        <v>10</v>
      </c>
    </row>
    <row r="74" spans="1:8" ht="18.75" customHeight="1">
      <c r="A74" s="90" t="s">
        <v>116</v>
      </c>
      <c r="B74" s="45">
        <v>225</v>
      </c>
      <c r="C74" s="45" t="s">
        <v>10</v>
      </c>
      <c r="D74" s="45" t="s">
        <v>10</v>
      </c>
      <c r="E74" s="45" t="s">
        <v>10</v>
      </c>
      <c r="F74" s="45" t="s">
        <v>10</v>
      </c>
      <c r="G74" s="45">
        <v>225</v>
      </c>
      <c r="H74" s="46" t="s">
        <v>10</v>
      </c>
    </row>
    <row r="75" spans="1:8" ht="18.75" customHeight="1">
      <c r="A75" s="80" t="s">
        <v>117</v>
      </c>
      <c r="B75" s="45">
        <v>2510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>
        <v>2490</v>
      </c>
      <c r="H75" s="46" t="s">
        <v>159</v>
      </c>
    </row>
    <row r="76" spans="1:8" ht="18.75" customHeight="1">
      <c r="A76" s="90" t="s">
        <v>118</v>
      </c>
      <c r="B76" s="45">
        <v>2490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>
        <v>2490</v>
      </c>
      <c r="H76" s="46" t="s">
        <v>10</v>
      </c>
    </row>
    <row r="77" spans="1:8" ht="18.75" customHeight="1">
      <c r="A77" s="90" t="s">
        <v>119</v>
      </c>
      <c r="B77" s="45" t="s">
        <v>159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159</v>
      </c>
    </row>
    <row r="78" spans="1:8" ht="18.75" customHeight="1">
      <c r="A78" s="91" t="s">
        <v>120</v>
      </c>
      <c r="B78" s="45">
        <v>25</v>
      </c>
      <c r="C78" s="45">
        <v>10</v>
      </c>
      <c r="D78" s="45" t="s">
        <v>10</v>
      </c>
      <c r="E78" s="45" t="s">
        <v>10</v>
      </c>
      <c r="F78" s="45" t="s">
        <v>10</v>
      </c>
      <c r="G78" s="45" t="s">
        <v>159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2394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2319</v>
      </c>
      <c r="H81" s="46">
        <v>75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 t="s">
        <v>159</v>
      </c>
      <c r="C87" s="45" t="s">
        <v>10</v>
      </c>
      <c r="D87" s="45" t="s">
        <v>10</v>
      </c>
      <c r="E87" s="45" t="s">
        <v>10</v>
      </c>
      <c r="F87" s="45" t="s">
        <v>10</v>
      </c>
      <c r="G87" s="45" t="s">
        <v>159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41</v>
      </c>
      <c r="C89" s="45" t="s">
        <v>159</v>
      </c>
      <c r="D89" s="45" t="s">
        <v>10</v>
      </c>
      <c r="E89" s="45" t="s">
        <v>10</v>
      </c>
      <c r="F89" s="45" t="s">
        <v>10</v>
      </c>
      <c r="G89" s="45">
        <v>16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 t="s">
        <v>159</v>
      </c>
      <c r="C91" s="45" t="s">
        <v>159</v>
      </c>
      <c r="D91" s="45" t="s">
        <v>10</v>
      </c>
      <c r="E91" s="45" t="s">
        <v>10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 t="s">
        <v>159</v>
      </c>
      <c r="C94" s="45" t="s">
        <v>159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 t="s">
        <v>159</v>
      </c>
      <c r="C95" s="45" t="s">
        <v>10</v>
      </c>
      <c r="D95" s="45" t="s">
        <v>10</v>
      </c>
      <c r="E95" s="45" t="s">
        <v>10</v>
      </c>
      <c r="F95" s="45" t="s">
        <v>10</v>
      </c>
      <c r="G95" s="45" t="s">
        <v>159</v>
      </c>
      <c r="H95" s="46" t="s">
        <v>27</v>
      </c>
    </row>
    <row r="96" spans="1:8" ht="18.75" customHeight="1">
      <c r="A96" s="93" t="s">
        <v>136</v>
      </c>
      <c r="B96" s="45" t="s">
        <v>159</v>
      </c>
      <c r="C96" s="45" t="s">
        <v>159</v>
      </c>
      <c r="D96" s="45" t="s">
        <v>10</v>
      </c>
      <c r="E96" s="45" t="s">
        <v>10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 t="s">
        <v>159</v>
      </c>
      <c r="C97" s="45" t="s">
        <v>159</v>
      </c>
      <c r="D97" s="45" t="s">
        <v>10</v>
      </c>
      <c r="E97" s="45" t="s">
        <v>10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 t="s">
        <v>159</v>
      </c>
      <c r="C98" s="45" t="s">
        <v>159</v>
      </c>
      <c r="D98" s="45" t="s">
        <v>10</v>
      </c>
      <c r="E98" s="45" t="s">
        <v>10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 t="s">
        <v>10</v>
      </c>
      <c r="D100" s="45" t="s">
        <v>10</v>
      </c>
      <c r="E100" s="45" t="s">
        <v>10</v>
      </c>
      <c r="F100" s="45" t="s">
        <v>10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 t="s">
        <v>159</v>
      </c>
      <c r="D101" s="27" t="s">
        <v>10</v>
      </c>
      <c r="E101" s="27" t="s">
        <v>10</v>
      </c>
      <c r="F101" s="27" t="s">
        <v>10</v>
      </c>
      <c r="G101" s="27">
        <v>6.4102022454429947E-2</v>
      </c>
      <c r="H101" s="10">
        <v>20.161225806451615</v>
      </c>
    </row>
    <row r="102" spans="1:8" ht="18.75" customHeight="1">
      <c r="A102" s="98" t="s">
        <v>141</v>
      </c>
      <c r="B102" s="27" t="s">
        <v>27</v>
      </c>
      <c r="C102" s="27" t="s">
        <v>159</v>
      </c>
      <c r="D102" s="27" t="s">
        <v>10</v>
      </c>
      <c r="E102" s="27" t="s">
        <v>10</v>
      </c>
      <c r="F102" s="27" t="s">
        <v>10</v>
      </c>
      <c r="G102" s="27">
        <v>3.1637498379443567E-2</v>
      </c>
      <c r="H102" s="10">
        <v>10.246927096774193</v>
      </c>
    </row>
    <row r="103" spans="1:8" ht="33" customHeight="1">
      <c r="A103" s="99" t="s">
        <v>183</v>
      </c>
      <c r="B103" s="27" t="s">
        <v>27</v>
      </c>
      <c r="C103" s="27">
        <v>1080</v>
      </c>
      <c r="D103" s="27" t="s">
        <v>10</v>
      </c>
      <c r="E103" s="27" t="s">
        <v>10</v>
      </c>
      <c r="F103" s="27" t="s">
        <v>10</v>
      </c>
      <c r="G103" s="27">
        <v>1.9978582606751619E-2</v>
      </c>
      <c r="H103" s="10">
        <v>3.3674425806451618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 t="s">
        <v>159</v>
      </c>
      <c r="D105" s="45" t="s">
        <v>10</v>
      </c>
      <c r="E105" s="45" t="s">
        <v>10</v>
      </c>
      <c r="F105" s="45" t="s">
        <v>10</v>
      </c>
      <c r="G105" s="45">
        <v>3.3448275862068964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 t="s">
        <v>159</v>
      </c>
      <c r="D106" s="45" t="s">
        <v>10</v>
      </c>
      <c r="E106" s="45" t="s">
        <v>10</v>
      </c>
      <c r="F106" s="45" t="s">
        <v>10</v>
      </c>
      <c r="G106" s="45">
        <v>1.9565217391304348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>
        <v>630.5</v>
      </c>
      <c r="D107" s="45" t="s">
        <v>10</v>
      </c>
      <c r="E107" s="45" t="s">
        <v>10</v>
      </c>
      <c r="F107" s="45" t="s">
        <v>10</v>
      </c>
      <c r="G107" s="45">
        <v>2.3333333333333335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 t="s">
        <v>10</v>
      </c>
      <c r="E108" s="47" t="s">
        <v>10</v>
      </c>
      <c r="F108" s="47" t="s">
        <v>10</v>
      </c>
      <c r="G108" s="47">
        <v>16.694072657743785</v>
      </c>
      <c r="H108" s="48">
        <v>20.8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260" pageOrder="overThenDown" orientation="portrait" useFirstPageNumber="1" r:id="rId1"/>
  <headerFooter differentOddEven="1">
    <oddHeader>&amp;C&amp;"Arial,обычный"&amp;12ОСНОВНЫЕ ИТОГИ ПЕРЕПИСИ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&amp;C&amp;"Arial,обычный"&amp;12ОСНОВНЫЕ ИТОГИ ПЕРЕПИСИ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2.xml><?xml version="1.0" encoding="utf-8"?>
<worksheet xmlns="http://schemas.openxmlformats.org/spreadsheetml/2006/main" xmlns:r="http://schemas.openxmlformats.org/officeDocument/2006/relationships">
  <dimension ref="A1:I43"/>
  <sheetViews>
    <sheetView workbookViewId="0">
      <selection activeCell="A2" sqref="A2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352</v>
      </c>
      <c r="D3" s="14"/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 t="s">
        <v>159</v>
      </c>
      <c r="D9" s="105" t="s">
        <v>159</v>
      </c>
      <c r="E9" s="105" t="s">
        <v>159</v>
      </c>
      <c r="F9" s="105" t="s">
        <v>10</v>
      </c>
      <c r="G9" s="105">
        <v>7640</v>
      </c>
      <c r="H9" s="106">
        <v>47</v>
      </c>
    </row>
    <row r="10" spans="1:9" ht="30" customHeight="1">
      <c r="A10" s="62" t="s">
        <v>297</v>
      </c>
      <c r="B10" s="45" t="s">
        <v>27</v>
      </c>
      <c r="C10" s="45" t="s">
        <v>159</v>
      </c>
      <c r="D10" s="45" t="s">
        <v>159</v>
      </c>
      <c r="E10" s="45" t="s">
        <v>159</v>
      </c>
      <c r="F10" s="45" t="s">
        <v>10</v>
      </c>
      <c r="G10" s="45">
        <v>6502</v>
      </c>
      <c r="H10" s="46">
        <v>47</v>
      </c>
    </row>
    <row r="11" spans="1:9" ht="30" customHeight="1">
      <c r="A11" s="63" t="s">
        <v>53</v>
      </c>
      <c r="B11" s="27" t="s">
        <v>27</v>
      </c>
      <c r="C11" s="27" t="s">
        <v>159</v>
      </c>
      <c r="D11" s="27" t="s">
        <v>159</v>
      </c>
      <c r="E11" s="27" t="s">
        <v>159</v>
      </c>
      <c r="F11" s="27" t="s">
        <v>10</v>
      </c>
      <c r="G11" s="27">
        <v>85.104712041884824</v>
      </c>
      <c r="H11" s="10">
        <v>100</v>
      </c>
    </row>
    <row r="12" spans="1:9" ht="18.75" customHeight="1">
      <c r="A12" s="64" t="s">
        <v>54</v>
      </c>
      <c r="B12" s="26">
        <v>1366.761</v>
      </c>
      <c r="C12" s="26" t="s">
        <v>159</v>
      </c>
      <c r="D12" s="26" t="s">
        <v>159</v>
      </c>
      <c r="E12" s="26" t="s">
        <v>159</v>
      </c>
      <c r="F12" s="26" t="s">
        <v>10</v>
      </c>
      <c r="G12" s="26">
        <v>518.75099999999998</v>
      </c>
      <c r="H12" s="9">
        <v>841.0100000000001</v>
      </c>
    </row>
    <row r="13" spans="1:9" ht="18.75" customHeight="1">
      <c r="A13" s="65" t="s">
        <v>55</v>
      </c>
      <c r="B13" s="27">
        <v>758.0557</v>
      </c>
      <c r="C13" s="27" t="s">
        <v>10</v>
      </c>
      <c r="D13" s="27" t="s">
        <v>159</v>
      </c>
      <c r="E13" s="27" t="s">
        <v>159</v>
      </c>
      <c r="F13" s="27" t="s">
        <v>10</v>
      </c>
      <c r="G13" s="27">
        <v>239.51650000000001</v>
      </c>
      <c r="H13" s="10">
        <v>517.73919999999998</v>
      </c>
    </row>
    <row r="14" spans="1:9" ht="30" customHeight="1">
      <c r="A14" s="66" t="s">
        <v>167</v>
      </c>
      <c r="B14" s="27">
        <v>376.35810000000004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111.73450000000001</v>
      </c>
      <c r="H14" s="10">
        <v>264.62360000000001</v>
      </c>
    </row>
    <row r="15" spans="1:9" ht="18.75" customHeight="1">
      <c r="A15" s="66" t="s">
        <v>56</v>
      </c>
      <c r="B15" s="27" t="s">
        <v>10</v>
      </c>
      <c r="C15" s="27" t="s">
        <v>10</v>
      </c>
      <c r="D15" s="27" t="s">
        <v>10</v>
      </c>
      <c r="E15" s="27" t="s">
        <v>10</v>
      </c>
      <c r="F15" s="27" t="s">
        <v>10</v>
      </c>
      <c r="G15" s="27" t="s">
        <v>10</v>
      </c>
      <c r="H15" s="10" t="s">
        <v>27</v>
      </c>
    </row>
    <row r="16" spans="1:9" ht="18.75" customHeight="1">
      <c r="A16" s="66" t="s">
        <v>57</v>
      </c>
      <c r="B16" s="27" t="s">
        <v>159</v>
      </c>
      <c r="C16" s="27" t="s">
        <v>10</v>
      </c>
      <c r="D16" s="27" t="s">
        <v>10</v>
      </c>
      <c r="E16" s="27" t="s">
        <v>10</v>
      </c>
      <c r="F16" s="27" t="s">
        <v>10</v>
      </c>
      <c r="G16" s="27" t="s">
        <v>159</v>
      </c>
      <c r="H16" s="10" t="s">
        <v>27</v>
      </c>
    </row>
    <row r="17" spans="1:8" ht="18.75" customHeight="1">
      <c r="A17" s="66" t="s">
        <v>58</v>
      </c>
      <c r="B17" s="27">
        <v>119.23050000000001</v>
      </c>
      <c r="C17" s="27" t="s">
        <v>10</v>
      </c>
      <c r="D17" s="27" t="s">
        <v>159</v>
      </c>
      <c r="E17" s="27" t="s">
        <v>159</v>
      </c>
      <c r="F17" s="27" t="s">
        <v>10</v>
      </c>
      <c r="G17" s="27">
        <v>36.164999999999999</v>
      </c>
      <c r="H17" s="10">
        <v>82.465500000000006</v>
      </c>
    </row>
    <row r="18" spans="1:8" ht="18.75" customHeight="1">
      <c r="A18" s="66" t="s">
        <v>59</v>
      </c>
      <c r="B18" s="27">
        <v>262.29110000000003</v>
      </c>
      <c r="C18" s="27" t="s">
        <v>10</v>
      </c>
      <c r="D18" s="27" t="s">
        <v>159</v>
      </c>
      <c r="E18" s="27" t="s">
        <v>159</v>
      </c>
      <c r="F18" s="27" t="s">
        <v>10</v>
      </c>
      <c r="G18" s="27">
        <v>91.441000000000003</v>
      </c>
      <c r="H18" s="10">
        <v>170.65010000000001</v>
      </c>
    </row>
    <row r="19" spans="1:8" ht="30" customHeight="1">
      <c r="A19" s="67" t="s">
        <v>60</v>
      </c>
      <c r="B19" s="27">
        <v>495.76459999999997</v>
      </c>
      <c r="C19" s="27" t="s">
        <v>10</v>
      </c>
      <c r="D19" s="27" t="s">
        <v>159</v>
      </c>
      <c r="E19" s="27" t="s">
        <v>159</v>
      </c>
      <c r="F19" s="27" t="s">
        <v>10</v>
      </c>
      <c r="G19" s="27">
        <v>148.07550000000001</v>
      </c>
      <c r="H19" s="10">
        <v>347.08909999999997</v>
      </c>
    </row>
    <row r="20" spans="1:8" ht="45" customHeight="1">
      <c r="A20" s="62" t="s">
        <v>61</v>
      </c>
      <c r="B20" s="27">
        <v>65.399495050297759</v>
      </c>
      <c r="C20" s="27" t="s">
        <v>10</v>
      </c>
      <c r="D20" s="27" t="s">
        <v>159</v>
      </c>
      <c r="E20" s="27" t="s">
        <v>159</v>
      </c>
      <c r="F20" s="27" t="s">
        <v>10</v>
      </c>
      <c r="G20" s="27">
        <v>61.822671924481199</v>
      </c>
      <c r="H20" s="10">
        <v>67.039370401159502</v>
      </c>
    </row>
    <row r="21" spans="1:8" ht="30" customHeight="1">
      <c r="A21" s="61" t="s">
        <v>62</v>
      </c>
      <c r="B21" s="26">
        <v>375.39200000000005</v>
      </c>
      <c r="C21" s="26" t="s">
        <v>10</v>
      </c>
      <c r="D21" s="26" t="s">
        <v>10</v>
      </c>
      <c r="E21" s="26" t="s">
        <v>10</v>
      </c>
      <c r="F21" s="26" t="s">
        <v>10</v>
      </c>
      <c r="G21" s="26">
        <v>110.8167</v>
      </c>
      <c r="H21" s="9">
        <v>264.57530000000003</v>
      </c>
    </row>
    <row r="22" spans="1:8" ht="30" customHeight="1">
      <c r="A22" s="68" t="s">
        <v>168</v>
      </c>
      <c r="B22" s="27" t="s">
        <v>159</v>
      </c>
      <c r="C22" s="27" t="s">
        <v>10</v>
      </c>
      <c r="D22" s="27" t="s">
        <v>10</v>
      </c>
      <c r="E22" s="27" t="s">
        <v>10</v>
      </c>
      <c r="F22" s="27" t="s">
        <v>10</v>
      </c>
      <c r="G22" s="27" t="s">
        <v>10</v>
      </c>
      <c r="H22" s="10" t="s">
        <v>159</v>
      </c>
    </row>
    <row r="23" spans="1:8" ht="30" customHeight="1">
      <c r="A23" s="69" t="s">
        <v>169</v>
      </c>
      <c r="B23" s="27" t="s">
        <v>10</v>
      </c>
      <c r="C23" s="27" t="s">
        <v>10</v>
      </c>
      <c r="D23" s="27" t="s">
        <v>10</v>
      </c>
      <c r="E23" s="27" t="s">
        <v>10</v>
      </c>
      <c r="F23" s="27" t="s">
        <v>10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 t="s">
        <v>10</v>
      </c>
      <c r="C25" s="27" t="s">
        <v>10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 t="s">
        <v>159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159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10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10</v>
      </c>
      <c r="C32" s="27" t="s">
        <v>10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0.1976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0.1575</v>
      </c>
      <c r="H33" s="10">
        <v>4.0099999999999997E-2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0.1976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0.1575</v>
      </c>
      <c r="H37" s="10">
        <v>4.0099999999999997E-2</v>
      </c>
    </row>
    <row r="38" spans="1:8" ht="30" customHeight="1">
      <c r="A38" s="71" t="s">
        <v>73</v>
      </c>
      <c r="B38" s="27">
        <v>4.7599999999999996E-2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 t="s">
        <v>159</v>
      </c>
      <c r="H38" s="10">
        <v>4.0099999999999997E-2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159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159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66" pageOrder="overThenDown" orientation="portrait" useFirstPageNumber="1" r:id="rId1"/>
  <headerFooter differentOddEven="1">
    <oddHeader>&amp;C&amp;"Arial,обычный"&amp;12г. БЕРДСК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&amp;C&amp;"Arial,обычный"&amp;12г. БЕРДСК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dimension ref="A1:I119"/>
  <sheetViews>
    <sheetView workbookViewId="0">
      <selection activeCell="A2" sqref="A2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283.62439999999998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73.768500000000003</v>
      </c>
      <c r="H11" s="10">
        <v>209.85589999999999</v>
      </c>
    </row>
    <row r="12" spans="1:9" ht="18.75" customHeight="1">
      <c r="A12" s="72" t="s">
        <v>179</v>
      </c>
      <c r="B12" s="27">
        <v>91.566599999999994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36.890699999999995</v>
      </c>
      <c r="H12" s="10">
        <v>54.675899999999999</v>
      </c>
    </row>
    <row r="13" spans="1:9" ht="30" customHeight="1">
      <c r="A13" s="73" t="s">
        <v>186</v>
      </c>
      <c r="B13" s="27">
        <v>74.654399999999981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31.490299999999998</v>
      </c>
      <c r="H13" s="10">
        <v>43.164100000000005</v>
      </c>
    </row>
    <row r="14" spans="1:9" ht="32.25" customHeight="1">
      <c r="A14" s="63" t="s">
        <v>185</v>
      </c>
      <c r="B14" s="27">
        <v>10.351199999999999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5.2901999999999996</v>
      </c>
      <c r="H14" s="10">
        <v>5.0609999999999999</v>
      </c>
    </row>
    <row r="15" spans="1:9" ht="18.75" customHeight="1">
      <c r="A15" s="63" t="s">
        <v>22</v>
      </c>
      <c r="B15" s="27">
        <v>3.8588000000000005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2.6196000000000002</v>
      </c>
      <c r="H15" s="10">
        <v>1.2392000000000001</v>
      </c>
    </row>
    <row r="16" spans="1:9" ht="18.75" customHeight="1">
      <c r="A16" s="63" t="s">
        <v>23</v>
      </c>
      <c r="B16" s="27">
        <v>15.132999999999999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5.6905999999999999</v>
      </c>
      <c r="H16" s="10">
        <v>9.4423999999999992</v>
      </c>
    </row>
    <row r="17" spans="1:8" ht="18.75" customHeight="1">
      <c r="A17" s="63" t="s">
        <v>37</v>
      </c>
      <c r="B17" s="27">
        <v>4.1482999999999999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1.8687</v>
      </c>
      <c r="H17" s="10">
        <v>2.2795999999999998</v>
      </c>
    </row>
    <row r="18" spans="1:8" ht="18.75" customHeight="1">
      <c r="A18" s="63" t="s">
        <v>38</v>
      </c>
      <c r="B18" s="27">
        <v>8.9323999999999995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3.0722999999999998</v>
      </c>
      <c r="H18" s="10">
        <v>5.8601000000000001</v>
      </c>
    </row>
    <row r="19" spans="1:8" ht="18.75" customHeight="1">
      <c r="A19" s="74" t="s">
        <v>80</v>
      </c>
      <c r="B19" s="27">
        <v>6.7932000000000006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2.8952</v>
      </c>
      <c r="H19" s="10">
        <v>3.8980000000000001</v>
      </c>
    </row>
    <row r="20" spans="1:8" ht="18.75" customHeight="1">
      <c r="A20" s="63" t="s">
        <v>20</v>
      </c>
      <c r="B20" s="27">
        <v>4.931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1.3444</v>
      </c>
      <c r="H20" s="10">
        <v>3.5865999999999998</v>
      </c>
    </row>
    <row r="21" spans="1:8" ht="18.75" customHeight="1">
      <c r="A21" s="74" t="s">
        <v>39</v>
      </c>
      <c r="B21" s="27">
        <v>3.8401000000000001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1.2658</v>
      </c>
      <c r="H21" s="10">
        <v>2.5743</v>
      </c>
    </row>
    <row r="22" spans="1:8" ht="18.75" customHeight="1">
      <c r="A22" s="70" t="s">
        <v>81</v>
      </c>
      <c r="B22" s="27">
        <v>0.19269999999999998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0.1182</v>
      </c>
      <c r="H22" s="10">
        <v>7.4500000000000011E-2</v>
      </c>
    </row>
    <row r="23" spans="1:8" ht="18.75" customHeight="1">
      <c r="A23" s="75" t="s">
        <v>25</v>
      </c>
      <c r="B23" s="27" t="s">
        <v>10</v>
      </c>
      <c r="C23" s="27" t="s">
        <v>10</v>
      </c>
      <c r="D23" s="27" t="s">
        <v>10</v>
      </c>
      <c r="E23" s="27" t="s">
        <v>10</v>
      </c>
      <c r="F23" s="27" t="s">
        <v>10</v>
      </c>
      <c r="G23" s="27" t="s">
        <v>10</v>
      </c>
      <c r="H23" s="10" t="s">
        <v>10</v>
      </c>
    </row>
    <row r="24" spans="1:8" ht="30" customHeight="1">
      <c r="A24" s="70" t="s">
        <v>171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 t="s">
        <v>10</v>
      </c>
      <c r="C25" s="27" t="s">
        <v>10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 t="s">
        <v>159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159</v>
      </c>
    </row>
    <row r="31" spans="1:8" ht="18.75" customHeight="1">
      <c r="A31" s="68" t="s">
        <v>35</v>
      </c>
      <c r="B31" s="27">
        <v>5.2638308754581864E-2</v>
      </c>
      <c r="C31" s="27" t="s">
        <v>10</v>
      </c>
      <c r="D31" s="27" t="s">
        <v>10</v>
      </c>
      <c r="E31" s="27" t="s">
        <v>10</v>
      </c>
      <c r="F31" s="27" t="s">
        <v>10</v>
      </c>
      <c r="G31" s="27">
        <v>0.14212659283302967</v>
      </c>
      <c r="H31" s="10">
        <v>1.5156365692489055E-2</v>
      </c>
    </row>
    <row r="32" spans="1:8" ht="18.75" customHeight="1">
      <c r="A32" s="68" t="s">
        <v>24</v>
      </c>
      <c r="B32" s="27">
        <v>75.554194015855416</v>
      </c>
      <c r="C32" s="27" t="s">
        <v>10</v>
      </c>
      <c r="D32" s="27" t="s">
        <v>10</v>
      </c>
      <c r="E32" s="27" t="s">
        <v>10</v>
      </c>
      <c r="F32" s="27" t="s">
        <v>10</v>
      </c>
      <c r="G32" s="27">
        <v>66.568035323195872</v>
      </c>
      <c r="H32" s="10">
        <v>79.318024018115068</v>
      </c>
    </row>
    <row r="33" spans="1:8" ht="18.75" customHeight="1">
      <c r="A33" s="72" t="s">
        <v>179</v>
      </c>
      <c r="B33" s="27">
        <v>24.392261955502512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33.289838083971098</v>
      </c>
      <c r="H33" s="10">
        <v>20.665534537804547</v>
      </c>
    </row>
    <row r="34" spans="1:8" ht="18.75" customHeight="1">
      <c r="A34" s="75" t="s">
        <v>25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30" customHeight="1">
      <c r="A35" s="77" t="s">
        <v>86</v>
      </c>
      <c r="B35" s="26">
        <v>116.99340000000001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35.001399999999997</v>
      </c>
      <c r="H35" s="9">
        <v>81.992000000000004</v>
      </c>
    </row>
    <row r="36" spans="1:8" ht="30" customHeight="1">
      <c r="A36" s="75" t="s">
        <v>187</v>
      </c>
      <c r="B36" s="27">
        <v>23.136400000000002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6.9953000000000003</v>
      </c>
      <c r="H36" s="10">
        <v>16.141100000000002</v>
      </c>
    </row>
    <row r="37" spans="1:8" ht="30" customHeight="1">
      <c r="A37" s="63" t="s">
        <v>188</v>
      </c>
      <c r="B37" s="27">
        <v>22.2652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6.3559999999999999</v>
      </c>
      <c r="H37" s="10">
        <v>15.9092</v>
      </c>
    </row>
    <row r="38" spans="1:8" ht="18.75" customHeight="1">
      <c r="A38" s="63" t="s">
        <v>87</v>
      </c>
      <c r="B38" s="27">
        <v>0.82110000000000005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0.59730000000000005</v>
      </c>
      <c r="H38" s="10">
        <v>0.2238</v>
      </c>
    </row>
    <row r="39" spans="1:8" ht="18.75" customHeight="1">
      <c r="A39" s="75" t="s">
        <v>88</v>
      </c>
      <c r="B39" s="27">
        <v>35.048500000000004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11.748699999999999</v>
      </c>
      <c r="H39" s="10">
        <v>23.299800000000001</v>
      </c>
    </row>
    <row r="40" spans="1:8" ht="30" customHeight="1">
      <c r="A40" s="63" t="s">
        <v>172</v>
      </c>
      <c r="B40" s="27">
        <v>2.0347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1.6718999999999999</v>
      </c>
      <c r="H40" s="10">
        <v>0.36280000000000001</v>
      </c>
    </row>
    <row r="41" spans="1:8" ht="18.75" customHeight="1">
      <c r="A41" s="63" t="s">
        <v>89</v>
      </c>
      <c r="B41" s="27">
        <v>33.013800000000003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10.0768</v>
      </c>
      <c r="H41" s="10">
        <v>22.937000000000001</v>
      </c>
    </row>
    <row r="42" spans="1:8" ht="18.75" customHeight="1">
      <c r="A42" s="75" t="s">
        <v>146</v>
      </c>
      <c r="B42" s="27">
        <v>58.808499999999995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16.257400000000001</v>
      </c>
      <c r="H42" s="10">
        <v>42.551099999999998</v>
      </c>
    </row>
    <row r="43" spans="1:8" ht="30" customHeight="1">
      <c r="A43" s="63" t="s">
        <v>173</v>
      </c>
      <c r="B43" s="27">
        <v>14.6388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3.2915999999999999</v>
      </c>
      <c r="H43" s="10">
        <v>11.347200000000001</v>
      </c>
    </row>
    <row r="44" spans="1:8" ht="18.75" customHeight="1">
      <c r="A44" s="63" t="s">
        <v>90</v>
      </c>
      <c r="B44" s="27">
        <v>13.984999999999999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7.5744999999999996</v>
      </c>
      <c r="H44" s="10">
        <v>6.4104999999999999</v>
      </c>
    </row>
    <row r="45" spans="1:8" ht="18.75" customHeight="1">
      <c r="A45" s="63" t="s">
        <v>91</v>
      </c>
      <c r="B45" s="27">
        <v>7.0708000000000002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3.2179000000000002</v>
      </c>
      <c r="H45" s="10">
        <v>3.8529</v>
      </c>
    </row>
    <row r="46" spans="1:8" ht="18.75" customHeight="1">
      <c r="A46" s="63" t="s">
        <v>92</v>
      </c>
      <c r="B46" s="27">
        <v>2.1536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0.59309999999999996</v>
      </c>
      <c r="H46" s="10">
        <v>1.5605</v>
      </c>
    </row>
    <row r="47" spans="1:8" ht="18.75" customHeight="1">
      <c r="A47" s="63" t="s">
        <v>93</v>
      </c>
      <c r="B47" s="27">
        <v>2.6118999999999999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0.41489999999999999</v>
      </c>
      <c r="H47" s="10">
        <v>2.1970000000000001</v>
      </c>
    </row>
    <row r="48" spans="1:8" ht="18.75" customHeight="1">
      <c r="A48" s="63" t="s">
        <v>94</v>
      </c>
      <c r="B48" s="27">
        <v>4.0736999999999997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0.34670000000000001</v>
      </c>
      <c r="H48" s="10">
        <v>3.7269999999999999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19.77581641357547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19.985771997691522</v>
      </c>
      <c r="H50" s="10">
        <v>19.686188896477706</v>
      </c>
    </row>
    <row r="51" spans="1:8" ht="18.75" customHeight="1">
      <c r="A51" s="75" t="s">
        <v>96</v>
      </c>
      <c r="B51" s="27">
        <v>29.957672825988475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33.566371630849055</v>
      </c>
      <c r="H51" s="10">
        <v>28.417162650014635</v>
      </c>
    </row>
    <row r="52" spans="1:8" ht="18.75" customHeight="1">
      <c r="A52" s="75" t="s">
        <v>97</v>
      </c>
      <c r="B52" s="27">
        <v>50.266510760436049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46.44785637145943</v>
      </c>
      <c r="H52" s="10">
        <v>51.896648453507652</v>
      </c>
    </row>
    <row r="53" spans="1:8" ht="18.75" customHeight="1">
      <c r="A53" s="76" t="s">
        <v>98</v>
      </c>
      <c r="B53" s="26">
        <v>1.3460999999999999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0.7298</v>
      </c>
      <c r="H53" s="9">
        <v>0.61629999999999996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67</v>
      </c>
      <c r="C55" s="45" t="s">
        <v>10</v>
      </c>
      <c r="D55" s="45" t="s">
        <v>10</v>
      </c>
      <c r="E55" s="45" t="s">
        <v>10</v>
      </c>
      <c r="F55" s="45" t="s">
        <v>10</v>
      </c>
      <c r="G55" s="45">
        <v>67</v>
      </c>
      <c r="H55" s="46" t="s">
        <v>10</v>
      </c>
    </row>
    <row r="56" spans="1:8" ht="18.75" customHeight="1">
      <c r="A56" s="79" t="s">
        <v>101</v>
      </c>
      <c r="B56" s="45">
        <v>42</v>
      </c>
      <c r="C56" s="45" t="s">
        <v>10</v>
      </c>
      <c r="D56" s="45" t="s">
        <v>10</v>
      </c>
      <c r="E56" s="45" t="s">
        <v>10</v>
      </c>
      <c r="F56" s="45" t="s">
        <v>10</v>
      </c>
      <c r="G56" s="45">
        <v>42</v>
      </c>
      <c r="H56" s="46" t="s">
        <v>10</v>
      </c>
    </row>
    <row r="57" spans="1:8" ht="18.75" customHeight="1">
      <c r="A57" s="80" t="s">
        <v>102</v>
      </c>
      <c r="B57" s="45">
        <v>67</v>
      </c>
      <c r="C57" s="45" t="s">
        <v>10</v>
      </c>
      <c r="D57" s="45" t="s">
        <v>10</v>
      </c>
      <c r="E57" s="45" t="s">
        <v>10</v>
      </c>
      <c r="F57" s="45" t="s">
        <v>10</v>
      </c>
      <c r="G57" s="45">
        <v>67</v>
      </c>
      <c r="H57" s="46" t="s">
        <v>10</v>
      </c>
    </row>
    <row r="58" spans="1:8" ht="18.75" customHeight="1">
      <c r="A58" s="81" t="s">
        <v>103</v>
      </c>
      <c r="B58" s="45" t="s">
        <v>10</v>
      </c>
      <c r="C58" s="45" t="s">
        <v>10</v>
      </c>
      <c r="D58" s="45" t="s">
        <v>10</v>
      </c>
      <c r="E58" s="45" t="s">
        <v>10</v>
      </c>
      <c r="F58" s="45" t="s">
        <v>10</v>
      </c>
      <c r="G58" s="45" t="s">
        <v>10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46</v>
      </c>
      <c r="C60" s="45" t="s">
        <v>10</v>
      </c>
      <c r="D60" s="45" t="s">
        <v>10</v>
      </c>
      <c r="E60" s="45" t="s">
        <v>10</v>
      </c>
      <c r="F60" s="45" t="s">
        <v>10</v>
      </c>
      <c r="G60" s="45">
        <v>46</v>
      </c>
      <c r="H60" s="46" t="s">
        <v>10</v>
      </c>
    </row>
    <row r="61" spans="1:8" ht="18.75" customHeight="1">
      <c r="A61" s="84" t="s">
        <v>106</v>
      </c>
      <c r="B61" s="45">
        <v>100</v>
      </c>
      <c r="C61" s="45" t="s">
        <v>10</v>
      </c>
      <c r="D61" s="45" t="s">
        <v>10</v>
      </c>
      <c r="E61" s="45" t="s">
        <v>10</v>
      </c>
      <c r="F61" s="45" t="s">
        <v>10</v>
      </c>
      <c r="G61" s="45">
        <v>91</v>
      </c>
      <c r="H61" s="46" t="s">
        <v>159</v>
      </c>
    </row>
    <row r="62" spans="1:8" ht="18.75" customHeight="1">
      <c r="A62" s="85" t="s">
        <v>107</v>
      </c>
      <c r="B62" s="45" t="s">
        <v>159</v>
      </c>
      <c r="C62" s="45" t="s">
        <v>10</v>
      </c>
      <c r="D62" s="45" t="s">
        <v>10</v>
      </c>
      <c r="E62" s="45" t="s">
        <v>10</v>
      </c>
      <c r="F62" s="45" t="s">
        <v>10</v>
      </c>
      <c r="G62" s="45" t="s">
        <v>159</v>
      </c>
      <c r="H62" s="46" t="s">
        <v>10</v>
      </c>
    </row>
    <row r="63" spans="1:8" ht="18.75" customHeight="1">
      <c r="A63" s="85" t="s">
        <v>108</v>
      </c>
      <c r="B63" s="45">
        <v>92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83</v>
      </c>
      <c r="H63" s="46" t="s">
        <v>159</v>
      </c>
    </row>
    <row r="64" spans="1:8" ht="18.75" customHeight="1">
      <c r="A64" s="84" t="s">
        <v>109</v>
      </c>
      <c r="B64" s="45">
        <v>137460</v>
      </c>
      <c r="C64" s="45" t="s">
        <v>159</v>
      </c>
      <c r="D64" s="45" t="s">
        <v>10</v>
      </c>
      <c r="E64" s="45" t="s">
        <v>10</v>
      </c>
      <c r="F64" s="45" t="s">
        <v>10</v>
      </c>
      <c r="G64" s="45">
        <v>3189</v>
      </c>
      <c r="H64" s="46">
        <v>157</v>
      </c>
    </row>
    <row r="65" spans="1:8" ht="18.75" customHeight="1">
      <c r="A65" s="80" t="s">
        <v>110</v>
      </c>
      <c r="B65" s="45">
        <v>137400</v>
      </c>
      <c r="C65" s="45" t="s">
        <v>159</v>
      </c>
      <c r="D65" s="45" t="s">
        <v>10</v>
      </c>
      <c r="E65" s="45" t="s">
        <v>10</v>
      </c>
      <c r="F65" s="45" t="s">
        <v>10</v>
      </c>
      <c r="G65" s="45">
        <v>3129</v>
      </c>
      <c r="H65" s="46">
        <v>157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137188</v>
      </c>
      <c r="C67" s="45" t="s">
        <v>159</v>
      </c>
      <c r="D67" s="45" t="s">
        <v>10</v>
      </c>
      <c r="E67" s="45" t="s">
        <v>10</v>
      </c>
      <c r="F67" s="45" t="s">
        <v>10</v>
      </c>
      <c r="G67" s="45">
        <v>2925</v>
      </c>
      <c r="H67" s="46">
        <v>149</v>
      </c>
    </row>
    <row r="68" spans="1:8" ht="30" customHeight="1">
      <c r="A68" s="87" t="s">
        <v>176</v>
      </c>
      <c r="B68" s="45">
        <v>83020</v>
      </c>
      <c r="C68" s="45" t="s">
        <v>159</v>
      </c>
      <c r="D68" s="45" t="s">
        <v>10</v>
      </c>
      <c r="E68" s="45" t="s">
        <v>10</v>
      </c>
      <c r="F68" s="45" t="s">
        <v>10</v>
      </c>
      <c r="G68" s="45">
        <v>2431</v>
      </c>
      <c r="H68" s="46">
        <v>119</v>
      </c>
    </row>
    <row r="69" spans="1:8" ht="18.75" customHeight="1">
      <c r="A69" s="88" t="s">
        <v>111</v>
      </c>
      <c r="B69" s="45">
        <v>136533</v>
      </c>
      <c r="C69" s="45" t="s">
        <v>159</v>
      </c>
      <c r="D69" s="45" t="s">
        <v>10</v>
      </c>
      <c r="E69" s="45" t="s">
        <v>10</v>
      </c>
      <c r="F69" s="45" t="s">
        <v>10</v>
      </c>
      <c r="G69" s="45">
        <v>2300</v>
      </c>
      <c r="H69" s="46">
        <v>119</v>
      </c>
    </row>
    <row r="70" spans="1:8" ht="18.75" customHeight="1">
      <c r="A70" s="89" t="s">
        <v>112</v>
      </c>
      <c r="B70" s="45">
        <v>655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625</v>
      </c>
      <c r="H70" s="46" t="s">
        <v>159</v>
      </c>
    </row>
    <row r="71" spans="1:8" ht="18.75" customHeight="1">
      <c r="A71" s="90" t="s">
        <v>113</v>
      </c>
      <c r="B71" s="45">
        <v>139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139</v>
      </c>
      <c r="H71" s="46" t="s">
        <v>10</v>
      </c>
    </row>
    <row r="72" spans="1:8" ht="18.75" customHeight="1">
      <c r="A72" s="90" t="s">
        <v>114</v>
      </c>
      <c r="B72" s="45">
        <v>67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59</v>
      </c>
      <c r="H72" s="46" t="s">
        <v>159</v>
      </c>
    </row>
    <row r="73" spans="1:8" ht="18.75" customHeight="1">
      <c r="A73" s="90" t="s">
        <v>115</v>
      </c>
      <c r="B73" s="45" t="s">
        <v>159</v>
      </c>
      <c r="C73" s="45" t="s">
        <v>10</v>
      </c>
      <c r="D73" s="45" t="s">
        <v>10</v>
      </c>
      <c r="E73" s="45" t="s">
        <v>10</v>
      </c>
      <c r="F73" s="45" t="s">
        <v>10</v>
      </c>
      <c r="G73" s="45" t="s">
        <v>159</v>
      </c>
      <c r="H73" s="46" t="s">
        <v>10</v>
      </c>
    </row>
    <row r="74" spans="1:8" ht="18.75" customHeight="1">
      <c r="A74" s="90" t="s">
        <v>116</v>
      </c>
      <c r="B74" s="45" t="s">
        <v>10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10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 t="s">
        <v>159</v>
      </c>
      <c r="C78" s="45" t="s">
        <v>10</v>
      </c>
      <c r="D78" s="45" t="s">
        <v>10</v>
      </c>
      <c r="E78" s="45" t="s">
        <v>10</v>
      </c>
      <c r="F78" s="45" t="s">
        <v>10</v>
      </c>
      <c r="G78" s="45" t="s">
        <v>159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601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590</v>
      </c>
      <c r="H81" s="46" t="s">
        <v>159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 t="s">
        <v>10</v>
      </c>
      <c r="C87" s="45" t="s">
        <v>10</v>
      </c>
      <c r="D87" s="45" t="s">
        <v>10</v>
      </c>
      <c r="E87" s="45" t="s">
        <v>10</v>
      </c>
      <c r="F87" s="45" t="s">
        <v>10</v>
      </c>
      <c r="G87" s="45" t="s">
        <v>10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27</v>
      </c>
      <c r="C89" s="45" t="s">
        <v>159</v>
      </c>
      <c r="D89" s="45" t="s">
        <v>10</v>
      </c>
      <c r="E89" s="45" t="s">
        <v>10</v>
      </c>
      <c r="F89" s="45" t="s">
        <v>10</v>
      </c>
      <c r="G89" s="45">
        <v>26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 t="s">
        <v>10</v>
      </c>
      <c r="C91" s="45" t="s">
        <v>10</v>
      </c>
      <c r="D91" s="45" t="s">
        <v>10</v>
      </c>
      <c r="E91" s="45" t="s">
        <v>10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 t="s">
        <v>10</v>
      </c>
      <c r="C94" s="45" t="s">
        <v>10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 t="s">
        <v>10</v>
      </c>
      <c r="C95" s="45" t="s">
        <v>10</v>
      </c>
      <c r="D95" s="45" t="s">
        <v>10</v>
      </c>
      <c r="E95" s="45" t="s">
        <v>10</v>
      </c>
      <c r="F95" s="45" t="s">
        <v>10</v>
      </c>
      <c r="G95" s="45" t="s">
        <v>10</v>
      </c>
      <c r="H95" s="46" t="s">
        <v>27</v>
      </c>
    </row>
    <row r="96" spans="1:8" ht="18.75" customHeight="1">
      <c r="A96" s="93" t="s">
        <v>136</v>
      </c>
      <c r="B96" s="45" t="s">
        <v>10</v>
      </c>
      <c r="C96" s="45" t="s">
        <v>10</v>
      </c>
      <c r="D96" s="45" t="s">
        <v>10</v>
      </c>
      <c r="E96" s="45" t="s">
        <v>10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 t="s">
        <v>10</v>
      </c>
      <c r="C97" s="45" t="s">
        <v>10</v>
      </c>
      <c r="D97" s="45" t="s">
        <v>10</v>
      </c>
      <c r="E97" s="45" t="s">
        <v>10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 t="s">
        <v>10</v>
      </c>
      <c r="C98" s="45" t="s">
        <v>10</v>
      </c>
      <c r="D98" s="45" t="s">
        <v>10</v>
      </c>
      <c r="E98" s="45" t="s">
        <v>10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 t="s">
        <v>159</v>
      </c>
      <c r="D100" s="45" t="s">
        <v>159</v>
      </c>
      <c r="E100" s="45" t="s">
        <v>159</v>
      </c>
      <c r="F100" s="45" t="s">
        <v>10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 t="s">
        <v>159</v>
      </c>
      <c r="D101" s="27" t="s">
        <v>159</v>
      </c>
      <c r="E101" s="27" t="s">
        <v>159</v>
      </c>
      <c r="F101" s="27" t="s">
        <v>10</v>
      </c>
      <c r="G101" s="27">
        <v>6.7899345549738213E-2</v>
      </c>
      <c r="H101" s="10">
        <v>17.893829787234043</v>
      </c>
    </row>
    <row r="102" spans="1:8" ht="18.75" customHeight="1">
      <c r="A102" s="98" t="s">
        <v>141</v>
      </c>
      <c r="B102" s="27" t="s">
        <v>27</v>
      </c>
      <c r="C102" s="27" t="s">
        <v>10</v>
      </c>
      <c r="D102" s="27" t="s">
        <v>159</v>
      </c>
      <c r="E102" s="27" t="s">
        <v>159</v>
      </c>
      <c r="F102" s="27" t="s">
        <v>10</v>
      </c>
      <c r="G102" s="27">
        <v>3.135032722513089E-2</v>
      </c>
      <c r="H102" s="10">
        <v>11.015727659574468</v>
      </c>
    </row>
    <row r="103" spans="1:8" ht="33" customHeight="1">
      <c r="A103" s="99" t="s">
        <v>183</v>
      </c>
      <c r="B103" s="27" t="s">
        <v>27</v>
      </c>
      <c r="C103" s="27" t="s">
        <v>10</v>
      </c>
      <c r="D103" s="27" t="s">
        <v>10</v>
      </c>
      <c r="E103" s="27" t="s">
        <v>10</v>
      </c>
      <c r="F103" s="27" t="s">
        <v>10</v>
      </c>
      <c r="G103" s="27">
        <v>1.751488857278331E-2</v>
      </c>
      <c r="H103" s="10">
        <v>5.6292617021276605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 t="s">
        <v>10</v>
      </c>
      <c r="D105" s="45" t="s">
        <v>10</v>
      </c>
      <c r="E105" s="45" t="s">
        <v>10</v>
      </c>
      <c r="F105" s="45" t="s">
        <v>10</v>
      </c>
      <c r="G105" s="45">
        <v>2.4814814814814814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 t="s">
        <v>10</v>
      </c>
      <c r="D106" s="45" t="s">
        <v>10</v>
      </c>
      <c r="E106" s="45" t="s">
        <v>10</v>
      </c>
      <c r="F106" s="45" t="s">
        <v>10</v>
      </c>
      <c r="G106" s="45">
        <v>1.5555555555555556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 t="s">
        <v>10</v>
      </c>
      <c r="E107" s="45" t="s">
        <v>10</v>
      </c>
      <c r="F107" s="45" t="s">
        <v>10</v>
      </c>
      <c r="G107" s="45">
        <v>3.5384615384615383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159</v>
      </c>
      <c r="D108" s="47" t="s">
        <v>10</v>
      </c>
      <c r="E108" s="47" t="s">
        <v>10</v>
      </c>
      <c r="F108" s="47" t="s">
        <v>10</v>
      </c>
      <c r="G108" s="47">
        <v>16.18781725888325</v>
      </c>
      <c r="H108" s="48">
        <v>19.625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268" pageOrder="overThenDown" orientation="portrait" useFirstPageNumber="1" r:id="rId1"/>
  <headerFooter differentOddEven="1">
    <oddHeader>&amp;C&amp;"Arial,обычный"&amp;12г. БЕРДСК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&amp;C&amp;"Arial,обычный"&amp;12г. БЕРДСК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4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353</v>
      </c>
      <c r="D3" s="14"/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 t="s">
        <v>159</v>
      </c>
      <c r="D9" s="105">
        <v>4</v>
      </c>
      <c r="E9" s="105">
        <v>4</v>
      </c>
      <c r="F9" s="105" t="s">
        <v>10</v>
      </c>
      <c r="G9" s="105">
        <v>5889</v>
      </c>
      <c r="H9" s="106">
        <v>17</v>
      </c>
    </row>
    <row r="10" spans="1:9" ht="30" customHeight="1">
      <c r="A10" s="62" t="s">
        <v>297</v>
      </c>
      <c r="B10" s="45" t="s">
        <v>27</v>
      </c>
      <c r="C10" s="45" t="s">
        <v>159</v>
      </c>
      <c r="D10" s="45" t="s">
        <v>159</v>
      </c>
      <c r="E10" s="45" t="s">
        <v>159</v>
      </c>
      <c r="F10" s="45" t="s">
        <v>10</v>
      </c>
      <c r="G10" s="45">
        <v>4997</v>
      </c>
      <c r="H10" s="46">
        <v>17</v>
      </c>
    </row>
    <row r="11" spans="1:9" ht="30" customHeight="1">
      <c r="A11" s="63" t="s">
        <v>53</v>
      </c>
      <c r="B11" s="27" t="s">
        <v>27</v>
      </c>
      <c r="C11" s="27" t="s">
        <v>159</v>
      </c>
      <c r="D11" s="27" t="s">
        <v>159</v>
      </c>
      <c r="E11" s="27" t="s">
        <v>159</v>
      </c>
      <c r="F11" s="27" t="s">
        <v>10</v>
      </c>
      <c r="G11" s="27">
        <v>84.853115978943791</v>
      </c>
      <c r="H11" s="10">
        <v>100</v>
      </c>
    </row>
    <row r="12" spans="1:9" ht="18.75" customHeight="1">
      <c r="A12" s="64" t="s">
        <v>54</v>
      </c>
      <c r="B12" s="26">
        <v>5972.0695000000005</v>
      </c>
      <c r="C12" s="26" t="s">
        <v>159</v>
      </c>
      <c r="D12" s="26" t="s">
        <v>159</v>
      </c>
      <c r="E12" s="26" t="s">
        <v>159</v>
      </c>
      <c r="F12" s="26" t="s">
        <v>10</v>
      </c>
      <c r="G12" s="26">
        <v>472.17950000000002</v>
      </c>
      <c r="H12" s="9">
        <v>397.89000000000004</v>
      </c>
    </row>
    <row r="13" spans="1:9" ht="18.75" customHeight="1">
      <c r="A13" s="65" t="s">
        <v>55</v>
      </c>
      <c r="B13" s="27">
        <v>5645.1625999999997</v>
      </c>
      <c r="C13" s="27" t="s">
        <v>159</v>
      </c>
      <c r="D13" s="27" t="s">
        <v>159</v>
      </c>
      <c r="E13" s="27" t="s">
        <v>159</v>
      </c>
      <c r="F13" s="27" t="s">
        <v>10</v>
      </c>
      <c r="G13" s="27">
        <v>305.13709999999998</v>
      </c>
      <c r="H13" s="10">
        <v>238.02549999999999</v>
      </c>
    </row>
    <row r="14" spans="1:9" ht="30" customHeight="1">
      <c r="A14" s="66" t="s">
        <v>167</v>
      </c>
      <c r="B14" s="27">
        <v>3389.8726999999999</v>
      </c>
      <c r="C14" s="27" t="s">
        <v>159</v>
      </c>
      <c r="D14" s="27" t="s">
        <v>159</v>
      </c>
      <c r="E14" s="27" t="s">
        <v>159</v>
      </c>
      <c r="F14" s="27" t="s">
        <v>10</v>
      </c>
      <c r="G14" s="27">
        <v>192.66249999999999</v>
      </c>
      <c r="H14" s="10">
        <v>124.2102</v>
      </c>
    </row>
    <row r="15" spans="1:9" ht="18.75" customHeight="1">
      <c r="A15" s="66" t="s">
        <v>56</v>
      </c>
      <c r="B15" s="27">
        <v>1200.4005</v>
      </c>
      <c r="C15" s="27" t="s">
        <v>159</v>
      </c>
      <c r="D15" s="27" t="s">
        <v>10</v>
      </c>
      <c r="E15" s="27" t="s">
        <v>10</v>
      </c>
      <c r="F15" s="27" t="s">
        <v>10</v>
      </c>
      <c r="G15" s="27">
        <v>0.40050000000000002</v>
      </c>
      <c r="H15" s="10" t="s">
        <v>27</v>
      </c>
    </row>
    <row r="16" spans="1:9" ht="18.75" customHeight="1">
      <c r="A16" s="66" t="s">
        <v>57</v>
      </c>
      <c r="B16" s="27">
        <v>8.4699999999999998E-2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8.4699999999999998E-2</v>
      </c>
      <c r="H16" s="10" t="s">
        <v>27</v>
      </c>
    </row>
    <row r="17" spans="1:8" ht="18.75" customHeight="1">
      <c r="A17" s="66" t="s">
        <v>58</v>
      </c>
      <c r="B17" s="27">
        <v>910.32650000000001</v>
      </c>
      <c r="C17" s="27" t="s">
        <v>159</v>
      </c>
      <c r="D17" s="27" t="s">
        <v>10</v>
      </c>
      <c r="E17" s="27" t="s">
        <v>10</v>
      </c>
      <c r="F17" s="27" t="s">
        <v>10</v>
      </c>
      <c r="G17" s="27">
        <v>21.118600000000001</v>
      </c>
      <c r="H17" s="10">
        <v>60.207900000000002</v>
      </c>
    </row>
    <row r="18" spans="1:8" ht="18.75" customHeight="1">
      <c r="A18" s="66" t="s">
        <v>59</v>
      </c>
      <c r="B18" s="27">
        <v>144.47820000000002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90.870800000000003</v>
      </c>
      <c r="H18" s="10">
        <v>53.607399999999998</v>
      </c>
    </row>
    <row r="19" spans="1:8" ht="30" customHeight="1">
      <c r="A19" s="67" t="s">
        <v>60</v>
      </c>
      <c r="B19" s="27">
        <v>4671.6844000000001</v>
      </c>
      <c r="C19" s="27" t="s">
        <v>159</v>
      </c>
      <c r="D19" s="27" t="s">
        <v>159</v>
      </c>
      <c r="E19" s="27" t="s">
        <v>159</v>
      </c>
      <c r="F19" s="27" t="s">
        <v>10</v>
      </c>
      <c r="G19" s="27">
        <v>214.2663</v>
      </c>
      <c r="H19" s="10">
        <v>184.41810000000001</v>
      </c>
    </row>
    <row r="20" spans="1:8" ht="45" customHeight="1">
      <c r="A20" s="62" t="s">
        <v>61</v>
      </c>
      <c r="B20" s="27">
        <v>82.755533029287776</v>
      </c>
      <c r="C20" s="27" t="s">
        <v>159</v>
      </c>
      <c r="D20" s="27" t="s">
        <v>159</v>
      </c>
      <c r="E20" s="27" t="s">
        <v>159</v>
      </c>
      <c r="F20" s="27" t="s">
        <v>10</v>
      </c>
      <c r="G20" s="27">
        <v>70.219681579198337</v>
      </c>
      <c r="H20" s="10">
        <v>77.47829539272054</v>
      </c>
    </row>
    <row r="21" spans="1:8" ht="30" customHeight="1">
      <c r="A21" s="61" t="s">
        <v>62</v>
      </c>
      <c r="B21" s="26">
        <v>4554.5919999999996</v>
      </c>
      <c r="C21" s="26" t="s">
        <v>159</v>
      </c>
      <c r="D21" s="26" t="s">
        <v>159</v>
      </c>
      <c r="E21" s="26" t="s">
        <v>159</v>
      </c>
      <c r="F21" s="26" t="s">
        <v>10</v>
      </c>
      <c r="G21" s="26">
        <v>192.3955</v>
      </c>
      <c r="H21" s="9">
        <v>124.1965</v>
      </c>
    </row>
    <row r="22" spans="1:8" ht="30" customHeight="1">
      <c r="A22" s="68" t="s">
        <v>168</v>
      </c>
      <c r="B22" s="27" t="s">
        <v>159</v>
      </c>
      <c r="C22" s="27" t="s">
        <v>159</v>
      </c>
      <c r="D22" s="27" t="s">
        <v>10</v>
      </c>
      <c r="E22" s="27" t="s">
        <v>10</v>
      </c>
      <c r="F22" s="27" t="s">
        <v>10</v>
      </c>
      <c r="G22" s="27" t="s">
        <v>159</v>
      </c>
      <c r="H22" s="10" t="s">
        <v>10</v>
      </c>
    </row>
    <row r="23" spans="1:8" ht="30" customHeight="1">
      <c r="A23" s="69" t="s">
        <v>169</v>
      </c>
      <c r="B23" s="27" t="s">
        <v>159</v>
      </c>
      <c r="C23" s="27" t="s">
        <v>159</v>
      </c>
      <c r="D23" s="27" t="s">
        <v>10</v>
      </c>
      <c r="E23" s="27" t="s">
        <v>10</v>
      </c>
      <c r="F23" s="27" t="s">
        <v>10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159</v>
      </c>
      <c r="H24" s="10" t="s">
        <v>10</v>
      </c>
    </row>
    <row r="25" spans="1:8" ht="18.75" customHeight="1">
      <c r="A25" s="69" t="s">
        <v>21</v>
      </c>
      <c r="B25" s="27" t="s">
        <v>159</v>
      </c>
      <c r="C25" s="27" t="s">
        <v>159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 t="s">
        <v>159</v>
      </c>
      <c r="C26" s="27" t="s">
        <v>159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10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10</v>
      </c>
      <c r="C32" s="27" t="s">
        <v>10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35.066499999999998</v>
      </c>
      <c r="C33" s="27" t="s">
        <v>10</v>
      </c>
      <c r="D33" s="27" t="s">
        <v>159</v>
      </c>
      <c r="E33" s="27" t="s">
        <v>159</v>
      </c>
      <c r="F33" s="27" t="s">
        <v>10</v>
      </c>
      <c r="G33" s="27">
        <v>6.6500000000000004E-2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35.066499999999998</v>
      </c>
      <c r="C37" s="27" t="s">
        <v>10</v>
      </c>
      <c r="D37" s="27" t="s">
        <v>159</v>
      </c>
      <c r="E37" s="27" t="s">
        <v>159</v>
      </c>
      <c r="F37" s="27" t="s">
        <v>10</v>
      </c>
      <c r="G37" s="27">
        <v>6.6500000000000004E-2</v>
      </c>
      <c r="H37" s="10" t="s">
        <v>10</v>
      </c>
    </row>
    <row r="38" spans="1:8" ht="30" customHeight="1">
      <c r="A38" s="71" t="s">
        <v>73</v>
      </c>
      <c r="B38" s="27">
        <v>6.6500000000000004E-2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6.6500000000000004E-2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159</v>
      </c>
      <c r="C41" s="27" t="s">
        <v>10</v>
      </c>
      <c r="D41" s="27" t="s">
        <v>159</v>
      </c>
      <c r="E41" s="27" t="s">
        <v>159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H7:H8"/>
    <mergeCell ref="D7:D8"/>
    <mergeCell ref="G7:G8"/>
    <mergeCell ref="A6:A8"/>
    <mergeCell ref="B6:B8"/>
    <mergeCell ref="C7:C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74" orientation="portrait" useFirstPageNumber="1" r:id="rId1"/>
  <headerFooter differentOddEven="1">
    <oddHeader>&amp;C&amp;"Arial,обычный"&amp;12г. ИСКИТИМ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&amp;C&amp;"Arial,обычный"&amp;12г. ИСКИТИМ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262.60939999999999</v>
      </c>
      <c r="C11" s="27" t="s">
        <v>10</v>
      </c>
      <c r="D11" s="27" t="s">
        <v>159</v>
      </c>
      <c r="E11" s="27" t="s">
        <v>159</v>
      </c>
      <c r="F11" s="27" t="s">
        <v>10</v>
      </c>
      <c r="G11" s="27">
        <v>141.17699999999999</v>
      </c>
      <c r="H11" s="10">
        <v>91.432400000000001</v>
      </c>
    </row>
    <row r="12" spans="1:9" ht="18.75" customHeight="1">
      <c r="A12" s="72" t="s">
        <v>179</v>
      </c>
      <c r="B12" s="27">
        <v>83.816100000000006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51.052</v>
      </c>
      <c r="H12" s="10">
        <v>32.764099999999999</v>
      </c>
    </row>
    <row r="13" spans="1:9" ht="30" customHeight="1">
      <c r="A13" s="73" t="s">
        <v>186</v>
      </c>
      <c r="B13" s="27">
        <v>72.817999999999998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46.485500000000009</v>
      </c>
      <c r="H13" s="10">
        <v>26.3325</v>
      </c>
    </row>
    <row r="14" spans="1:9" ht="32.25" customHeight="1">
      <c r="A14" s="63" t="s">
        <v>185</v>
      </c>
      <c r="B14" s="27">
        <v>10.8963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7.0769000000000002</v>
      </c>
      <c r="H14" s="10">
        <v>3.8193999999999999</v>
      </c>
    </row>
    <row r="15" spans="1:9" ht="18.75" customHeight="1">
      <c r="A15" s="63" t="s">
        <v>22</v>
      </c>
      <c r="B15" s="27">
        <v>4.4935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2.7195999999999998</v>
      </c>
      <c r="H15" s="10">
        <v>1.7739</v>
      </c>
    </row>
    <row r="16" spans="1:9" ht="18.75" customHeight="1">
      <c r="A16" s="63" t="s">
        <v>23</v>
      </c>
      <c r="B16" s="27">
        <v>9.6918000000000006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5.9307999999999996</v>
      </c>
      <c r="H16" s="10">
        <v>3.7610000000000001</v>
      </c>
    </row>
    <row r="17" spans="1:8" ht="18.75" customHeight="1">
      <c r="A17" s="63" t="s">
        <v>37</v>
      </c>
      <c r="B17" s="27">
        <v>4.47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3.0958999999999999</v>
      </c>
      <c r="H17" s="10">
        <v>1.3741000000000001</v>
      </c>
    </row>
    <row r="18" spans="1:8" ht="18.75" customHeight="1">
      <c r="A18" s="63" t="s">
        <v>38</v>
      </c>
      <c r="B18" s="27">
        <v>7.2765000000000004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3.9136000000000002</v>
      </c>
      <c r="H18" s="10">
        <v>3.3628999999999998</v>
      </c>
    </row>
    <row r="19" spans="1:8" ht="18.75" customHeight="1">
      <c r="A19" s="74" t="s">
        <v>80</v>
      </c>
      <c r="B19" s="27">
        <v>7.8930000000000007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3.6739999999999999</v>
      </c>
      <c r="H19" s="10">
        <v>4.2190000000000003</v>
      </c>
    </row>
    <row r="20" spans="1:8" ht="18.75" customHeight="1">
      <c r="A20" s="63" t="s">
        <v>20</v>
      </c>
      <c r="B20" s="27">
        <v>5.8564000000000007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3.1760000000000002</v>
      </c>
      <c r="H20" s="10">
        <v>2.6804000000000001</v>
      </c>
    </row>
    <row r="21" spans="1:8" ht="18.75" customHeight="1">
      <c r="A21" s="74" t="s">
        <v>39</v>
      </c>
      <c r="B21" s="27">
        <v>4.0688000000000004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3.1274000000000002</v>
      </c>
      <c r="H21" s="10">
        <v>0.94140000000000001</v>
      </c>
    </row>
    <row r="22" spans="1:8" ht="18.75" customHeight="1">
      <c r="A22" s="70" t="s">
        <v>81</v>
      </c>
      <c r="B22" s="27">
        <v>0.18220000000000003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0.14580000000000001</v>
      </c>
      <c r="H22" s="10">
        <v>3.6400000000000002E-2</v>
      </c>
    </row>
    <row r="23" spans="1:8" ht="18.75" customHeight="1">
      <c r="A23" s="75" t="s">
        <v>25</v>
      </c>
      <c r="B23" s="27" t="s">
        <v>159</v>
      </c>
      <c r="C23" s="27" t="s">
        <v>159</v>
      </c>
      <c r="D23" s="27" t="s">
        <v>10</v>
      </c>
      <c r="E23" s="27" t="s">
        <v>10</v>
      </c>
      <c r="F23" s="27" t="s">
        <v>10</v>
      </c>
      <c r="G23" s="27" t="s">
        <v>10</v>
      </c>
      <c r="H23" s="10" t="s">
        <v>10</v>
      </c>
    </row>
    <row r="24" spans="1:8" ht="30" customHeight="1">
      <c r="A24" s="70" t="s">
        <v>171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 t="s">
        <v>159</v>
      </c>
      <c r="C25" s="27" t="s">
        <v>159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 t="s">
        <v>159</v>
      </c>
      <c r="C30" s="27" t="s">
        <v>159</v>
      </c>
      <c r="D30" s="27" t="s">
        <v>10</v>
      </c>
      <c r="E30" s="27" t="s">
        <v>10</v>
      </c>
      <c r="F30" s="27" t="s">
        <v>10</v>
      </c>
      <c r="G30" s="27" t="s">
        <v>159</v>
      </c>
      <c r="H30" s="10" t="s">
        <v>10</v>
      </c>
    </row>
    <row r="31" spans="1:8" ht="18.75" customHeight="1">
      <c r="A31" s="68" t="s">
        <v>35</v>
      </c>
      <c r="B31" s="27">
        <v>0.76991528549648358</v>
      </c>
      <c r="C31" s="27" t="s">
        <v>10</v>
      </c>
      <c r="D31" s="27" t="s">
        <v>159</v>
      </c>
      <c r="E31" s="27" t="s">
        <v>159</v>
      </c>
      <c r="F31" s="27" t="s">
        <v>10</v>
      </c>
      <c r="G31" s="27">
        <v>3.4564217978071216E-2</v>
      </c>
      <c r="H31" s="10" t="s">
        <v>10</v>
      </c>
    </row>
    <row r="32" spans="1:8" ht="18.75" customHeight="1">
      <c r="A32" s="68" t="s">
        <v>24</v>
      </c>
      <c r="B32" s="27">
        <v>5.7658161257912894</v>
      </c>
      <c r="C32" s="27" t="s">
        <v>10</v>
      </c>
      <c r="D32" s="27" t="s">
        <v>159</v>
      </c>
      <c r="E32" s="27" t="s">
        <v>159</v>
      </c>
      <c r="F32" s="27" t="s">
        <v>10</v>
      </c>
      <c r="G32" s="27">
        <v>73.37853536075427</v>
      </c>
      <c r="H32" s="10">
        <v>73.619143856710934</v>
      </c>
    </row>
    <row r="33" spans="1:8" ht="18.75" customHeight="1">
      <c r="A33" s="72" t="s">
        <v>179</v>
      </c>
      <c r="B33" s="27">
        <v>1.8402548460981798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26.534924153631451</v>
      </c>
      <c r="H33" s="10">
        <v>26.380856143289062</v>
      </c>
    </row>
    <row r="34" spans="1:8" ht="18.75" customHeight="1">
      <c r="A34" s="75" t="s">
        <v>25</v>
      </c>
      <c r="B34" s="27" t="s">
        <v>159</v>
      </c>
      <c r="C34" s="27" t="s">
        <v>159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30" customHeight="1">
      <c r="A35" s="77" t="s">
        <v>86</v>
      </c>
      <c r="B35" s="26">
        <v>80.793399999999991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20.5974</v>
      </c>
      <c r="H35" s="9">
        <v>60.195999999999998</v>
      </c>
    </row>
    <row r="36" spans="1:8" ht="30" customHeight="1">
      <c r="A36" s="75" t="s">
        <v>187</v>
      </c>
      <c r="B36" s="27">
        <v>18.6876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4.9920999999999998</v>
      </c>
      <c r="H36" s="10">
        <v>13.695499999999999</v>
      </c>
    </row>
    <row r="37" spans="1:8" ht="30" customHeight="1">
      <c r="A37" s="63" t="s">
        <v>188</v>
      </c>
      <c r="B37" s="27">
        <v>17.4849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4.5724999999999998</v>
      </c>
      <c r="H37" s="10">
        <v>12.9124</v>
      </c>
    </row>
    <row r="38" spans="1:8" ht="18.75" customHeight="1">
      <c r="A38" s="63" t="s">
        <v>87</v>
      </c>
      <c r="B38" s="27">
        <v>1.1888000000000001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0.40570000000000001</v>
      </c>
      <c r="H38" s="10">
        <v>0.78310000000000002</v>
      </c>
    </row>
    <row r="39" spans="1:8" ht="18.75" customHeight="1">
      <c r="A39" s="75" t="s">
        <v>88</v>
      </c>
      <c r="B39" s="27">
        <v>26.319600000000001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4.7968000000000002</v>
      </c>
      <c r="H39" s="10">
        <v>21.5228</v>
      </c>
    </row>
    <row r="40" spans="1:8" ht="30" customHeight="1">
      <c r="A40" s="63" t="s">
        <v>172</v>
      </c>
      <c r="B40" s="27">
        <v>2.6255000000000002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0.44700000000000001</v>
      </c>
      <c r="H40" s="10">
        <v>2.1785000000000001</v>
      </c>
    </row>
    <row r="41" spans="1:8" ht="18.75" customHeight="1">
      <c r="A41" s="63" t="s">
        <v>89</v>
      </c>
      <c r="B41" s="27">
        <v>23.694099999999999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4.3498000000000001</v>
      </c>
      <c r="H41" s="10">
        <v>19.3443</v>
      </c>
    </row>
    <row r="42" spans="1:8" ht="18.75" customHeight="1">
      <c r="A42" s="75" t="s">
        <v>146</v>
      </c>
      <c r="B42" s="27">
        <v>35.786200000000001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10.8085</v>
      </c>
      <c r="H42" s="10">
        <v>24.977699999999999</v>
      </c>
    </row>
    <row r="43" spans="1:8" ht="30" customHeight="1">
      <c r="A43" s="63" t="s">
        <v>173</v>
      </c>
      <c r="B43" s="27">
        <v>10.4955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2.6017999999999999</v>
      </c>
      <c r="H43" s="10">
        <v>7.8936999999999999</v>
      </c>
    </row>
    <row r="44" spans="1:8" ht="18.75" customHeight="1">
      <c r="A44" s="63" t="s">
        <v>90</v>
      </c>
      <c r="B44" s="27">
        <v>11.725200000000001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3.9281000000000001</v>
      </c>
      <c r="H44" s="10">
        <v>7.7971000000000004</v>
      </c>
    </row>
    <row r="45" spans="1:8" ht="18.75" customHeight="1">
      <c r="A45" s="63" t="s">
        <v>91</v>
      </c>
      <c r="B45" s="27">
        <v>6.3026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2.1474000000000002</v>
      </c>
      <c r="H45" s="10">
        <v>4.1551999999999998</v>
      </c>
    </row>
    <row r="46" spans="1:8" ht="18.75" customHeight="1">
      <c r="A46" s="63" t="s">
        <v>92</v>
      </c>
      <c r="B46" s="27">
        <v>2.1343000000000001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0.56789999999999996</v>
      </c>
      <c r="H46" s="10">
        <v>1.5664</v>
      </c>
    </row>
    <row r="47" spans="1:8" ht="18.75" customHeight="1">
      <c r="A47" s="63" t="s">
        <v>93</v>
      </c>
      <c r="B47" s="27">
        <v>1.2499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0.1608</v>
      </c>
      <c r="H47" s="10">
        <v>1.0891</v>
      </c>
    </row>
    <row r="48" spans="1:8" ht="18.75" customHeight="1">
      <c r="A48" s="63" t="s">
        <v>94</v>
      </c>
      <c r="B48" s="27">
        <v>2.6493000000000002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0.26540000000000002</v>
      </c>
      <c r="H48" s="10">
        <v>2.3839000000000001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23.1301071622187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24.236554128190935</v>
      </c>
      <c r="H50" s="10">
        <v>22.751511728354043</v>
      </c>
    </row>
    <row r="51" spans="1:8" ht="18.75" customHeight="1">
      <c r="A51" s="75" t="s">
        <v>96</v>
      </c>
      <c r="B51" s="27">
        <v>32.576423321706976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23.288376202821716</v>
      </c>
      <c r="H51" s="10">
        <v>35.754535185062132</v>
      </c>
    </row>
    <row r="52" spans="1:8" ht="18.75" customHeight="1">
      <c r="A52" s="75" t="s">
        <v>97</v>
      </c>
      <c r="B52" s="27">
        <v>44.293469516074339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52.475069668987352</v>
      </c>
      <c r="H52" s="10">
        <v>41.493953086583829</v>
      </c>
    </row>
    <row r="53" spans="1:8" ht="18.75" customHeight="1">
      <c r="A53" s="76" t="s">
        <v>98</v>
      </c>
      <c r="B53" s="26">
        <v>0.13640000000000002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3.9300000000000002E-2</v>
      </c>
      <c r="H53" s="9">
        <v>9.7100000000000006E-2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>
        <v>795</v>
      </c>
      <c r="C55" s="45" t="s">
        <v>159</v>
      </c>
      <c r="D55" s="45" t="s">
        <v>10</v>
      </c>
      <c r="E55" s="45" t="s">
        <v>10</v>
      </c>
      <c r="F55" s="45" t="s">
        <v>10</v>
      </c>
      <c r="G55" s="45">
        <v>69</v>
      </c>
      <c r="H55" s="46" t="s">
        <v>10</v>
      </c>
    </row>
    <row r="56" spans="1:8" ht="18.75" customHeight="1">
      <c r="A56" s="79" t="s">
        <v>101</v>
      </c>
      <c r="B56" s="45">
        <v>295</v>
      </c>
      <c r="C56" s="45" t="s">
        <v>159</v>
      </c>
      <c r="D56" s="45" t="s">
        <v>10</v>
      </c>
      <c r="E56" s="45" t="s">
        <v>10</v>
      </c>
      <c r="F56" s="45" t="s">
        <v>10</v>
      </c>
      <c r="G56" s="45">
        <v>36</v>
      </c>
      <c r="H56" s="46" t="s">
        <v>10</v>
      </c>
    </row>
    <row r="57" spans="1:8" ht="18.75" customHeight="1">
      <c r="A57" s="80" t="s">
        <v>102</v>
      </c>
      <c r="B57" s="45">
        <v>782</v>
      </c>
      <c r="C57" s="45" t="s">
        <v>159</v>
      </c>
      <c r="D57" s="45" t="s">
        <v>10</v>
      </c>
      <c r="E57" s="45" t="s">
        <v>10</v>
      </c>
      <c r="F57" s="45" t="s">
        <v>10</v>
      </c>
      <c r="G57" s="45">
        <v>56</v>
      </c>
      <c r="H57" s="46" t="s">
        <v>10</v>
      </c>
    </row>
    <row r="58" spans="1:8" ht="18.75" customHeight="1">
      <c r="A58" s="81" t="s">
        <v>103</v>
      </c>
      <c r="B58" s="45">
        <v>13</v>
      </c>
      <c r="C58" s="45" t="s">
        <v>10</v>
      </c>
      <c r="D58" s="45" t="s">
        <v>10</v>
      </c>
      <c r="E58" s="45" t="s">
        <v>10</v>
      </c>
      <c r="F58" s="45" t="s">
        <v>10</v>
      </c>
      <c r="G58" s="45">
        <v>13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>
        <v>93</v>
      </c>
      <c r="C60" s="45" t="s">
        <v>10</v>
      </c>
      <c r="D60" s="45" t="s">
        <v>10</v>
      </c>
      <c r="E60" s="45" t="s">
        <v>10</v>
      </c>
      <c r="F60" s="45" t="s">
        <v>10</v>
      </c>
      <c r="G60" s="45">
        <v>93</v>
      </c>
      <c r="H60" s="46" t="s">
        <v>10</v>
      </c>
    </row>
    <row r="61" spans="1:8" ht="18.75" customHeight="1">
      <c r="A61" s="84" t="s">
        <v>106</v>
      </c>
      <c r="B61" s="45">
        <v>172</v>
      </c>
      <c r="C61" s="45" t="s">
        <v>10</v>
      </c>
      <c r="D61" s="45" t="s">
        <v>10</v>
      </c>
      <c r="E61" s="45" t="s">
        <v>10</v>
      </c>
      <c r="F61" s="45" t="s">
        <v>10</v>
      </c>
      <c r="G61" s="45">
        <v>172</v>
      </c>
      <c r="H61" s="46" t="s">
        <v>10</v>
      </c>
    </row>
    <row r="62" spans="1:8" ht="18.75" customHeight="1">
      <c r="A62" s="85" t="s">
        <v>107</v>
      </c>
      <c r="B62" s="45" t="s">
        <v>159</v>
      </c>
      <c r="C62" s="45" t="s">
        <v>10</v>
      </c>
      <c r="D62" s="45" t="s">
        <v>10</v>
      </c>
      <c r="E62" s="45" t="s">
        <v>10</v>
      </c>
      <c r="F62" s="45" t="s">
        <v>10</v>
      </c>
      <c r="G62" s="45" t="s">
        <v>159</v>
      </c>
      <c r="H62" s="46" t="s">
        <v>10</v>
      </c>
    </row>
    <row r="63" spans="1:8" ht="18.75" customHeight="1">
      <c r="A63" s="85" t="s">
        <v>108</v>
      </c>
      <c r="B63" s="45">
        <v>142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142</v>
      </c>
      <c r="H63" s="46" t="s">
        <v>10</v>
      </c>
    </row>
    <row r="64" spans="1:8" ht="18.75" customHeight="1">
      <c r="A64" s="84" t="s">
        <v>109</v>
      </c>
      <c r="B64" s="45">
        <v>7903</v>
      </c>
      <c r="C64" s="45" t="s">
        <v>10</v>
      </c>
      <c r="D64" s="45" t="s">
        <v>10</v>
      </c>
      <c r="E64" s="45" t="s">
        <v>10</v>
      </c>
      <c r="F64" s="45" t="s">
        <v>10</v>
      </c>
      <c r="G64" s="45">
        <v>7903</v>
      </c>
      <c r="H64" s="46" t="s">
        <v>10</v>
      </c>
    </row>
    <row r="65" spans="1:8" ht="18.75" customHeight="1">
      <c r="A65" s="80" t="s">
        <v>110</v>
      </c>
      <c r="B65" s="45">
        <v>7903</v>
      </c>
      <c r="C65" s="45" t="s">
        <v>10</v>
      </c>
      <c r="D65" s="45" t="s">
        <v>10</v>
      </c>
      <c r="E65" s="45" t="s">
        <v>10</v>
      </c>
      <c r="F65" s="45" t="s">
        <v>10</v>
      </c>
      <c r="G65" s="45">
        <v>7903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6572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6572</v>
      </c>
      <c r="H67" s="46" t="s">
        <v>10</v>
      </c>
    </row>
    <row r="68" spans="1:8" ht="30" customHeight="1">
      <c r="A68" s="87" t="s">
        <v>176</v>
      </c>
      <c r="B68" s="45">
        <v>4067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4067</v>
      </c>
      <c r="H68" s="46" t="s">
        <v>10</v>
      </c>
    </row>
    <row r="69" spans="1:8" ht="18.75" customHeight="1">
      <c r="A69" s="88" t="s">
        <v>111</v>
      </c>
      <c r="B69" s="45">
        <v>4156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4156</v>
      </c>
      <c r="H69" s="46" t="s">
        <v>10</v>
      </c>
    </row>
    <row r="70" spans="1:8" ht="18.75" customHeight="1">
      <c r="A70" s="89" t="s">
        <v>112</v>
      </c>
      <c r="B70" s="45">
        <v>2416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2416</v>
      </c>
      <c r="H70" s="46" t="s">
        <v>10</v>
      </c>
    </row>
    <row r="71" spans="1:8" ht="18.75" customHeight="1">
      <c r="A71" s="90" t="s">
        <v>113</v>
      </c>
      <c r="B71" s="45">
        <v>310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310</v>
      </c>
      <c r="H71" s="46" t="s">
        <v>10</v>
      </c>
    </row>
    <row r="72" spans="1:8" ht="18.75" customHeight="1">
      <c r="A72" s="90" t="s">
        <v>114</v>
      </c>
      <c r="B72" s="45">
        <v>821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821</v>
      </c>
      <c r="H72" s="46" t="s">
        <v>10</v>
      </c>
    </row>
    <row r="73" spans="1:8" ht="18.75" customHeight="1">
      <c r="A73" s="90" t="s">
        <v>115</v>
      </c>
      <c r="B73" s="45" t="s">
        <v>159</v>
      </c>
      <c r="C73" s="45" t="s">
        <v>10</v>
      </c>
      <c r="D73" s="45" t="s">
        <v>10</v>
      </c>
      <c r="E73" s="45" t="s">
        <v>10</v>
      </c>
      <c r="F73" s="45" t="s">
        <v>10</v>
      </c>
      <c r="G73" s="45" t="s">
        <v>159</v>
      </c>
      <c r="H73" s="46" t="s">
        <v>10</v>
      </c>
    </row>
    <row r="74" spans="1:8" ht="18.75" customHeight="1">
      <c r="A74" s="90" t="s">
        <v>116</v>
      </c>
      <c r="B74" s="45" t="s">
        <v>10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10</v>
      </c>
      <c r="H74" s="46" t="s">
        <v>10</v>
      </c>
    </row>
    <row r="75" spans="1:8" ht="18.75" customHeight="1">
      <c r="A75" s="80" t="s">
        <v>117</v>
      </c>
      <c r="B75" s="45" t="s">
        <v>10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10</v>
      </c>
      <c r="H75" s="46" t="s">
        <v>10</v>
      </c>
    </row>
    <row r="76" spans="1:8" ht="18.75" customHeight="1">
      <c r="A76" s="90" t="s">
        <v>118</v>
      </c>
      <c r="B76" s="45" t="s">
        <v>10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10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 t="s">
        <v>159</v>
      </c>
      <c r="C78" s="45" t="s">
        <v>159</v>
      </c>
      <c r="D78" s="45" t="s">
        <v>10</v>
      </c>
      <c r="E78" s="45" t="s">
        <v>10</v>
      </c>
      <c r="F78" s="45" t="s">
        <v>10</v>
      </c>
      <c r="G78" s="45" t="s">
        <v>10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740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740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 t="s">
        <v>159</v>
      </c>
      <c r="C87" s="45" t="s">
        <v>10</v>
      </c>
      <c r="D87" s="45" t="s">
        <v>10</v>
      </c>
      <c r="E87" s="45" t="s">
        <v>10</v>
      </c>
      <c r="F87" s="45" t="s">
        <v>10</v>
      </c>
      <c r="G87" s="45" t="s">
        <v>159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13</v>
      </c>
      <c r="C89" s="45" t="s">
        <v>159</v>
      </c>
      <c r="D89" s="45" t="s">
        <v>159</v>
      </c>
      <c r="E89" s="45" t="s">
        <v>159</v>
      </c>
      <c r="F89" s="45" t="s">
        <v>10</v>
      </c>
      <c r="G89" s="45">
        <v>7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 t="s">
        <v>159</v>
      </c>
      <c r="C91" s="45" t="s">
        <v>159</v>
      </c>
      <c r="D91" s="45" t="s">
        <v>10</v>
      </c>
      <c r="E91" s="45" t="s">
        <v>10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159</v>
      </c>
      <c r="C93" s="45" t="s">
        <v>10</v>
      </c>
      <c r="D93" s="45" t="s">
        <v>159</v>
      </c>
      <c r="E93" s="45" t="s">
        <v>159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 t="s">
        <v>159</v>
      </c>
      <c r="C94" s="45" t="s">
        <v>159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 t="s">
        <v>159</v>
      </c>
      <c r="C95" s="45" t="s">
        <v>10</v>
      </c>
      <c r="D95" s="45" t="s">
        <v>10</v>
      </c>
      <c r="E95" s="45" t="s">
        <v>10</v>
      </c>
      <c r="F95" s="45" t="s">
        <v>10</v>
      </c>
      <c r="G95" s="45" t="s">
        <v>159</v>
      </c>
      <c r="H95" s="46" t="s">
        <v>27</v>
      </c>
    </row>
    <row r="96" spans="1:8" ht="18.75" customHeight="1">
      <c r="A96" s="93" t="s">
        <v>136</v>
      </c>
      <c r="B96" s="45" t="s">
        <v>159</v>
      </c>
      <c r="C96" s="45" t="s">
        <v>159</v>
      </c>
      <c r="D96" s="45" t="s">
        <v>159</v>
      </c>
      <c r="E96" s="45" t="s">
        <v>159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 t="s">
        <v>159</v>
      </c>
      <c r="C97" s="45" t="s">
        <v>159</v>
      </c>
      <c r="D97" s="45" t="s">
        <v>159</v>
      </c>
      <c r="E97" s="45" t="s">
        <v>159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 t="s">
        <v>159</v>
      </c>
      <c r="C98" s="45" t="s">
        <v>159</v>
      </c>
      <c r="D98" s="45" t="s">
        <v>159</v>
      </c>
      <c r="E98" s="45" t="s">
        <v>159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 t="s">
        <v>159</v>
      </c>
      <c r="D100" s="45" t="s">
        <v>159</v>
      </c>
      <c r="E100" s="45" t="s">
        <v>159</v>
      </c>
      <c r="F100" s="45" t="s">
        <v>10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 t="s">
        <v>159</v>
      </c>
      <c r="D101" s="27" t="s">
        <v>159</v>
      </c>
      <c r="E101" s="27" t="s">
        <v>159</v>
      </c>
      <c r="F101" s="27" t="s">
        <v>10</v>
      </c>
      <c r="G101" s="27">
        <v>8.0179911699779255E-2</v>
      </c>
      <c r="H101" s="10">
        <v>23.40529411764706</v>
      </c>
    </row>
    <row r="102" spans="1:8" ht="18.75" customHeight="1">
      <c r="A102" s="98" t="s">
        <v>141</v>
      </c>
      <c r="B102" s="27" t="s">
        <v>27</v>
      </c>
      <c r="C102" s="27" t="s">
        <v>159</v>
      </c>
      <c r="D102" s="27" t="s">
        <v>159</v>
      </c>
      <c r="E102" s="27" t="s">
        <v>159</v>
      </c>
      <c r="F102" s="27" t="s">
        <v>10</v>
      </c>
      <c r="G102" s="27">
        <v>5.1814756325352346E-2</v>
      </c>
      <c r="H102" s="10">
        <v>14.0015</v>
      </c>
    </row>
    <row r="103" spans="1:8" ht="33" customHeight="1">
      <c r="A103" s="99" t="s">
        <v>183</v>
      </c>
      <c r="B103" s="27" t="s">
        <v>27</v>
      </c>
      <c r="C103" s="27" t="s">
        <v>159</v>
      </c>
      <c r="D103" s="27" t="s">
        <v>159</v>
      </c>
      <c r="E103" s="27" t="s">
        <v>159</v>
      </c>
      <c r="F103" s="27" t="s">
        <v>10</v>
      </c>
      <c r="G103" s="27">
        <v>3.8625878337683196E-2</v>
      </c>
      <c r="H103" s="10">
        <v>7.3056764705882351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 t="s">
        <v>159</v>
      </c>
      <c r="D105" s="45" t="s">
        <v>10</v>
      </c>
      <c r="E105" s="45" t="s">
        <v>10</v>
      </c>
      <c r="F105" s="45" t="s">
        <v>10</v>
      </c>
      <c r="G105" s="45">
        <v>1.8157894736842106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 t="s">
        <v>159</v>
      </c>
      <c r="D106" s="45" t="s">
        <v>10</v>
      </c>
      <c r="E106" s="45" t="s">
        <v>10</v>
      </c>
      <c r="F106" s="45" t="s">
        <v>10</v>
      </c>
      <c r="G106" s="45">
        <v>1.5652173913043479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 t="s">
        <v>10</v>
      </c>
      <c r="E107" s="45" t="s">
        <v>10</v>
      </c>
      <c r="F107" s="45" t="s">
        <v>10</v>
      </c>
      <c r="G107" s="45">
        <v>2.0217391304347827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10</v>
      </c>
      <c r="E108" s="47" t="s">
        <v>10</v>
      </c>
      <c r="F108" s="47" t="s">
        <v>10</v>
      </c>
      <c r="G108" s="47">
        <v>19.807017543859651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3:C113"/>
    <mergeCell ref="A114:C114"/>
    <mergeCell ref="H7:H8"/>
    <mergeCell ref="G7:G8"/>
    <mergeCell ref="D7:D8"/>
    <mergeCell ref="A6:A8"/>
    <mergeCell ref="B6:B8"/>
    <mergeCell ref="C7:C8"/>
    <mergeCell ref="E7:F7"/>
    <mergeCell ref="A110:C110"/>
    <mergeCell ref="A111:C111"/>
    <mergeCell ref="A112:C112"/>
  </mergeCells>
  <pageMargins left="0.78740157480314965" right="0.78740157480314965" top="0.78740157480314965" bottom="0.78740157480314965" header="0.31496062992125984" footer="0.31496062992125984"/>
  <pageSetup paperSize="9" scale="75" firstPageNumber="276" pageOrder="overThenDown" orientation="portrait" useFirstPageNumber="1" r:id="rId1"/>
  <headerFooter differentOddEven="1">
    <oddHeader>&amp;C&amp;"Arial,обычный"&amp;12г. ИСКИТИМ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&amp;C&amp;"Arial,обычный"&amp;12г. ИСКИТИМ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6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255</v>
      </c>
      <c r="D3" s="14"/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 t="s">
        <v>10</v>
      </c>
      <c r="D9" s="105" t="s">
        <v>10</v>
      </c>
      <c r="E9" s="105" t="s">
        <v>10</v>
      </c>
      <c r="F9" s="105" t="s">
        <v>10</v>
      </c>
      <c r="G9" s="105">
        <v>2398</v>
      </c>
      <c r="H9" s="106" t="s">
        <v>10</v>
      </c>
    </row>
    <row r="10" spans="1:9" ht="30" customHeight="1">
      <c r="A10" s="62" t="s">
        <v>297</v>
      </c>
      <c r="B10" s="45" t="s">
        <v>27</v>
      </c>
      <c r="C10" s="45" t="s">
        <v>10</v>
      </c>
      <c r="D10" s="45" t="s">
        <v>10</v>
      </c>
      <c r="E10" s="45" t="s">
        <v>10</v>
      </c>
      <c r="F10" s="45" t="s">
        <v>10</v>
      </c>
      <c r="G10" s="45">
        <v>2219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92.53544620517097</v>
      </c>
      <c r="H11" s="10" t="s">
        <v>10</v>
      </c>
    </row>
    <row r="12" spans="1:9" ht="18.75" customHeight="1">
      <c r="A12" s="64" t="s">
        <v>54</v>
      </c>
      <c r="B12" s="26">
        <v>167.93350000000001</v>
      </c>
      <c r="C12" s="26" t="s">
        <v>10</v>
      </c>
      <c r="D12" s="26" t="s">
        <v>10</v>
      </c>
      <c r="E12" s="26" t="s">
        <v>10</v>
      </c>
      <c r="F12" s="26" t="s">
        <v>10</v>
      </c>
      <c r="G12" s="26">
        <v>167.93350000000001</v>
      </c>
      <c r="H12" s="9" t="s">
        <v>10</v>
      </c>
    </row>
    <row r="13" spans="1:9" ht="18.75" customHeight="1">
      <c r="A13" s="65" t="s">
        <v>55</v>
      </c>
      <c r="B13" s="27">
        <v>118.5544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118.5544</v>
      </c>
      <c r="H13" s="10" t="s">
        <v>10</v>
      </c>
    </row>
    <row r="14" spans="1:9" ht="30" customHeight="1">
      <c r="A14" s="66" t="s">
        <v>167</v>
      </c>
      <c r="B14" s="27">
        <v>77.338499999999996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77.338499999999996</v>
      </c>
      <c r="H14" s="10" t="s">
        <v>10</v>
      </c>
    </row>
    <row r="15" spans="1:9" ht="18.75" customHeight="1">
      <c r="A15" s="66" t="s">
        <v>56</v>
      </c>
      <c r="B15" s="27" t="s">
        <v>10</v>
      </c>
      <c r="C15" s="27" t="s">
        <v>10</v>
      </c>
      <c r="D15" s="27" t="s">
        <v>10</v>
      </c>
      <c r="E15" s="27" t="s">
        <v>10</v>
      </c>
      <c r="F15" s="27" t="s">
        <v>10</v>
      </c>
      <c r="G15" s="27" t="s">
        <v>10</v>
      </c>
      <c r="H15" s="10" t="s">
        <v>27</v>
      </c>
    </row>
    <row r="16" spans="1:9" ht="18.75" customHeight="1">
      <c r="A16" s="66" t="s">
        <v>57</v>
      </c>
      <c r="B16" s="27" t="s">
        <v>10</v>
      </c>
      <c r="C16" s="27" t="s">
        <v>10</v>
      </c>
      <c r="D16" s="27" t="s">
        <v>10</v>
      </c>
      <c r="E16" s="27" t="s">
        <v>10</v>
      </c>
      <c r="F16" s="27" t="s">
        <v>10</v>
      </c>
      <c r="G16" s="27" t="s">
        <v>10</v>
      </c>
      <c r="H16" s="10" t="s">
        <v>27</v>
      </c>
    </row>
    <row r="17" spans="1:8" ht="18.75" customHeight="1">
      <c r="A17" s="66" t="s">
        <v>58</v>
      </c>
      <c r="B17" s="27">
        <v>22.420999999999999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22.420999999999999</v>
      </c>
      <c r="H17" s="10" t="s">
        <v>10</v>
      </c>
    </row>
    <row r="18" spans="1:8" ht="18.75" customHeight="1">
      <c r="A18" s="66" t="s">
        <v>59</v>
      </c>
      <c r="B18" s="27">
        <v>18.794899999999998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18.794899999999998</v>
      </c>
      <c r="H18" s="10" t="s">
        <v>10</v>
      </c>
    </row>
    <row r="19" spans="1:8" ht="30" customHeight="1">
      <c r="A19" s="67" t="s">
        <v>60</v>
      </c>
      <c r="B19" s="27">
        <v>99.759500000000003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99.759500000000003</v>
      </c>
      <c r="H19" s="10" t="s">
        <v>10</v>
      </c>
    </row>
    <row r="20" spans="1:8" ht="45" customHeight="1">
      <c r="A20" s="62" t="s">
        <v>61</v>
      </c>
      <c r="B20" s="27">
        <v>84.14660274102016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84.14660274102016</v>
      </c>
      <c r="H20" s="10" t="s">
        <v>10</v>
      </c>
    </row>
    <row r="21" spans="1:8" ht="30" customHeight="1">
      <c r="A21" s="61" t="s">
        <v>62</v>
      </c>
      <c r="B21" s="26">
        <v>75.514499999999998</v>
      </c>
      <c r="C21" s="26" t="s">
        <v>10</v>
      </c>
      <c r="D21" s="26" t="s">
        <v>10</v>
      </c>
      <c r="E21" s="26" t="s">
        <v>10</v>
      </c>
      <c r="F21" s="26" t="s">
        <v>10</v>
      </c>
      <c r="G21" s="26">
        <v>75.514499999999998</v>
      </c>
      <c r="H21" s="9" t="s">
        <v>10</v>
      </c>
    </row>
    <row r="22" spans="1:8" ht="30" customHeight="1">
      <c r="A22" s="68" t="s">
        <v>168</v>
      </c>
      <c r="B22" s="27" t="s">
        <v>10</v>
      </c>
      <c r="C22" s="27" t="s">
        <v>10</v>
      </c>
      <c r="D22" s="27" t="s">
        <v>10</v>
      </c>
      <c r="E22" s="27" t="s">
        <v>10</v>
      </c>
      <c r="F22" s="27" t="s">
        <v>10</v>
      </c>
      <c r="G22" s="27" t="s">
        <v>10</v>
      </c>
      <c r="H22" s="10" t="s">
        <v>10</v>
      </c>
    </row>
    <row r="23" spans="1:8" ht="30" customHeight="1">
      <c r="A23" s="69" t="s">
        <v>169</v>
      </c>
      <c r="B23" s="27" t="s">
        <v>10</v>
      </c>
      <c r="C23" s="27" t="s">
        <v>10</v>
      </c>
      <c r="D23" s="27" t="s">
        <v>10</v>
      </c>
      <c r="E23" s="27" t="s">
        <v>10</v>
      </c>
      <c r="F23" s="27" t="s">
        <v>10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 t="s">
        <v>10</v>
      </c>
      <c r="C25" s="27" t="s">
        <v>10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10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10</v>
      </c>
      <c r="C32" s="27" t="s">
        <v>10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 t="s">
        <v>10</v>
      </c>
      <c r="C33" s="27" t="s">
        <v>10</v>
      </c>
      <c r="D33" s="27" t="s">
        <v>10</v>
      </c>
      <c r="E33" s="27" t="s">
        <v>10</v>
      </c>
      <c r="F33" s="27" t="s">
        <v>10</v>
      </c>
      <c r="G33" s="27" t="s">
        <v>10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 t="s">
        <v>10</v>
      </c>
      <c r="C37" s="27" t="s">
        <v>10</v>
      </c>
      <c r="D37" s="27" t="s">
        <v>10</v>
      </c>
      <c r="E37" s="27" t="s">
        <v>10</v>
      </c>
      <c r="F37" s="27" t="s">
        <v>10</v>
      </c>
      <c r="G37" s="27" t="s">
        <v>10</v>
      </c>
      <c r="H37" s="10" t="s">
        <v>10</v>
      </c>
    </row>
    <row r="38" spans="1:8" ht="30" customHeight="1">
      <c r="A38" s="71" t="s">
        <v>73</v>
      </c>
      <c r="B38" s="27" t="s">
        <v>10</v>
      </c>
      <c r="C38" s="27" t="s">
        <v>10</v>
      </c>
      <c r="D38" s="27" t="s">
        <v>10</v>
      </c>
      <c r="E38" s="27" t="s">
        <v>10</v>
      </c>
      <c r="F38" s="27" t="s">
        <v>10</v>
      </c>
      <c r="G38" s="27" t="s">
        <v>10</v>
      </c>
      <c r="H38" s="10" t="s">
        <v>10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82" pageOrder="overThenDown" orientation="portrait" useFirstPageNumber="1" r:id="rId1"/>
  <headerFooter differentOddEven="1">
    <oddHeader>&amp;C&amp;"Arial,обычный"&amp;12г. ОБЬ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&amp;C&amp;"Arial,обычный"&amp;12г. ОБЬ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64.145499999999998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64.145499999999998</v>
      </c>
      <c r="H11" s="10" t="s">
        <v>10</v>
      </c>
    </row>
    <row r="12" spans="1:9" ht="18.75" customHeight="1">
      <c r="A12" s="72" t="s">
        <v>179</v>
      </c>
      <c r="B12" s="27">
        <v>11.369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11.369</v>
      </c>
      <c r="H12" s="10" t="s">
        <v>10</v>
      </c>
    </row>
    <row r="13" spans="1:9" ht="30" customHeight="1">
      <c r="A13" s="73" t="s">
        <v>186</v>
      </c>
      <c r="B13" s="27">
        <v>8.4000999999999983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8.4000999999999983</v>
      </c>
      <c r="H13" s="10" t="s">
        <v>10</v>
      </c>
    </row>
    <row r="14" spans="1:9" ht="32.25" customHeight="1">
      <c r="A14" s="63" t="s">
        <v>185</v>
      </c>
      <c r="B14" s="27">
        <v>2.0802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2.0802</v>
      </c>
      <c r="H14" s="10" t="s">
        <v>10</v>
      </c>
    </row>
    <row r="15" spans="1:9" ht="18.75" customHeight="1">
      <c r="A15" s="63" t="s">
        <v>22</v>
      </c>
      <c r="B15" s="27">
        <v>0.49790000000000001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0.49790000000000001</v>
      </c>
      <c r="H15" s="10" t="s">
        <v>10</v>
      </c>
    </row>
    <row r="16" spans="1:9" ht="18.75" customHeight="1">
      <c r="A16" s="63" t="s">
        <v>23</v>
      </c>
      <c r="B16" s="27">
        <v>1.1494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1.1494</v>
      </c>
      <c r="H16" s="10" t="s">
        <v>10</v>
      </c>
    </row>
    <row r="17" spans="1:8" ht="18.75" customHeight="1">
      <c r="A17" s="63" t="s">
        <v>37</v>
      </c>
      <c r="B17" s="27">
        <v>0.55810000000000004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0.55810000000000004</v>
      </c>
      <c r="H17" s="10" t="s">
        <v>10</v>
      </c>
    </row>
    <row r="18" spans="1:8" ht="18.75" customHeight="1">
      <c r="A18" s="63" t="s">
        <v>38</v>
      </c>
      <c r="B18" s="27">
        <v>0.91010000000000002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0.91010000000000002</v>
      </c>
      <c r="H18" s="10" t="s">
        <v>10</v>
      </c>
    </row>
    <row r="19" spans="1:8" ht="18.75" customHeight="1">
      <c r="A19" s="74" t="s">
        <v>80</v>
      </c>
      <c r="B19" s="27">
        <v>0.9607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0.9607</v>
      </c>
      <c r="H19" s="10" t="s">
        <v>10</v>
      </c>
    </row>
    <row r="20" spans="1:8" ht="18.75" customHeight="1">
      <c r="A20" s="63" t="s">
        <v>20</v>
      </c>
      <c r="B20" s="27">
        <v>0.47570000000000001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0.47570000000000001</v>
      </c>
      <c r="H20" s="10" t="s">
        <v>10</v>
      </c>
    </row>
    <row r="21" spans="1:8" ht="18.75" customHeight="1">
      <c r="A21" s="74" t="s">
        <v>39</v>
      </c>
      <c r="B21" s="27">
        <v>0.57930000000000004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0.57930000000000004</v>
      </c>
      <c r="H21" s="10" t="s">
        <v>10</v>
      </c>
    </row>
    <row r="22" spans="1:8" ht="18.75" customHeight="1">
      <c r="A22" s="70" t="s">
        <v>81</v>
      </c>
      <c r="B22" s="27">
        <v>5.3699999999999998E-2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5.3699999999999998E-2</v>
      </c>
      <c r="H22" s="10" t="s">
        <v>10</v>
      </c>
    </row>
    <row r="23" spans="1:8" ht="18.75" customHeight="1">
      <c r="A23" s="75" t="s">
        <v>25</v>
      </c>
      <c r="B23" s="27" t="s">
        <v>10</v>
      </c>
      <c r="C23" s="27" t="s">
        <v>10</v>
      </c>
      <c r="D23" s="27" t="s">
        <v>10</v>
      </c>
      <c r="E23" s="27" t="s">
        <v>10</v>
      </c>
      <c r="F23" s="27" t="s">
        <v>10</v>
      </c>
      <c r="G23" s="27" t="s">
        <v>10</v>
      </c>
      <c r="H23" s="10" t="s">
        <v>10</v>
      </c>
    </row>
    <row r="24" spans="1:8" ht="30" customHeight="1">
      <c r="A24" s="70" t="s">
        <v>171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 t="s">
        <v>10</v>
      </c>
      <c r="C25" s="27" t="s">
        <v>10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68" t="s">
        <v>35</v>
      </c>
      <c r="B31" s="27" t="s">
        <v>10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18.75" customHeight="1">
      <c r="A32" s="68" t="s">
        <v>24</v>
      </c>
      <c r="B32" s="27">
        <v>84.944613286190076</v>
      </c>
      <c r="C32" s="27" t="s">
        <v>10</v>
      </c>
      <c r="D32" s="27" t="s">
        <v>10</v>
      </c>
      <c r="E32" s="27" t="s">
        <v>10</v>
      </c>
      <c r="F32" s="27" t="s">
        <v>10</v>
      </c>
      <c r="G32" s="27">
        <v>84.944613286190076</v>
      </c>
      <c r="H32" s="10" t="s">
        <v>10</v>
      </c>
    </row>
    <row r="33" spans="1:8" ht="18.75" customHeight="1">
      <c r="A33" s="72" t="s">
        <v>179</v>
      </c>
      <c r="B33" s="27">
        <v>15.055386713809932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15.055386713809932</v>
      </c>
      <c r="H33" s="10" t="s">
        <v>10</v>
      </c>
    </row>
    <row r="34" spans="1:8" ht="18.75" customHeight="1">
      <c r="A34" s="75" t="s">
        <v>25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30" customHeight="1">
      <c r="A35" s="77" t="s">
        <v>86</v>
      </c>
      <c r="B35" s="26">
        <v>21.9892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21.9892</v>
      </c>
      <c r="H35" s="9" t="s">
        <v>10</v>
      </c>
    </row>
    <row r="36" spans="1:8" ht="30" customHeight="1">
      <c r="A36" s="75" t="s">
        <v>187</v>
      </c>
      <c r="B36" s="27">
        <v>3.9283000000000001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3.9283000000000001</v>
      </c>
      <c r="H36" s="10" t="s">
        <v>10</v>
      </c>
    </row>
    <row r="37" spans="1:8" ht="30" customHeight="1">
      <c r="A37" s="63" t="s">
        <v>188</v>
      </c>
      <c r="B37" s="27">
        <v>3.4481999999999999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3.4481999999999999</v>
      </c>
      <c r="H37" s="10" t="s">
        <v>10</v>
      </c>
    </row>
    <row r="38" spans="1:8" ht="18.75" customHeight="1">
      <c r="A38" s="63" t="s">
        <v>87</v>
      </c>
      <c r="B38" s="27">
        <v>0.47199999999999998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0.47199999999999998</v>
      </c>
      <c r="H38" s="10" t="s">
        <v>10</v>
      </c>
    </row>
    <row r="39" spans="1:8" ht="18.75" customHeight="1">
      <c r="A39" s="75" t="s">
        <v>88</v>
      </c>
      <c r="B39" s="27">
        <v>9.2202999999999999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9.2202999999999999</v>
      </c>
      <c r="H39" s="10" t="s">
        <v>10</v>
      </c>
    </row>
    <row r="40" spans="1:8" ht="30" customHeight="1">
      <c r="A40" s="63" t="s">
        <v>172</v>
      </c>
      <c r="B40" s="27">
        <v>1.3115000000000001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1.3115000000000001</v>
      </c>
      <c r="H40" s="10" t="s">
        <v>10</v>
      </c>
    </row>
    <row r="41" spans="1:8" ht="18.75" customHeight="1">
      <c r="A41" s="63" t="s">
        <v>89</v>
      </c>
      <c r="B41" s="27">
        <v>7.9088000000000003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7.9088000000000003</v>
      </c>
      <c r="H41" s="10" t="s">
        <v>10</v>
      </c>
    </row>
    <row r="42" spans="1:8" ht="18.75" customHeight="1">
      <c r="A42" s="75" t="s">
        <v>146</v>
      </c>
      <c r="B42" s="27">
        <v>8.8406000000000002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8.8406000000000002</v>
      </c>
      <c r="H42" s="10" t="s">
        <v>10</v>
      </c>
    </row>
    <row r="43" spans="1:8" ht="30" customHeight="1">
      <c r="A43" s="63" t="s">
        <v>173</v>
      </c>
      <c r="B43" s="27">
        <v>1.4365000000000001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1.4365000000000001</v>
      </c>
      <c r="H43" s="10" t="s">
        <v>10</v>
      </c>
    </row>
    <row r="44" spans="1:8" ht="18.75" customHeight="1">
      <c r="A44" s="63" t="s">
        <v>90</v>
      </c>
      <c r="B44" s="27">
        <v>2.6242000000000001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2.6242000000000001</v>
      </c>
      <c r="H44" s="10" t="s">
        <v>10</v>
      </c>
    </row>
    <row r="45" spans="1:8" ht="18.75" customHeight="1">
      <c r="A45" s="63" t="s">
        <v>91</v>
      </c>
      <c r="B45" s="27">
        <v>1.6371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1.6371</v>
      </c>
      <c r="H45" s="10" t="s">
        <v>10</v>
      </c>
    </row>
    <row r="46" spans="1:8" ht="18.75" customHeight="1">
      <c r="A46" s="63" t="s">
        <v>92</v>
      </c>
      <c r="B46" s="27">
        <v>0.313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0.313</v>
      </c>
      <c r="H46" s="10" t="s">
        <v>10</v>
      </c>
    </row>
    <row r="47" spans="1:8" ht="18.75" customHeight="1">
      <c r="A47" s="63" t="s">
        <v>93</v>
      </c>
      <c r="B47" s="27">
        <v>0.40429999999999999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0.40429999999999999</v>
      </c>
      <c r="H47" s="10" t="s">
        <v>10</v>
      </c>
    </row>
    <row r="48" spans="1:8" ht="18.75" customHeight="1">
      <c r="A48" s="63" t="s">
        <v>94</v>
      </c>
      <c r="B48" s="27">
        <v>0.48349999999999999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0.48349999999999999</v>
      </c>
      <c r="H48" s="10" t="s">
        <v>10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17.864679024248268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17.864679024248268</v>
      </c>
      <c r="H50" s="10" t="s">
        <v>10</v>
      </c>
    </row>
    <row r="51" spans="1:8" ht="18.75" customHeight="1">
      <c r="A51" s="75" t="s">
        <v>96</v>
      </c>
      <c r="B51" s="27">
        <v>41.931038873628871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41.931038873628871</v>
      </c>
      <c r="H51" s="10" t="s">
        <v>10</v>
      </c>
    </row>
    <row r="52" spans="1:8" ht="18.75" customHeight="1">
      <c r="A52" s="75" t="s">
        <v>97</v>
      </c>
      <c r="B52" s="27">
        <v>40.20428210212286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40.20428210212286</v>
      </c>
      <c r="H52" s="10" t="s">
        <v>10</v>
      </c>
    </row>
    <row r="53" spans="1:8" ht="18.75" customHeight="1">
      <c r="A53" s="76" t="s">
        <v>98</v>
      </c>
      <c r="B53" s="26">
        <v>4.2099999999999999E-2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4.2099999999999999E-2</v>
      </c>
      <c r="H53" s="9" t="s">
        <v>10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 t="s">
        <v>159</v>
      </c>
      <c r="C55" s="45" t="s">
        <v>10</v>
      </c>
      <c r="D55" s="45" t="s">
        <v>10</v>
      </c>
      <c r="E55" s="45" t="s">
        <v>10</v>
      </c>
      <c r="F55" s="45" t="s">
        <v>10</v>
      </c>
      <c r="G55" s="45" t="s">
        <v>159</v>
      </c>
      <c r="H55" s="46" t="s">
        <v>10</v>
      </c>
    </row>
    <row r="56" spans="1:8" ht="18.75" customHeight="1">
      <c r="A56" s="79" t="s">
        <v>101</v>
      </c>
      <c r="B56" s="45" t="s">
        <v>159</v>
      </c>
      <c r="C56" s="45" t="s">
        <v>10</v>
      </c>
      <c r="D56" s="45" t="s">
        <v>10</v>
      </c>
      <c r="E56" s="45" t="s">
        <v>10</v>
      </c>
      <c r="F56" s="45" t="s">
        <v>10</v>
      </c>
      <c r="G56" s="45" t="s">
        <v>159</v>
      </c>
      <c r="H56" s="46" t="s">
        <v>10</v>
      </c>
    </row>
    <row r="57" spans="1:8" ht="18.75" customHeight="1">
      <c r="A57" s="80" t="s">
        <v>102</v>
      </c>
      <c r="B57" s="45" t="s">
        <v>159</v>
      </c>
      <c r="C57" s="45" t="s">
        <v>10</v>
      </c>
      <c r="D57" s="45" t="s">
        <v>10</v>
      </c>
      <c r="E57" s="45" t="s">
        <v>10</v>
      </c>
      <c r="F57" s="45" t="s">
        <v>10</v>
      </c>
      <c r="G57" s="45" t="s">
        <v>159</v>
      </c>
      <c r="H57" s="46" t="s">
        <v>10</v>
      </c>
    </row>
    <row r="58" spans="1:8" ht="18.75" customHeight="1">
      <c r="A58" s="81" t="s">
        <v>103</v>
      </c>
      <c r="B58" s="45" t="s">
        <v>10</v>
      </c>
      <c r="C58" s="45" t="s">
        <v>10</v>
      </c>
      <c r="D58" s="45" t="s">
        <v>10</v>
      </c>
      <c r="E58" s="45" t="s">
        <v>10</v>
      </c>
      <c r="F58" s="45" t="s">
        <v>10</v>
      </c>
      <c r="G58" s="45" t="s">
        <v>10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 t="s">
        <v>159</v>
      </c>
      <c r="C60" s="45" t="s">
        <v>10</v>
      </c>
      <c r="D60" s="45" t="s">
        <v>10</v>
      </c>
      <c r="E60" s="45" t="s">
        <v>10</v>
      </c>
      <c r="F60" s="45" t="s">
        <v>10</v>
      </c>
      <c r="G60" s="45" t="s">
        <v>159</v>
      </c>
      <c r="H60" s="46" t="s">
        <v>10</v>
      </c>
    </row>
    <row r="61" spans="1:8" ht="18.75" customHeight="1">
      <c r="A61" s="84" t="s">
        <v>106</v>
      </c>
      <c r="B61" s="45">
        <v>102</v>
      </c>
      <c r="C61" s="45" t="s">
        <v>10</v>
      </c>
      <c r="D61" s="45" t="s">
        <v>10</v>
      </c>
      <c r="E61" s="45" t="s">
        <v>10</v>
      </c>
      <c r="F61" s="45" t="s">
        <v>10</v>
      </c>
      <c r="G61" s="45">
        <v>102</v>
      </c>
      <c r="H61" s="46" t="s">
        <v>10</v>
      </c>
    </row>
    <row r="62" spans="1:8" ht="18.75" customHeight="1">
      <c r="A62" s="85" t="s">
        <v>107</v>
      </c>
      <c r="B62" s="45" t="s">
        <v>159</v>
      </c>
      <c r="C62" s="45" t="s">
        <v>10</v>
      </c>
      <c r="D62" s="45" t="s">
        <v>10</v>
      </c>
      <c r="E62" s="45" t="s">
        <v>10</v>
      </c>
      <c r="F62" s="45" t="s">
        <v>10</v>
      </c>
      <c r="G62" s="45" t="s">
        <v>159</v>
      </c>
      <c r="H62" s="46" t="s">
        <v>10</v>
      </c>
    </row>
    <row r="63" spans="1:8" ht="18.75" customHeight="1">
      <c r="A63" s="85" t="s">
        <v>108</v>
      </c>
      <c r="B63" s="45">
        <v>94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94</v>
      </c>
      <c r="H63" s="46" t="s">
        <v>10</v>
      </c>
    </row>
    <row r="64" spans="1:8" ht="18.75" customHeight="1">
      <c r="A64" s="84" t="s">
        <v>109</v>
      </c>
      <c r="B64" s="45">
        <v>3928</v>
      </c>
      <c r="C64" s="45" t="s">
        <v>10</v>
      </c>
      <c r="D64" s="45" t="s">
        <v>10</v>
      </c>
      <c r="E64" s="45" t="s">
        <v>10</v>
      </c>
      <c r="F64" s="45" t="s">
        <v>10</v>
      </c>
      <c r="G64" s="45">
        <v>3928</v>
      </c>
      <c r="H64" s="46" t="s">
        <v>10</v>
      </c>
    </row>
    <row r="65" spans="1:8" ht="18.75" customHeight="1">
      <c r="A65" s="80" t="s">
        <v>110</v>
      </c>
      <c r="B65" s="45">
        <v>3783</v>
      </c>
      <c r="C65" s="45" t="s">
        <v>10</v>
      </c>
      <c r="D65" s="45" t="s">
        <v>10</v>
      </c>
      <c r="E65" s="45" t="s">
        <v>10</v>
      </c>
      <c r="F65" s="45" t="s">
        <v>10</v>
      </c>
      <c r="G65" s="45">
        <v>3783</v>
      </c>
      <c r="H65" s="46" t="s">
        <v>10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3251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3251</v>
      </c>
      <c r="H67" s="46" t="s">
        <v>10</v>
      </c>
    </row>
    <row r="68" spans="1:8" ht="30" customHeight="1">
      <c r="A68" s="87" t="s">
        <v>176</v>
      </c>
      <c r="B68" s="45">
        <v>1540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1540</v>
      </c>
      <c r="H68" s="46" t="s">
        <v>10</v>
      </c>
    </row>
    <row r="69" spans="1:8" ht="18.75" customHeight="1">
      <c r="A69" s="88" t="s">
        <v>111</v>
      </c>
      <c r="B69" s="45">
        <v>2027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2027</v>
      </c>
      <c r="H69" s="46" t="s">
        <v>10</v>
      </c>
    </row>
    <row r="70" spans="1:8" ht="18.75" customHeight="1">
      <c r="A70" s="89" t="s">
        <v>112</v>
      </c>
      <c r="B70" s="45">
        <v>1224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1224</v>
      </c>
      <c r="H70" s="46" t="s">
        <v>10</v>
      </c>
    </row>
    <row r="71" spans="1:8" ht="18.75" customHeight="1">
      <c r="A71" s="90" t="s">
        <v>113</v>
      </c>
      <c r="B71" s="45">
        <v>85</v>
      </c>
      <c r="C71" s="45" t="s">
        <v>10</v>
      </c>
      <c r="D71" s="45" t="s">
        <v>10</v>
      </c>
      <c r="E71" s="45" t="s">
        <v>10</v>
      </c>
      <c r="F71" s="45" t="s">
        <v>10</v>
      </c>
      <c r="G71" s="45">
        <v>85</v>
      </c>
      <c r="H71" s="46" t="s">
        <v>10</v>
      </c>
    </row>
    <row r="72" spans="1:8" ht="18.75" customHeight="1">
      <c r="A72" s="90" t="s">
        <v>114</v>
      </c>
      <c r="B72" s="45">
        <v>171</v>
      </c>
      <c r="C72" s="45" t="s">
        <v>10</v>
      </c>
      <c r="D72" s="45" t="s">
        <v>10</v>
      </c>
      <c r="E72" s="45" t="s">
        <v>10</v>
      </c>
      <c r="F72" s="45" t="s">
        <v>10</v>
      </c>
      <c r="G72" s="45">
        <v>171</v>
      </c>
      <c r="H72" s="46" t="s">
        <v>10</v>
      </c>
    </row>
    <row r="73" spans="1:8" ht="18.75" customHeight="1">
      <c r="A73" s="90" t="s">
        <v>115</v>
      </c>
      <c r="B73" s="45">
        <v>266</v>
      </c>
      <c r="C73" s="45" t="s">
        <v>10</v>
      </c>
      <c r="D73" s="45" t="s">
        <v>10</v>
      </c>
      <c r="E73" s="45" t="s">
        <v>10</v>
      </c>
      <c r="F73" s="45" t="s">
        <v>10</v>
      </c>
      <c r="G73" s="45">
        <v>266</v>
      </c>
      <c r="H73" s="46" t="s">
        <v>10</v>
      </c>
    </row>
    <row r="74" spans="1:8" ht="18.75" customHeight="1">
      <c r="A74" s="90" t="s">
        <v>116</v>
      </c>
      <c r="B74" s="45" t="s">
        <v>159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159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 t="s">
        <v>10</v>
      </c>
      <c r="C78" s="45" t="s">
        <v>10</v>
      </c>
      <c r="D78" s="45" t="s">
        <v>10</v>
      </c>
      <c r="E78" s="45" t="s">
        <v>10</v>
      </c>
      <c r="F78" s="45" t="s">
        <v>10</v>
      </c>
      <c r="G78" s="45" t="s">
        <v>10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744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744</v>
      </c>
      <c r="H81" s="46" t="s">
        <v>10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 t="s">
        <v>10</v>
      </c>
      <c r="C87" s="45" t="s">
        <v>10</v>
      </c>
      <c r="D87" s="45" t="s">
        <v>10</v>
      </c>
      <c r="E87" s="45" t="s">
        <v>10</v>
      </c>
      <c r="F87" s="45" t="s">
        <v>10</v>
      </c>
      <c r="G87" s="45" t="s">
        <v>10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 t="s">
        <v>10</v>
      </c>
      <c r="C89" s="45" t="s">
        <v>10</v>
      </c>
      <c r="D89" s="45" t="s">
        <v>10</v>
      </c>
      <c r="E89" s="45" t="s">
        <v>10</v>
      </c>
      <c r="F89" s="45" t="s">
        <v>10</v>
      </c>
      <c r="G89" s="45" t="s">
        <v>10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 t="s">
        <v>10</v>
      </c>
      <c r="C91" s="45" t="s">
        <v>10</v>
      </c>
      <c r="D91" s="45" t="s">
        <v>10</v>
      </c>
      <c r="E91" s="45" t="s">
        <v>10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 t="s">
        <v>10</v>
      </c>
      <c r="C94" s="45" t="s">
        <v>10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 t="s">
        <v>10</v>
      </c>
      <c r="C95" s="45" t="s">
        <v>10</v>
      </c>
      <c r="D95" s="45" t="s">
        <v>10</v>
      </c>
      <c r="E95" s="45" t="s">
        <v>10</v>
      </c>
      <c r="F95" s="45" t="s">
        <v>10</v>
      </c>
      <c r="G95" s="45" t="s">
        <v>10</v>
      </c>
      <c r="H95" s="46" t="s">
        <v>27</v>
      </c>
    </row>
    <row r="96" spans="1:8" ht="18.75" customHeight="1">
      <c r="A96" s="93" t="s">
        <v>136</v>
      </c>
      <c r="B96" s="45" t="s">
        <v>10</v>
      </c>
      <c r="C96" s="45" t="s">
        <v>10</v>
      </c>
      <c r="D96" s="45" t="s">
        <v>10</v>
      </c>
      <c r="E96" s="45" t="s">
        <v>10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 t="s">
        <v>10</v>
      </c>
      <c r="C97" s="45" t="s">
        <v>10</v>
      </c>
      <c r="D97" s="45" t="s">
        <v>10</v>
      </c>
      <c r="E97" s="45" t="s">
        <v>10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 t="s">
        <v>10</v>
      </c>
      <c r="C98" s="45" t="s">
        <v>10</v>
      </c>
      <c r="D98" s="45" t="s">
        <v>10</v>
      </c>
      <c r="E98" s="45" t="s">
        <v>10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 t="s">
        <v>10</v>
      </c>
      <c r="D100" s="45" t="s">
        <v>10</v>
      </c>
      <c r="E100" s="45" t="s">
        <v>10</v>
      </c>
      <c r="F100" s="45" t="s">
        <v>10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 t="s">
        <v>10</v>
      </c>
      <c r="D101" s="27" t="s">
        <v>10</v>
      </c>
      <c r="E101" s="27" t="s">
        <v>10</v>
      </c>
      <c r="F101" s="27" t="s">
        <v>10</v>
      </c>
      <c r="G101" s="27">
        <v>7.0030650542118433E-2</v>
      </c>
      <c r="H101" s="10" t="s">
        <v>10</v>
      </c>
    </row>
    <row r="102" spans="1:8" ht="18.75" customHeight="1">
      <c r="A102" s="98" t="s">
        <v>141</v>
      </c>
      <c r="B102" s="27" t="s">
        <v>27</v>
      </c>
      <c r="C102" s="27" t="s">
        <v>10</v>
      </c>
      <c r="D102" s="27" t="s">
        <v>10</v>
      </c>
      <c r="E102" s="27" t="s">
        <v>10</v>
      </c>
      <c r="F102" s="27" t="s">
        <v>10</v>
      </c>
      <c r="G102" s="27">
        <v>4.9438865721434529E-2</v>
      </c>
      <c r="H102" s="10" t="s">
        <v>10</v>
      </c>
    </row>
    <row r="103" spans="1:8" ht="33" customHeight="1">
      <c r="A103" s="99" t="s">
        <v>183</v>
      </c>
      <c r="B103" s="27" t="s">
        <v>27</v>
      </c>
      <c r="C103" s="27" t="s">
        <v>10</v>
      </c>
      <c r="D103" s="27" t="s">
        <v>10</v>
      </c>
      <c r="E103" s="27" t="s">
        <v>10</v>
      </c>
      <c r="F103" s="27" t="s">
        <v>10</v>
      </c>
      <c r="G103" s="27">
        <v>3.4497259022384652E-2</v>
      </c>
      <c r="H103" s="10" t="s">
        <v>10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 t="s">
        <v>10</v>
      </c>
      <c r="D105" s="45" t="s">
        <v>10</v>
      </c>
      <c r="E105" s="45" t="s">
        <v>10</v>
      </c>
      <c r="F105" s="45" t="s">
        <v>10</v>
      </c>
      <c r="G105" s="45" t="s">
        <v>159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 t="s">
        <v>10</v>
      </c>
      <c r="D106" s="45" t="s">
        <v>10</v>
      </c>
      <c r="E106" s="45" t="s">
        <v>10</v>
      </c>
      <c r="F106" s="45" t="s">
        <v>10</v>
      </c>
      <c r="G106" s="45" t="s">
        <v>159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 t="s">
        <v>10</v>
      </c>
      <c r="E107" s="45" t="s">
        <v>10</v>
      </c>
      <c r="F107" s="45" t="s">
        <v>10</v>
      </c>
      <c r="G107" s="45" t="s">
        <v>159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10</v>
      </c>
      <c r="E108" s="47" t="s">
        <v>10</v>
      </c>
      <c r="F108" s="47" t="s">
        <v>10</v>
      </c>
      <c r="G108" s="47">
        <v>23.951219512195124</v>
      </c>
      <c r="H108" s="48" t="s">
        <v>10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A114:C114"/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</mergeCells>
  <pageMargins left="0.78740157480314965" right="0.78740157480314965" top="0.78740157480314965" bottom="0.78740157480314965" header="0.31496062992125984" footer="0.31496062992125984"/>
  <pageSetup paperSize="9" scale="75" firstPageNumber="284" pageOrder="overThenDown" orientation="portrait" useFirstPageNumber="1" r:id="rId1"/>
  <headerFooter differentOddEven="1">
    <oddHeader>&amp;C&amp;"Arial,обычный"&amp;12г. ОБЬ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&amp;C&amp;"Arial,обычный"&amp;12г. ОБЬ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dimension ref="A1:I43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256</v>
      </c>
      <c r="D3" s="14"/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 t="s">
        <v>10</v>
      </c>
      <c r="D9" s="105" t="s">
        <v>10</v>
      </c>
      <c r="E9" s="105" t="s">
        <v>10</v>
      </c>
      <c r="F9" s="105" t="s">
        <v>10</v>
      </c>
      <c r="G9" s="105">
        <v>276</v>
      </c>
      <c r="H9" s="106">
        <v>4</v>
      </c>
    </row>
    <row r="10" spans="1:9" ht="30" customHeight="1">
      <c r="A10" s="62" t="s">
        <v>297</v>
      </c>
      <c r="B10" s="45" t="s">
        <v>27</v>
      </c>
      <c r="C10" s="45" t="s">
        <v>10</v>
      </c>
      <c r="D10" s="45" t="s">
        <v>10</v>
      </c>
      <c r="E10" s="45" t="s">
        <v>10</v>
      </c>
      <c r="F10" s="45" t="s">
        <v>10</v>
      </c>
      <c r="G10" s="45">
        <v>142</v>
      </c>
      <c r="H10" s="46">
        <v>4</v>
      </c>
    </row>
    <row r="11" spans="1:9" ht="30" customHeight="1">
      <c r="A11" s="63" t="s">
        <v>53</v>
      </c>
      <c r="B11" s="27" t="s">
        <v>27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51.449275362318843</v>
      </c>
      <c r="H11" s="10">
        <v>100</v>
      </c>
    </row>
    <row r="12" spans="1:9" ht="18.75" customHeight="1">
      <c r="A12" s="64" t="s">
        <v>54</v>
      </c>
      <c r="B12" s="26">
        <v>163.5898</v>
      </c>
      <c r="C12" s="26" t="s">
        <v>10</v>
      </c>
      <c r="D12" s="26" t="s">
        <v>10</v>
      </c>
      <c r="E12" s="26" t="s">
        <v>10</v>
      </c>
      <c r="F12" s="26" t="s">
        <v>10</v>
      </c>
      <c r="G12" s="26">
        <v>32.529800000000002</v>
      </c>
      <c r="H12" s="9">
        <v>131.06</v>
      </c>
    </row>
    <row r="13" spans="1:9" ht="18.75" customHeight="1">
      <c r="A13" s="65" t="s">
        <v>55</v>
      </c>
      <c r="B13" s="27">
        <v>86.076700000000002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23.214400000000001</v>
      </c>
      <c r="H13" s="10">
        <v>62.862299999999998</v>
      </c>
    </row>
    <row r="14" spans="1:9" ht="30" customHeight="1">
      <c r="A14" s="66" t="s">
        <v>167</v>
      </c>
      <c r="B14" s="27">
        <v>22.061500000000002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2.722</v>
      </c>
      <c r="H14" s="10">
        <v>19.339500000000001</v>
      </c>
    </row>
    <row r="15" spans="1:9" ht="18.75" customHeight="1">
      <c r="A15" s="66" t="s">
        <v>56</v>
      </c>
      <c r="B15" s="27" t="s">
        <v>159</v>
      </c>
      <c r="C15" s="27" t="s">
        <v>10</v>
      </c>
      <c r="D15" s="27" t="s">
        <v>10</v>
      </c>
      <c r="E15" s="27" t="s">
        <v>10</v>
      </c>
      <c r="F15" s="27" t="s">
        <v>10</v>
      </c>
      <c r="G15" s="27" t="s">
        <v>159</v>
      </c>
      <c r="H15" s="10" t="s">
        <v>27</v>
      </c>
    </row>
    <row r="16" spans="1:9" ht="18.75" customHeight="1">
      <c r="A16" s="66" t="s">
        <v>57</v>
      </c>
      <c r="B16" s="27" t="s">
        <v>10</v>
      </c>
      <c r="C16" s="27" t="s">
        <v>10</v>
      </c>
      <c r="D16" s="27" t="s">
        <v>10</v>
      </c>
      <c r="E16" s="27" t="s">
        <v>10</v>
      </c>
      <c r="F16" s="27" t="s">
        <v>10</v>
      </c>
      <c r="G16" s="27" t="s">
        <v>10</v>
      </c>
      <c r="H16" s="10" t="s">
        <v>27</v>
      </c>
    </row>
    <row r="17" spans="1:8" ht="18.75" customHeight="1">
      <c r="A17" s="66" t="s">
        <v>58</v>
      </c>
      <c r="B17" s="27">
        <v>23.623100000000001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2.7793000000000001</v>
      </c>
      <c r="H17" s="10">
        <v>20.843800000000002</v>
      </c>
    </row>
    <row r="18" spans="1:8" ht="18.75" customHeight="1">
      <c r="A18" s="66" t="s">
        <v>59</v>
      </c>
      <c r="B18" s="27">
        <v>40.330100000000002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17.6511</v>
      </c>
      <c r="H18" s="10">
        <v>22.678999999999998</v>
      </c>
    </row>
    <row r="19" spans="1:8" ht="30" customHeight="1">
      <c r="A19" s="67" t="s">
        <v>60</v>
      </c>
      <c r="B19" s="27">
        <v>45.746600000000001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5.5632999999999999</v>
      </c>
      <c r="H19" s="10">
        <v>40.183300000000003</v>
      </c>
    </row>
    <row r="20" spans="1:8" ht="45" customHeight="1">
      <c r="A20" s="62" t="s">
        <v>61</v>
      </c>
      <c r="B20" s="27">
        <v>53.146321826928769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23.964866634502723</v>
      </c>
      <c r="H20" s="10">
        <v>63.92273270306687</v>
      </c>
    </row>
    <row r="21" spans="1:8" ht="30" customHeight="1">
      <c r="A21" s="61" t="s">
        <v>62</v>
      </c>
      <c r="B21" s="26">
        <v>21.986400000000003</v>
      </c>
      <c r="C21" s="26" t="s">
        <v>10</v>
      </c>
      <c r="D21" s="26" t="s">
        <v>10</v>
      </c>
      <c r="E21" s="26" t="s">
        <v>10</v>
      </c>
      <c r="F21" s="26" t="s">
        <v>10</v>
      </c>
      <c r="G21" s="26">
        <v>2.6516999999999999</v>
      </c>
      <c r="H21" s="9">
        <v>19.334700000000002</v>
      </c>
    </row>
    <row r="22" spans="1:8" ht="30" customHeight="1">
      <c r="A22" s="68" t="s">
        <v>168</v>
      </c>
      <c r="B22" s="27">
        <v>0.19889999999999999</v>
      </c>
      <c r="C22" s="27" t="s">
        <v>10</v>
      </c>
      <c r="D22" s="27" t="s">
        <v>10</v>
      </c>
      <c r="E22" s="27" t="s">
        <v>10</v>
      </c>
      <c r="F22" s="27" t="s">
        <v>10</v>
      </c>
      <c r="G22" s="27" t="s">
        <v>10</v>
      </c>
      <c r="H22" s="10">
        <v>0.19889999999999999</v>
      </c>
    </row>
    <row r="23" spans="1:8" ht="30" customHeight="1">
      <c r="A23" s="69" t="s">
        <v>169</v>
      </c>
      <c r="B23" s="27" t="s">
        <v>10</v>
      </c>
      <c r="C23" s="27" t="s">
        <v>10</v>
      </c>
      <c r="D23" s="27" t="s">
        <v>10</v>
      </c>
      <c r="E23" s="27" t="s">
        <v>10</v>
      </c>
      <c r="F23" s="27" t="s">
        <v>10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 t="s">
        <v>10</v>
      </c>
      <c r="C25" s="27" t="s">
        <v>10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>
        <v>0.19320000000000001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>
        <v>0.19320000000000001</v>
      </c>
    </row>
    <row r="28" spans="1:8" ht="18.75" customHeight="1">
      <c r="A28" s="70" t="s">
        <v>65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 t="s">
        <v>10</v>
      </c>
      <c r="C29" s="27" t="s">
        <v>10</v>
      </c>
      <c r="D29" s="27" t="s">
        <v>10</v>
      </c>
      <c r="E29" s="27" t="s">
        <v>10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>
        <v>5.7000000000000002E-3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10</v>
      </c>
      <c r="H31" s="10">
        <v>5.7000000000000002E-3</v>
      </c>
    </row>
    <row r="32" spans="1:8" ht="30" customHeight="1">
      <c r="A32" s="63" t="s">
        <v>69</v>
      </c>
      <c r="B32" s="27" t="s">
        <v>10</v>
      </c>
      <c r="C32" s="27" t="s">
        <v>10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8.75" customHeight="1">
      <c r="A33" s="68" t="s">
        <v>35</v>
      </c>
      <c r="B33" s="27">
        <v>6.0499999999999998E-2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 t="s">
        <v>10</v>
      </c>
      <c r="H33" s="10">
        <v>6.0499999999999998E-2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6.0499999999999998E-2</v>
      </c>
      <c r="C37" s="27" t="s">
        <v>10</v>
      </c>
      <c r="D37" s="27" t="s">
        <v>10</v>
      </c>
      <c r="E37" s="27" t="s">
        <v>10</v>
      </c>
      <c r="F37" s="27" t="s">
        <v>10</v>
      </c>
      <c r="G37" s="27" t="s">
        <v>10</v>
      </c>
      <c r="H37" s="10">
        <v>6.0499999999999998E-2</v>
      </c>
    </row>
    <row r="38" spans="1:8" ht="30" customHeight="1">
      <c r="A38" s="71" t="s">
        <v>73</v>
      </c>
      <c r="B38" s="27">
        <v>6.0499999999999998E-2</v>
      </c>
      <c r="C38" s="27" t="s">
        <v>10</v>
      </c>
      <c r="D38" s="27" t="s">
        <v>10</v>
      </c>
      <c r="E38" s="27" t="s">
        <v>10</v>
      </c>
      <c r="F38" s="27" t="s">
        <v>10</v>
      </c>
      <c r="G38" s="27" t="s">
        <v>10</v>
      </c>
      <c r="H38" s="10">
        <v>6.0499999999999998E-2</v>
      </c>
    </row>
    <row r="39" spans="1:8" ht="18.75" customHeight="1">
      <c r="A39" s="63" t="s">
        <v>74</v>
      </c>
      <c r="B39" s="27" t="s">
        <v>10</v>
      </c>
      <c r="C39" s="27" t="s">
        <v>10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290" pageOrder="overThenDown" orientation="portrait" useFirstPageNumber="1" r:id="rId1"/>
  <headerFooter differentOddEven="1">
    <oddHeader>&amp;C&amp;"Arial,обычный"&amp;12р.п. КОЛЬЦОВО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&amp;C&amp;"Arial,обычный"&amp;12р.п. КОЛЬЦОВО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dimension ref="A1:I119"/>
  <sheetViews>
    <sheetView workbookViewId="0"/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/>
      <c r="D2" s="14"/>
      <c r="E2" s="12"/>
      <c r="F2" s="12"/>
      <c r="G2" s="12"/>
      <c r="H2" s="12"/>
    </row>
    <row r="3" spans="1:9" s="15" customFormat="1" ht="18.75" customHeight="1">
      <c r="B3" s="12"/>
      <c r="C3" s="13"/>
      <c r="D3" s="14"/>
      <c r="E3" s="12"/>
      <c r="F3" s="12"/>
      <c r="G3" s="12"/>
      <c r="H3" s="12"/>
    </row>
    <row r="4" spans="1:9" s="15" customFormat="1" ht="18.75" customHeight="1">
      <c r="B4" s="11"/>
      <c r="C4" s="20"/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104" t="s">
        <v>217</v>
      </c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70" t="s">
        <v>78</v>
      </c>
      <c r="B9" s="27" t="s">
        <v>10</v>
      </c>
      <c r="C9" s="27" t="s">
        <v>10</v>
      </c>
      <c r="D9" s="27" t="s">
        <v>10</v>
      </c>
      <c r="E9" s="27" t="s">
        <v>10</v>
      </c>
      <c r="F9" s="27" t="s">
        <v>10</v>
      </c>
      <c r="G9" s="27" t="s">
        <v>10</v>
      </c>
      <c r="H9" s="10" t="s">
        <v>10</v>
      </c>
    </row>
    <row r="10" spans="1:9" ht="18.75" customHeight="1">
      <c r="A10" s="70" t="s">
        <v>79</v>
      </c>
      <c r="B10" s="27" t="s">
        <v>10</v>
      </c>
      <c r="C10" s="27" t="s">
        <v>10</v>
      </c>
      <c r="D10" s="27" t="s">
        <v>10</v>
      </c>
      <c r="E10" s="27" t="s">
        <v>10</v>
      </c>
      <c r="F10" s="27" t="s">
        <v>10</v>
      </c>
      <c r="G10" s="27" t="s">
        <v>10</v>
      </c>
      <c r="H10" s="10" t="s">
        <v>10</v>
      </c>
    </row>
    <row r="11" spans="1:9" ht="18.75" customHeight="1">
      <c r="A11" s="68" t="s">
        <v>24</v>
      </c>
      <c r="B11" s="27">
        <v>15.407500000000001</v>
      </c>
      <c r="C11" s="27" t="s">
        <v>10</v>
      </c>
      <c r="D11" s="27" t="s">
        <v>10</v>
      </c>
      <c r="E11" s="27" t="s">
        <v>10</v>
      </c>
      <c r="F11" s="27" t="s">
        <v>10</v>
      </c>
      <c r="G11" s="27">
        <v>1.8663000000000001</v>
      </c>
      <c r="H11" s="10">
        <v>13.5412</v>
      </c>
    </row>
    <row r="12" spans="1:9" ht="18.75" customHeight="1">
      <c r="A12" s="72" t="s">
        <v>179</v>
      </c>
      <c r="B12" s="27">
        <v>6.3194999999999997</v>
      </c>
      <c r="C12" s="27" t="s">
        <v>10</v>
      </c>
      <c r="D12" s="27" t="s">
        <v>10</v>
      </c>
      <c r="E12" s="27" t="s">
        <v>10</v>
      </c>
      <c r="F12" s="27" t="s">
        <v>10</v>
      </c>
      <c r="G12" s="27">
        <v>0.78539999999999999</v>
      </c>
      <c r="H12" s="10">
        <v>5.5341000000000005</v>
      </c>
    </row>
    <row r="13" spans="1:9" ht="30" customHeight="1">
      <c r="A13" s="73" t="s">
        <v>186</v>
      </c>
      <c r="B13" s="27">
        <v>4.5967000000000002</v>
      </c>
      <c r="C13" s="27" t="s">
        <v>10</v>
      </c>
      <c r="D13" s="27" t="s">
        <v>10</v>
      </c>
      <c r="E13" s="27" t="s">
        <v>10</v>
      </c>
      <c r="F13" s="27" t="s">
        <v>10</v>
      </c>
      <c r="G13" s="27">
        <v>0.51779999999999993</v>
      </c>
      <c r="H13" s="10">
        <v>4.0789</v>
      </c>
    </row>
    <row r="14" spans="1:9" ht="32.25" customHeight="1">
      <c r="A14" s="63" t="s">
        <v>185</v>
      </c>
      <c r="B14" s="27">
        <v>0.85250000000000004</v>
      </c>
      <c r="C14" s="27" t="s">
        <v>10</v>
      </c>
      <c r="D14" s="27" t="s">
        <v>10</v>
      </c>
      <c r="E14" s="27" t="s">
        <v>10</v>
      </c>
      <c r="F14" s="27" t="s">
        <v>10</v>
      </c>
      <c r="G14" s="27">
        <v>0.10630000000000001</v>
      </c>
      <c r="H14" s="10">
        <v>0.74619999999999997</v>
      </c>
    </row>
    <row r="15" spans="1:9" ht="18.75" customHeight="1">
      <c r="A15" s="63" t="s">
        <v>22</v>
      </c>
      <c r="B15" s="27">
        <v>0.22559999999999999</v>
      </c>
      <c r="C15" s="27" t="s">
        <v>10</v>
      </c>
      <c r="D15" s="27" t="s">
        <v>10</v>
      </c>
      <c r="E15" s="27" t="s">
        <v>10</v>
      </c>
      <c r="F15" s="27" t="s">
        <v>10</v>
      </c>
      <c r="G15" s="27">
        <v>2.1100000000000001E-2</v>
      </c>
      <c r="H15" s="10">
        <v>0.20449999999999999</v>
      </c>
    </row>
    <row r="16" spans="1:9" ht="18.75" customHeight="1">
      <c r="A16" s="63" t="s">
        <v>23</v>
      </c>
      <c r="B16" s="27">
        <v>0.41709999999999997</v>
      </c>
      <c r="C16" s="27" t="s">
        <v>10</v>
      </c>
      <c r="D16" s="27" t="s">
        <v>10</v>
      </c>
      <c r="E16" s="27" t="s">
        <v>10</v>
      </c>
      <c r="F16" s="27" t="s">
        <v>10</v>
      </c>
      <c r="G16" s="27">
        <v>3.2899999999999999E-2</v>
      </c>
      <c r="H16" s="10">
        <v>0.38419999999999999</v>
      </c>
    </row>
    <row r="17" spans="1:8" ht="18.75" customHeight="1">
      <c r="A17" s="63" t="s">
        <v>37</v>
      </c>
      <c r="B17" s="27">
        <v>0.38479999999999998</v>
      </c>
      <c r="C17" s="27" t="s">
        <v>10</v>
      </c>
      <c r="D17" s="27" t="s">
        <v>10</v>
      </c>
      <c r="E17" s="27" t="s">
        <v>10</v>
      </c>
      <c r="F17" s="27" t="s">
        <v>10</v>
      </c>
      <c r="G17" s="27">
        <v>3.9E-2</v>
      </c>
      <c r="H17" s="10">
        <v>0.3458</v>
      </c>
    </row>
    <row r="18" spans="1:8" ht="18.75" customHeight="1">
      <c r="A18" s="63" t="s">
        <v>38</v>
      </c>
      <c r="B18" s="27">
        <v>0.59699999999999998</v>
      </c>
      <c r="C18" s="27" t="s">
        <v>10</v>
      </c>
      <c r="D18" s="27" t="s">
        <v>10</v>
      </c>
      <c r="E18" s="27" t="s">
        <v>10</v>
      </c>
      <c r="F18" s="27" t="s">
        <v>10</v>
      </c>
      <c r="G18" s="27">
        <v>6.4600000000000005E-2</v>
      </c>
      <c r="H18" s="10">
        <v>0.53239999999999998</v>
      </c>
    </row>
    <row r="19" spans="1:8" ht="18.75" customHeight="1">
      <c r="A19" s="74" t="s">
        <v>80</v>
      </c>
      <c r="B19" s="27">
        <v>0.65820000000000001</v>
      </c>
      <c r="C19" s="27" t="s">
        <v>10</v>
      </c>
      <c r="D19" s="27" t="s">
        <v>10</v>
      </c>
      <c r="E19" s="27" t="s">
        <v>10</v>
      </c>
      <c r="F19" s="27" t="s">
        <v>10</v>
      </c>
      <c r="G19" s="27">
        <v>6.5199999999999994E-2</v>
      </c>
      <c r="H19" s="10">
        <v>0.59299999999999997</v>
      </c>
    </row>
    <row r="20" spans="1:8" ht="18.75" customHeight="1">
      <c r="A20" s="63" t="s">
        <v>20</v>
      </c>
      <c r="B20" s="27">
        <v>0.33360000000000001</v>
      </c>
      <c r="C20" s="27" t="s">
        <v>10</v>
      </c>
      <c r="D20" s="27" t="s">
        <v>10</v>
      </c>
      <c r="E20" s="27" t="s">
        <v>10</v>
      </c>
      <c r="F20" s="27" t="s">
        <v>10</v>
      </c>
      <c r="G20" s="27">
        <v>4.41E-2</v>
      </c>
      <c r="H20" s="10">
        <v>0.28949999999999998</v>
      </c>
    </row>
    <row r="21" spans="1:8" ht="18.75" customHeight="1">
      <c r="A21" s="74" t="s">
        <v>39</v>
      </c>
      <c r="B21" s="27">
        <v>0.40720000000000001</v>
      </c>
      <c r="C21" s="27" t="s">
        <v>10</v>
      </c>
      <c r="D21" s="27" t="s">
        <v>10</v>
      </c>
      <c r="E21" s="27" t="s">
        <v>10</v>
      </c>
      <c r="F21" s="27" t="s">
        <v>10</v>
      </c>
      <c r="G21" s="27">
        <v>3.5200000000000002E-2</v>
      </c>
      <c r="H21" s="10">
        <v>0.372</v>
      </c>
    </row>
    <row r="22" spans="1:8" ht="18.75" customHeight="1">
      <c r="A22" s="70" t="s">
        <v>81</v>
      </c>
      <c r="B22" s="27">
        <v>3.5999999999999999E-3</v>
      </c>
      <c r="C22" s="27" t="s">
        <v>10</v>
      </c>
      <c r="D22" s="27" t="s">
        <v>10</v>
      </c>
      <c r="E22" s="27" t="s">
        <v>10</v>
      </c>
      <c r="F22" s="27" t="s">
        <v>10</v>
      </c>
      <c r="G22" s="27">
        <v>3.5999999999999999E-3</v>
      </c>
      <c r="H22" s="10" t="s">
        <v>10</v>
      </c>
    </row>
    <row r="23" spans="1:8" ht="18.75" customHeight="1">
      <c r="A23" s="75" t="s">
        <v>25</v>
      </c>
      <c r="B23" s="27" t="s">
        <v>10</v>
      </c>
      <c r="C23" s="27" t="s">
        <v>10</v>
      </c>
      <c r="D23" s="27" t="s">
        <v>10</v>
      </c>
      <c r="E23" s="27" t="s">
        <v>10</v>
      </c>
      <c r="F23" s="27" t="s">
        <v>10</v>
      </c>
      <c r="G23" s="27" t="s">
        <v>10</v>
      </c>
      <c r="H23" s="10" t="s">
        <v>10</v>
      </c>
    </row>
    <row r="24" spans="1:8" ht="30" customHeight="1">
      <c r="A24" s="70" t="s">
        <v>171</v>
      </c>
      <c r="B24" s="27" t="s">
        <v>10</v>
      </c>
      <c r="C24" s="27" t="s">
        <v>10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70" t="s">
        <v>26</v>
      </c>
      <c r="B25" s="27" t="s">
        <v>10</v>
      </c>
      <c r="C25" s="27" t="s">
        <v>10</v>
      </c>
      <c r="D25" s="27" t="s">
        <v>10</v>
      </c>
      <c r="E25" s="27" t="s">
        <v>10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82</v>
      </c>
      <c r="B26" s="27" t="s">
        <v>10</v>
      </c>
      <c r="C26" s="27" t="s">
        <v>10</v>
      </c>
      <c r="D26" s="27" t="s">
        <v>10</v>
      </c>
      <c r="E26" s="27" t="s">
        <v>10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83</v>
      </c>
      <c r="B27" s="27" t="s">
        <v>10</v>
      </c>
      <c r="C27" s="27" t="s">
        <v>10</v>
      </c>
      <c r="D27" s="27" t="s">
        <v>10</v>
      </c>
      <c r="E27" s="27" t="s">
        <v>10</v>
      </c>
      <c r="F27" s="27" t="s">
        <v>10</v>
      </c>
      <c r="G27" s="27" t="s">
        <v>10</v>
      </c>
      <c r="H27" s="10" t="s">
        <v>10</v>
      </c>
    </row>
    <row r="28" spans="1:8" ht="30" customHeight="1">
      <c r="A28" s="70" t="s">
        <v>84</v>
      </c>
      <c r="B28" s="27" t="s">
        <v>10</v>
      </c>
      <c r="C28" s="27" t="s">
        <v>10</v>
      </c>
      <c r="D28" s="27" t="s">
        <v>10</v>
      </c>
      <c r="E28" s="27" t="s">
        <v>10</v>
      </c>
      <c r="F28" s="27" t="s">
        <v>10</v>
      </c>
      <c r="G28" s="27" t="s">
        <v>10</v>
      </c>
      <c r="H28" s="10" t="s">
        <v>10</v>
      </c>
    </row>
    <row r="29" spans="1:8" ht="62.25" customHeight="1">
      <c r="A29" s="76" t="s">
        <v>180</v>
      </c>
      <c r="B29" s="27"/>
      <c r="C29" s="27"/>
      <c r="D29" s="27"/>
      <c r="E29" s="27"/>
      <c r="F29" s="27"/>
      <c r="G29" s="27"/>
      <c r="H29" s="10"/>
    </row>
    <row r="30" spans="1:8" ht="18.75" customHeight="1">
      <c r="A30" s="75" t="s">
        <v>85</v>
      </c>
      <c r="B30" s="27">
        <v>0.90465014736382476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>
        <v>1.0287203835590932</v>
      </c>
    </row>
    <row r="31" spans="1:8" ht="18.75" customHeight="1">
      <c r="A31" s="68" t="s">
        <v>35</v>
      </c>
      <c r="B31" s="27">
        <v>0.2751701051559145</v>
      </c>
      <c r="C31" s="27" t="s">
        <v>10</v>
      </c>
      <c r="D31" s="27" t="s">
        <v>10</v>
      </c>
      <c r="E31" s="27" t="s">
        <v>10</v>
      </c>
      <c r="F31" s="27" t="s">
        <v>10</v>
      </c>
      <c r="G31" s="27" t="s">
        <v>10</v>
      </c>
      <c r="H31" s="10">
        <v>0.31290891505945267</v>
      </c>
    </row>
    <row r="32" spans="1:8" ht="18.75" customHeight="1">
      <c r="A32" s="68" t="s">
        <v>24</v>
      </c>
      <c r="B32" s="27">
        <v>70.077411490739721</v>
      </c>
      <c r="C32" s="27" t="s">
        <v>10</v>
      </c>
      <c r="D32" s="27" t="s">
        <v>10</v>
      </c>
      <c r="E32" s="27" t="s">
        <v>10</v>
      </c>
      <c r="F32" s="27" t="s">
        <v>10</v>
      </c>
      <c r="G32" s="27">
        <v>70.381264848964818</v>
      </c>
      <c r="H32" s="10">
        <v>70.03573885294314</v>
      </c>
    </row>
    <row r="33" spans="1:8" ht="18.75" customHeight="1">
      <c r="A33" s="72" t="s">
        <v>179</v>
      </c>
      <c r="B33" s="27">
        <v>28.742768256740522</v>
      </c>
      <c r="C33" s="27" t="s">
        <v>10</v>
      </c>
      <c r="D33" s="27" t="s">
        <v>10</v>
      </c>
      <c r="E33" s="27" t="s">
        <v>10</v>
      </c>
      <c r="F33" s="27" t="s">
        <v>10</v>
      </c>
      <c r="G33" s="27">
        <v>29.618735151035182</v>
      </c>
      <c r="H33" s="10">
        <v>28.622631848438303</v>
      </c>
    </row>
    <row r="34" spans="1:8" ht="18.75" customHeight="1">
      <c r="A34" s="75" t="s">
        <v>25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30" customHeight="1">
      <c r="A35" s="77" t="s">
        <v>86</v>
      </c>
      <c r="B35" s="26">
        <v>23.473200000000002</v>
      </c>
      <c r="C35" s="26" t="s">
        <v>10</v>
      </c>
      <c r="D35" s="26" t="s">
        <v>10</v>
      </c>
      <c r="E35" s="26" t="s">
        <v>10</v>
      </c>
      <c r="F35" s="26" t="s">
        <v>10</v>
      </c>
      <c r="G35" s="26">
        <v>2.7372000000000001</v>
      </c>
      <c r="H35" s="9">
        <v>20.736000000000001</v>
      </c>
    </row>
    <row r="36" spans="1:8" ht="30" customHeight="1">
      <c r="A36" s="75" t="s">
        <v>187</v>
      </c>
      <c r="B36" s="27">
        <v>6.3737999999999992</v>
      </c>
      <c r="C36" s="27" t="s">
        <v>10</v>
      </c>
      <c r="D36" s="27" t="s">
        <v>10</v>
      </c>
      <c r="E36" s="27" t="s">
        <v>10</v>
      </c>
      <c r="F36" s="27" t="s">
        <v>10</v>
      </c>
      <c r="G36" s="27">
        <v>1.0082</v>
      </c>
      <c r="H36" s="10">
        <v>5.3655999999999997</v>
      </c>
    </row>
    <row r="37" spans="1:8" ht="30" customHeight="1">
      <c r="A37" s="63" t="s">
        <v>188</v>
      </c>
      <c r="B37" s="27">
        <v>5.5746000000000002</v>
      </c>
      <c r="C37" s="27" t="s">
        <v>10</v>
      </c>
      <c r="D37" s="27" t="s">
        <v>10</v>
      </c>
      <c r="E37" s="27" t="s">
        <v>10</v>
      </c>
      <c r="F37" s="27" t="s">
        <v>10</v>
      </c>
      <c r="G37" s="27">
        <v>0.80369999999999997</v>
      </c>
      <c r="H37" s="10">
        <v>4.7709000000000001</v>
      </c>
    </row>
    <row r="38" spans="1:8" ht="18.75" customHeight="1">
      <c r="A38" s="63" t="s">
        <v>87</v>
      </c>
      <c r="B38" s="27">
        <v>0.75109999999999999</v>
      </c>
      <c r="C38" s="27" t="s">
        <v>10</v>
      </c>
      <c r="D38" s="27" t="s">
        <v>10</v>
      </c>
      <c r="E38" s="27" t="s">
        <v>10</v>
      </c>
      <c r="F38" s="27" t="s">
        <v>10</v>
      </c>
      <c r="G38" s="27">
        <v>0.20030000000000001</v>
      </c>
      <c r="H38" s="10">
        <v>0.55079999999999996</v>
      </c>
    </row>
    <row r="39" spans="1:8" ht="18.75" customHeight="1">
      <c r="A39" s="75" t="s">
        <v>88</v>
      </c>
      <c r="B39" s="27">
        <v>7.0880999999999998</v>
      </c>
      <c r="C39" s="27" t="s">
        <v>10</v>
      </c>
      <c r="D39" s="27" t="s">
        <v>10</v>
      </c>
      <c r="E39" s="27" t="s">
        <v>10</v>
      </c>
      <c r="F39" s="27" t="s">
        <v>10</v>
      </c>
      <c r="G39" s="27">
        <v>0.76870000000000005</v>
      </c>
      <c r="H39" s="10">
        <v>6.3193999999999999</v>
      </c>
    </row>
    <row r="40" spans="1:8" ht="30" customHeight="1">
      <c r="A40" s="63" t="s">
        <v>172</v>
      </c>
      <c r="B40" s="27">
        <v>0.60029999999999994</v>
      </c>
      <c r="C40" s="27" t="s">
        <v>10</v>
      </c>
      <c r="D40" s="27" t="s">
        <v>10</v>
      </c>
      <c r="E40" s="27" t="s">
        <v>10</v>
      </c>
      <c r="F40" s="27" t="s">
        <v>10</v>
      </c>
      <c r="G40" s="27">
        <v>8.0699999999999994E-2</v>
      </c>
      <c r="H40" s="10">
        <v>0.51959999999999995</v>
      </c>
    </row>
    <row r="41" spans="1:8" ht="18.75" customHeight="1">
      <c r="A41" s="63" t="s">
        <v>89</v>
      </c>
      <c r="B41" s="27">
        <v>6.4878</v>
      </c>
      <c r="C41" s="27" t="s">
        <v>10</v>
      </c>
      <c r="D41" s="27" t="s">
        <v>10</v>
      </c>
      <c r="E41" s="27" t="s">
        <v>10</v>
      </c>
      <c r="F41" s="27" t="s">
        <v>10</v>
      </c>
      <c r="G41" s="27">
        <v>0.68799999999999994</v>
      </c>
      <c r="H41" s="10">
        <v>5.7998000000000003</v>
      </c>
    </row>
    <row r="42" spans="1:8" ht="18.75" customHeight="1">
      <c r="A42" s="75" t="s">
        <v>146</v>
      </c>
      <c r="B42" s="27">
        <v>10.0113</v>
      </c>
      <c r="C42" s="27" t="s">
        <v>10</v>
      </c>
      <c r="D42" s="27" t="s">
        <v>10</v>
      </c>
      <c r="E42" s="27" t="s">
        <v>10</v>
      </c>
      <c r="F42" s="27" t="s">
        <v>10</v>
      </c>
      <c r="G42" s="27">
        <v>0.96030000000000004</v>
      </c>
      <c r="H42" s="10">
        <v>9.0510000000000002</v>
      </c>
    </row>
    <row r="43" spans="1:8" ht="30" customHeight="1">
      <c r="A43" s="63" t="s">
        <v>173</v>
      </c>
      <c r="B43" s="27">
        <v>2.4097999999999997</v>
      </c>
      <c r="C43" s="27" t="s">
        <v>10</v>
      </c>
      <c r="D43" s="27" t="s">
        <v>10</v>
      </c>
      <c r="E43" s="27" t="s">
        <v>10</v>
      </c>
      <c r="F43" s="27" t="s">
        <v>10</v>
      </c>
      <c r="G43" s="27">
        <v>0.22639999999999999</v>
      </c>
      <c r="H43" s="10">
        <v>2.1833999999999998</v>
      </c>
    </row>
    <row r="44" spans="1:8" ht="18.75" customHeight="1">
      <c r="A44" s="63" t="s">
        <v>90</v>
      </c>
      <c r="B44" s="27">
        <v>1.6511</v>
      </c>
      <c r="C44" s="27" t="s">
        <v>10</v>
      </c>
      <c r="D44" s="27" t="s">
        <v>10</v>
      </c>
      <c r="E44" s="27" t="s">
        <v>10</v>
      </c>
      <c r="F44" s="27" t="s">
        <v>10</v>
      </c>
      <c r="G44" s="27">
        <v>0.1439</v>
      </c>
      <c r="H44" s="10">
        <v>1.5072000000000001</v>
      </c>
    </row>
    <row r="45" spans="1:8" ht="18.75" customHeight="1">
      <c r="A45" s="63" t="s">
        <v>91</v>
      </c>
      <c r="B45" s="27">
        <v>1.1814</v>
      </c>
      <c r="C45" s="27" t="s">
        <v>10</v>
      </c>
      <c r="D45" s="27" t="s">
        <v>10</v>
      </c>
      <c r="E45" s="27" t="s">
        <v>10</v>
      </c>
      <c r="F45" s="27" t="s">
        <v>10</v>
      </c>
      <c r="G45" s="27">
        <v>0.13139999999999999</v>
      </c>
      <c r="H45" s="10">
        <v>1.05</v>
      </c>
    </row>
    <row r="46" spans="1:8" ht="18.75" customHeight="1">
      <c r="A46" s="63" t="s">
        <v>92</v>
      </c>
      <c r="B46" s="27">
        <v>0.56200000000000006</v>
      </c>
      <c r="C46" s="27" t="s">
        <v>10</v>
      </c>
      <c r="D46" s="27" t="s">
        <v>10</v>
      </c>
      <c r="E46" s="27" t="s">
        <v>10</v>
      </c>
      <c r="F46" s="27" t="s">
        <v>10</v>
      </c>
      <c r="G46" s="27">
        <v>5.0900000000000001E-2</v>
      </c>
      <c r="H46" s="10">
        <v>0.5111</v>
      </c>
    </row>
    <row r="47" spans="1:8" ht="18.75" customHeight="1">
      <c r="A47" s="63" t="s">
        <v>93</v>
      </c>
      <c r="B47" s="27">
        <v>0.74159999999999993</v>
      </c>
      <c r="C47" s="27" t="s">
        <v>10</v>
      </c>
      <c r="D47" s="27" t="s">
        <v>10</v>
      </c>
      <c r="E47" s="27" t="s">
        <v>10</v>
      </c>
      <c r="F47" s="27" t="s">
        <v>10</v>
      </c>
      <c r="G47" s="27">
        <v>7.1900000000000006E-2</v>
      </c>
      <c r="H47" s="10">
        <v>0.66969999999999996</v>
      </c>
    </row>
    <row r="48" spans="1:8" ht="18.75" customHeight="1">
      <c r="A48" s="63" t="s">
        <v>94</v>
      </c>
      <c r="B48" s="27">
        <v>0.79159999999999997</v>
      </c>
      <c r="C48" s="27" t="s">
        <v>10</v>
      </c>
      <c r="D48" s="27" t="s">
        <v>10</v>
      </c>
      <c r="E48" s="27" t="s">
        <v>10</v>
      </c>
      <c r="F48" s="27" t="s">
        <v>10</v>
      </c>
      <c r="G48" s="27">
        <v>6.0499999999999998E-2</v>
      </c>
      <c r="H48" s="10">
        <v>0.73109999999999997</v>
      </c>
    </row>
    <row r="49" spans="1:8" ht="76.5" customHeight="1">
      <c r="A49" s="76" t="s">
        <v>181</v>
      </c>
      <c r="B49" s="27"/>
      <c r="C49" s="27"/>
      <c r="D49" s="27"/>
      <c r="E49" s="27"/>
      <c r="F49" s="27"/>
      <c r="G49" s="27"/>
      <c r="H49" s="10"/>
    </row>
    <row r="50" spans="1:8" ht="18.75" customHeight="1">
      <c r="A50" s="75" t="s">
        <v>95</v>
      </c>
      <c r="B50" s="27">
        <v>27.153519758703535</v>
      </c>
      <c r="C50" s="27" t="s">
        <v>10</v>
      </c>
      <c r="D50" s="27" t="s">
        <v>10</v>
      </c>
      <c r="E50" s="27" t="s">
        <v>10</v>
      </c>
      <c r="F50" s="27" t="s">
        <v>10</v>
      </c>
      <c r="G50" s="27">
        <v>36.833260265965215</v>
      </c>
      <c r="H50" s="10">
        <v>25.875771604938269</v>
      </c>
    </row>
    <row r="51" spans="1:8" ht="18.75" customHeight="1">
      <c r="A51" s="75" t="s">
        <v>96</v>
      </c>
      <c r="B51" s="27">
        <v>30.196564592812223</v>
      </c>
      <c r="C51" s="27" t="s">
        <v>10</v>
      </c>
      <c r="D51" s="27" t="s">
        <v>10</v>
      </c>
      <c r="E51" s="27" t="s">
        <v>10</v>
      </c>
      <c r="F51" s="27" t="s">
        <v>10</v>
      </c>
      <c r="G51" s="27">
        <v>28.083442934385506</v>
      </c>
      <c r="H51" s="10">
        <v>30.475501543209873</v>
      </c>
    </row>
    <row r="52" spans="1:8" ht="18.75" customHeight="1">
      <c r="A52" s="75" t="s">
        <v>97</v>
      </c>
      <c r="B52" s="27">
        <v>42.649915648484225</v>
      </c>
      <c r="C52" s="27" t="s">
        <v>10</v>
      </c>
      <c r="D52" s="27" t="s">
        <v>10</v>
      </c>
      <c r="E52" s="27" t="s">
        <v>10</v>
      </c>
      <c r="F52" s="27" t="s">
        <v>10</v>
      </c>
      <c r="G52" s="27">
        <v>35.083296799649275</v>
      </c>
      <c r="H52" s="10">
        <v>43.648726851851855</v>
      </c>
    </row>
    <row r="53" spans="1:8" ht="18.75" customHeight="1">
      <c r="A53" s="76" t="s">
        <v>98</v>
      </c>
      <c r="B53" s="26">
        <v>0.11609999999999999</v>
      </c>
      <c r="C53" s="26" t="s">
        <v>10</v>
      </c>
      <c r="D53" s="26" t="s">
        <v>10</v>
      </c>
      <c r="E53" s="26" t="s">
        <v>10</v>
      </c>
      <c r="F53" s="26" t="s">
        <v>10</v>
      </c>
      <c r="G53" s="26">
        <v>0.01</v>
      </c>
      <c r="H53" s="9">
        <v>0.1061</v>
      </c>
    </row>
    <row r="54" spans="1:8" ht="18.75" customHeight="1">
      <c r="A54" s="76" t="s">
        <v>99</v>
      </c>
      <c r="B54" s="27"/>
      <c r="C54" s="27"/>
      <c r="D54" s="27"/>
      <c r="E54" s="27"/>
      <c r="F54" s="27"/>
      <c r="G54" s="27"/>
      <c r="H54" s="10"/>
    </row>
    <row r="55" spans="1:8" ht="18.75" customHeight="1">
      <c r="A55" s="78" t="s">
        <v>100</v>
      </c>
      <c r="B55" s="45" t="s">
        <v>10</v>
      </c>
      <c r="C55" s="45" t="s">
        <v>10</v>
      </c>
      <c r="D55" s="45" t="s">
        <v>10</v>
      </c>
      <c r="E55" s="45" t="s">
        <v>10</v>
      </c>
      <c r="F55" s="45" t="s">
        <v>10</v>
      </c>
      <c r="G55" s="45" t="s">
        <v>10</v>
      </c>
      <c r="H55" s="46" t="s">
        <v>10</v>
      </c>
    </row>
    <row r="56" spans="1:8" ht="18.75" customHeight="1">
      <c r="A56" s="79" t="s">
        <v>101</v>
      </c>
      <c r="B56" s="45" t="s">
        <v>10</v>
      </c>
      <c r="C56" s="45" t="s">
        <v>10</v>
      </c>
      <c r="D56" s="45" t="s">
        <v>10</v>
      </c>
      <c r="E56" s="45" t="s">
        <v>10</v>
      </c>
      <c r="F56" s="45" t="s">
        <v>10</v>
      </c>
      <c r="G56" s="45" t="s">
        <v>10</v>
      </c>
      <c r="H56" s="46" t="s">
        <v>10</v>
      </c>
    </row>
    <row r="57" spans="1:8" ht="18.75" customHeight="1">
      <c r="A57" s="80" t="s">
        <v>102</v>
      </c>
      <c r="B57" s="45" t="s">
        <v>10</v>
      </c>
      <c r="C57" s="45" t="s">
        <v>10</v>
      </c>
      <c r="D57" s="45" t="s">
        <v>10</v>
      </c>
      <c r="E57" s="45" t="s">
        <v>10</v>
      </c>
      <c r="F57" s="45" t="s">
        <v>10</v>
      </c>
      <c r="G57" s="45" t="s">
        <v>10</v>
      </c>
      <c r="H57" s="46" t="s">
        <v>10</v>
      </c>
    </row>
    <row r="58" spans="1:8" ht="18.75" customHeight="1">
      <c r="A58" s="81" t="s">
        <v>103</v>
      </c>
      <c r="B58" s="45" t="s">
        <v>10</v>
      </c>
      <c r="C58" s="45" t="s">
        <v>10</v>
      </c>
      <c r="D58" s="45" t="s">
        <v>10</v>
      </c>
      <c r="E58" s="45" t="s">
        <v>10</v>
      </c>
      <c r="F58" s="45" t="s">
        <v>10</v>
      </c>
      <c r="G58" s="45" t="s">
        <v>10</v>
      </c>
      <c r="H58" s="46" t="s">
        <v>10</v>
      </c>
    </row>
    <row r="59" spans="1:8" ht="18.75" customHeight="1">
      <c r="A59" s="82" t="s">
        <v>104</v>
      </c>
      <c r="B59" s="45" t="s">
        <v>10</v>
      </c>
      <c r="C59" s="45" t="s">
        <v>10</v>
      </c>
      <c r="D59" s="45" t="s">
        <v>10</v>
      </c>
      <c r="E59" s="45" t="s">
        <v>10</v>
      </c>
      <c r="F59" s="45" t="s">
        <v>10</v>
      </c>
      <c r="G59" s="45" t="s">
        <v>10</v>
      </c>
      <c r="H59" s="46" t="s">
        <v>10</v>
      </c>
    </row>
    <row r="60" spans="1:8" ht="18.75" customHeight="1">
      <c r="A60" s="83" t="s">
        <v>105</v>
      </c>
      <c r="B60" s="45" t="s">
        <v>10</v>
      </c>
      <c r="C60" s="45" t="s">
        <v>10</v>
      </c>
      <c r="D60" s="45" t="s">
        <v>10</v>
      </c>
      <c r="E60" s="45" t="s">
        <v>10</v>
      </c>
      <c r="F60" s="45" t="s">
        <v>10</v>
      </c>
      <c r="G60" s="45" t="s">
        <v>10</v>
      </c>
      <c r="H60" s="46" t="s">
        <v>10</v>
      </c>
    </row>
    <row r="61" spans="1:8" ht="18.75" customHeight="1">
      <c r="A61" s="84" t="s">
        <v>106</v>
      </c>
      <c r="B61" s="45">
        <v>16</v>
      </c>
      <c r="C61" s="45" t="s">
        <v>10</v>
      </c>
      <c r="D61" s="45" t="s">
        <v>10</v>
      </c>
      <c r="E61" s="45" t="s">
        <v>10</v>
      </c>
      <c r="F61" s="45" t="s">
        <v>10</v>
      </c>
      <c r="G61" s="45">
        <v>16</v>
      </c>
      <c r="H61" s="46" t="s">
        <v>10</v>
      </c>
    </row>
    <row r="62" spans="1:8" ht="18.75" customHeight="1">
      <c r="A62" s="85" t="s">
        <v>107</v>
      </c>
      <c r="B62" s="45" t="s">
        <v>10</v>
      </c>
      <c r="C62" s="45" t="s">
        <v>10</v>
      </c>
      <c r="D62" s="45" t="s">
        <v>10</v>
      </c>
      <c r="E62" s="45" t="s">
        <v>10</v>
      </c>
      <c r="F62" s="45" t="s">
        <v>10</v>
      </c>
      <c r="G62" s="45" t="s">
        <v>10</v>
      </c>
      <c r="H62" s="46" t="s">
        <v>10</v>
      </c>
    </row>
    <row r="63" spans="1:8" ht="18.75" customHeight="1">
      <c r="A63" s="85" t="s">
        <v>108</v>
      </c>
      <c r="B63" s="45">
        <v>16</v>
      </c>
      <c r="C63" s="45" t="s">
        <v>10</v>
      </c>
      <c r="D63" s="45" t="s">
        <v>10</v>
      </c>
      <c r="E63" s="45" t="s">
        <v>10</v>
      </c>
      <c r="F63" s="45" t="s">
        <v>10</v>
      </c>
      <c r="G63" s="45">
        <v>16</v>
      </c>
      <c r="H63" s="46" t="s">
        <v>10</v>
      </c>
    </row>
    <row r="64" spans="1:8" ht="18.75" customHeight="1">
      <c r="A64" s="84" t="s">
        <v>109</v>
      </c>
      <c r="B64" s="45">
        <v>534</v>
      </c>
      <c r="C64" s="45" t="s">
        <v>10</v>
      </c>
      <c r="D64" s="45" t="s">
        <v>10</v>
      </c>
      <c r="E64" s="45" t="s">
        <v>10</v>
      </c>
      <c r="F64" s="45" t="s">
        <v>10</v>
      </c>
      <c r="G64" s="45">
        <v>493</v>
      </c>
      <c r="H64" s="46">
        <v>41</v>
      </c>
    </row>
    <row r="65" spans="1:8" ht="18.75" customHeight="1">
      <c r="A65" s="80" t="s">
        <v>110</v>
      </c>
      <c r="B65" s="45">
        <v>434</v>
      </c>
      <c r="C65" s="45" t="s">
        <v>10</v>
      </c>
      <c r="D65" s="45" t="s">
        <v>10</v>
      </c>
      <c r="E65" s="45" t="s">
        <v>10</v>
      </c>
      <c r="F65" s="45" t="s">
        <v>10</v>
      </c>
      <c r="G65" s="45">
        <v>393</v>
      </c>
      <c r="H65" s="46">
        <v>41</v>
      </c>
    </row>
    <row r="66" spans="1:8" ht="18.75" customHeight="1">
      <c r="A66" s="86" t="s">
        <v>174</v>
      </c>
      <c r="B66" s="45"/>
      <c r="C66" s="45"/>
      <c r="D66" s="45"/>
      <c r="E66" s="45"/>
      <c r="F66" s="45"/>
      <c r="G66" s="45"/>
      <c r="H66" s="46"/>
    </row>
    <row r="67" spans="1:8" ht="18.75" customHeight="1">
      <c r="A67" s="86" t="s">
        <v>175</v>
      </c>
      <c r="B67" s="45">
        <v>363</v>
      </c>
      <c r="C67" s="45" t="s">
        <v>10</v>
      </c>
      <c r="D67" s="45" t="s">
        <v>10</v>
      </c>
      <c r="E67" s="45" t="s">
        <v>10</v>
      </c>
      <c r="F67" s="45" t="s">
        <v>10</v>
      </c>
      <c r="G67" s="45">
        <v>337</v>
      </c>
      <c r="H67" s="46">
        <v>26</v>
      </c>
    </row>
    <row r="68" spans="1:8" ht="30" customHeight="1">
      <c r="A68" s="87" t="s">
        <v>176</v>
      </c>
      <c r="B68" s="45">
        <v>178</v>
      </c>
      <c r="C68" s="45" t="s">
        <v>10</v>
      </c>
      <c r="D68" s="45" t="s">
        <v>10</v>
      </c>
      <c r="E68" s="45" t="s">
        <v>10</v>
      </c>
      <c r="F68" s="45" t="s">
        <v>10</v>
      </c>
      <c r="G68" s="45">
        <v>153</v>
      </c>
      <c r="H68" s="46">
        <v>25</v>
      </c>
    </row>
    <row r="69" spans="1:8" ht="18.75" customHeight="1">
      <c r="A69" s="88" t="s">
        <v>111</v>
      </c>
      <c r="B69" s="45">
        <v>233</v>
      </c>
      <c r="C69" s="45" t="s">
        <v>10</v>
      </c>
      <c r="D69" s="45" t="s">
        <v>10</v>
      </c>
      <c r="E69" s="45" t="s">
        <v>10</v>
      </c>
      <c r="F69" s="45" t="s">
        <v>10</v>
      </c>
      <c r="G69" s="45">
        <v>207</v>
      </c>
      <c r="H69" s="46">
        <v>26</v>
      </c>
    </row>
    <row r="70" spans="1:8" ht="18.75" customHeight="1">
      <c r="A70" s="89" t="s">
        <v>112</v>
      </c>
      <c r="B70" s="45">
        <v>130</v>
      </c>
      <c r="C70" s="45" t="s">
        <v>10</v>
      </c>
      <c r="D70" s="45" t="s">
        <v>10</v>
      </c>
      <c r="E70" s="45" t="s">
        <v>10</v>
      </c>
      <c r="F70" s="45" t="s">
        <v>10</v>
      </c>
      <c r="G70" s="45">
        <v>130</v>
      </c>
      <c r="H70" s="46" t="s">
        <v>10</v>
      </c>
    </row>
    <row r="71" spans="1:8" ht="18.75" customHeight="1">
      <c r="A71" s="90" t="s">
        <v>113</v>
      </c>
      <c r="B71" s="45">
        <v>59</v>
      </c>
      <c r="C71" s="45" t="s">
        <v>10</v>
      </c>
      <c r="D71" s="45" t="s">
        <v>10</v>
      </c>
      <c r="E71" s="45" t="s">
        <v>10</v>
      </c>
      <c r="F71" s="45" t="s">
        <v>10</v>
      </c>
      <c r="G71" s="45" t="s">
        <v>159</v>
      </c>
      <c r="H71" s="46" t="s">
        <v>159</v>
      </c>
    </row>
    <row r="72" spans="1:8" ht="18.75" customHeight="1">
      <c r="A72" s="90" t="s">
        <v>114</v>
      </c>
      <c r="B72" s="45" t="s">
        <v>159</v>
      </c>
      <c r="C72" s="45" t="s">
        <v>10</v>
      </c>
      <c r="D72" s="45" t="s">
        <v>10</v>
      </c>
      <c r="E72" s="45" t="s">
        <v>10</v>
      </c>
      <c r="F72" s="45" t="s">
        <v>10</v>
      </c>
      <c r="G72" s="45" t="s">
        <v>159</v>
      </c>
      <c r="H72" s="46" t="s">
        <v>10</v>
      </c>
    </row>
    <row r="73" spans="1:8" ht="18.75" customHeight="1">
      <c r="A73" s="90" t="s">
        <v>115</v>
      </c>
      <c r="B73" s="45" t="s">
        <v>10</v>
      </c>
      <c r="C73" s="45" t="s">
        <v>10</v>
      </c>
      <c r="D73" s="45" t="s">
        <v>10</v>
      </c>
      <c r="E73" s="45" t="s">
        <v>10</v>
      </c>
      <c r="F73" s="45" t="s">
        <v>10</v>
      </c>
      <c r="G73" s="45" t="s">
        <v>10</v>
      </c>
      <c r="H73" s="46" t="s">
        <v>10</v>
      </c>
    </row>
    <row r="74" spans="1:8" ht="18.75" customHeight="1">
      <c r="A74" s="90" t="s">
        <v>116</v>
      </c>
      <c r="B74" s="45" t="s">
        <v>10</v>
      </c>
      <c r="C74" s="45" t="s">
        <v>10</v>
      </c>
      <c r="D74" s="45" t="s">
        <v>10</v>
      </c>
      <c r="E74" s="45" t="s">
        <v>10</v>
      </c>
      <c r="F74" s="45" t="s">
        <v>10</v>
      </c>
      <c r="G74" s="45" t="s">
        <v>10</v>
      </c>
      <c r="H74" s="46" t="s">
        <v>10</v>
      </c>
    </row>
    <row r="75" spans="1:8" ht="18.75" customHeight="1">
      <c r="A75" s="80" t="s">
        <v>117</v>
      </c>
      <c r="B75" s="45" t="s">
        <v>159</v>
      </c>
      <c r="C75" s="45" t="s">
        <v>10</v>
      </c>
      <c r="D75" s="45" t="s">
        <v>10</v>
      </c>
      <c r="E75" s="45" t="s">
        <v>10</v>
      </c>
      <c r="F75" s="45" t="s">
        <v>10</v>
      </c>
      <c r="G75" s="45" t="s">
        <v>159</v>
      </c>
      <c r="H75" s="46" t="s">
        <v>10</v>
      </c>
    </row>
    <row r="76" spans="1:8" ht="18.75" customHeight="1">
      <c r="A76" s="90" t="s">
        <v>118</v>
      </c>
      <c r="B76" s="45" t="s">
        <v>159</v>
      </c>
      <c r="C76" s="45" t="s">
        <v>10</v>
      </c>
      <c r="D76" s="45" t="s">
        <v>10</v>
      </c>
      <c r="E76" s="45" t="s">
        <v>10</v>
      </c>
      <c r="F76" s="45" t="s">
        <v>10</v>
      </c>
      <c r="G76" s="45" t="s">
        <v>159</v>
      </c>
      <c r="H76" s="46" t="s">
        <v>10</v>
      </c>
    </row>
    <row r="77" spans="1:8" ht="18.75" customHeight="1">
      <c r="A77" s="90" t="s">
        <v>119</v>
      </c>
      <c r="B77" s="45" t="s">
        <v>10</v>
      </c>
      <c r="C77" s="45" t="s">
        <v>10</v>
      </c>
      <c r="D77" s="45" t="s">
        <v>10</v>
      </c>
      <c r="E77" s="45" t="s">
        <v>10</v>
      </c>
      <c r="F77" s="45" t="s">
        <v>10</v>
      </c>
      <c r="G77" s="45" t="s">
        <v>10</v>
      </c>
      <c r="H77" s="46" t="s">
        <v>10</v>
      </c>
    </row>
    <row r="78" spans="1:8" ht="18.75" customHeight="1">
      <c r="A78" s="91" t="s">
        <v>120</v>
      </c>
      <c r="B78" s="45" t="s">
        <v>10</v>
      </c>
      <c r="C78" s="45" t="s">
        <v>10</v>
      </c>
      <c r="D78" s="45" t="s">
        <v>10</v>
      </c>
      <c r="E78" s="45" t="s">
        <v>10</v>
      </c>
      <c r="F78" s="45" t="s">
        <v>10</v>
      </c>
      <c r="G78" s="45" t="s">
        <v>10</v>
      </c>
      <c r="H78" s="46" t="s">
        <v>10</v>
      </c>
    </row>
    <row r="79" spans="1:8" ht="18.75" customHeight="1">
      <c r="A79" s="91" t="s">
        <v>177</v>
      </c>
      <c r="B79" s="45" t="s">
        <v>10</v>
      </c>
      <c r="C79" s="45" t="s">
        <v>10</v>
      </c>
      <c r="D79" s="45" t="s">
        <v>10</v>
      </c>
      <c r="E79" s="45" t="s">
        <v>10</v>
      </c>
      <c r="F79" s="45" t="s">
        <v>10</v>
      </c>
      <c r="G79" s="45" t="s">
        <v>10</v>
      </c>
      <c r="H79" s="46" t="s">
        <v>10</v>
      </c>
    </row>
    <row r="80" spans="1:8" ht="18.75" customHeight="1">
      <c r="A80" s="91" t="s">
        <v>178</v>
      </c>
      <c r="B80" s="45" t="s">
        <v>10</v>
      </c>
      <c r="C80" s="45" t="s">
        <v>10</v>
      </c>
      <c r="D80" s="45" t="s">
        <v>10</v>
      </c>
      <c r="E80" s="45" t="s">
        <v>10</v>
      </c>
      <c r="F80" s="45" t="s">
        <v>10</v>
      </c>
      <c r="G80" s="45" t="s">
        <v>10</v>
      </c>
      <c r="H80" s="46" t="s">
        <v>10</v>
      </c>
    </row>
    <row r="81" spans="1:8" ht="18.75" customHeight="1">
      <c r="A81" s="91" t="s">
        <v>121</v>
      </c>
      <c r="B81" s="45">
        <v>113</v>
      </c>
      <c r="C81" s="45" t="s">
        <v>10</v>
      </c>
      <c r="D81" s="45" t="s">
        <v>10</v>
      </c>
      <c r="E81" s="45" t="s">
        <v>10</v>
      </c>
      <c r="F81" s="45" t="s">
        <v>10</v>
      </c>
      <c r="G81" s="45">
        <v>106</v>
      </c>
      <c r="H81" s="46" t="s">
        <v>159</v>
      </c>
    </row>
    <row r="82" spans="1:8" ht="18.75" customHeight="1">
      <c r="A82" s="101" t="s">
        <v>122</v>
      </c>
      <c r="B82" s="45"/>
      <c r="C82" s="45"/>
      <c r="D82" s="45"/>
      <c r="E82" s="45"/>
      <c r="F82" s="45"/>
      <c r="G82" s="45"/>
      <c r="H82" s="46"/>
    </row>
    <row r="83" spans="1:8" ht="18.75" customHeight="1">
      <c r="A83" s="80" t="s">
        <v>123</v>
      </c>
      <c r="B83" s="45" t="s">
        <v>10</v>
      </c>
      <c r="C83" s="45" t="s">
        <v>10</v>
      </c>
      <c r="D83" s="45" t="s">
        <v>10</v>
      </c>
      <c r="E83" s="45" t="s">
        <v>10</v>
      </c>
      <c r="F83" s="45" t="s">
        <v>10</v>
      </c>
      <c r="G83" s="45" t="s">
        <v>10</v>
      </c>
      <c r="H83" s="46" t="s">
        <v>10</v>
      </c>
    </row>
    <row r="84" spans="1:8" ht="18.75" customHeight="1">
      <c r="A84" s="80" t="s">
        <v>124</v>
      </c>
      <c r="B84" s="45" t="s">
        <v>10</v>
      </c>
      <c r="C84" s="45" t="s">
        <v>10</v>
      </c>
      <c r="D84" s="45" t="s">
        <v>10</v>
      </c>
      <c r="E84" s="45" t="s">
        <v>10</v>
      </c>
      <c r="F84" s="45" t="s">
        <v>10</v>
      </c>
      <c r="G84" s="45" t="s">
        <v>10</v>
      </c>
      <c r="H84" s="46" t="s">
        <v>10</v>
      </c>
    </row>
    <row r="85" spans="1:8" ht="18.75" customHeight="1">
      <c r="A85" s="80" t="s">
        <v>125</v>
      </c>
      <c r="B85" s="45" t="s">
        <v>10</v>
      </c>
      <c r="C85" s="45" t="s">
        <v>10</v>
      </c>
      <c r="D85" s="45" t="s">
        <v>10</v>
      </c>
      <c r="E85" s="45" t="s">
        <v>10</v>
      </c>
      <c r="F85" s="45" t="s">
        <v>10</v>
      </c>
      <c r="G85" s="45" t="s">
        <v>10</v>
      </c>
      <c r="H85" s="46" t="s">
        <v>10</v>
      </c>
    </row>
    <row r="86" spans="1:8" ht="18.75" customHeight="1">
      <c r="A86" s="80" t="s">
        <v>126</v>
      </c>
      <c r="B86" s="45" t="s">
        <v>10</v>
      </c>
      <c r="C86" s="45" t="s">
        <v>10</v>
      </c>
      <c r="D86" s="45" t="s">
        <v>10</v>
      </c>
      <c r="E86" s="45" t="s">
        <v>10</v>
      </c>
      <c r="F86" s="45" t="s">
        <v>10</v>
      </c>
      <c r="G86" s="45" t="s">
        <v>10</v>
      </c>
      <c r="H86" s="46" t="s">
        <v>10</v>
      </c>
    </row>
    <row r="87" spans="1:8" ht="18.75" customHeight="1">
      <c r="A87" s="102" t="s">
        <v>127</v>
      </c>
      <c r="B87" s="45">
        <v>28</v>
      </c>
      <c r="C87" s="45" t="s">
        <v>10</v>
      </c>
      <c r="D87" s="45" t="s">
        <v>10</v>
      </c>
      <c r="E87" s="45" t="s">
        <v>10</v>
      </c>
      <c r="F87" s="45" t="s">
        <v>10</v>
      </c>
      <c r="G87" s="45">
        <v>28</v>
      </c>
      <c r="H87" s="46" t="s">
        <v>10</v>
      </c>
    </row>
    <row r="88" spans="1:8" ht="18.75" customHeight="1">
      <c r="A88" s="92" t="s">
        <v>128</v>
      </c>
      <c r="B88" s="45"/>
      <c r="C88" s="45"/>
      <c r="D88" s="45"/>
      <c r="E88" s="45"/>
      <c r="F88" s="45"/>
      <c r="G88" s="45"/>
      <c r="H88" s="46"/>
    </row>
    <row r="89" spans="1:8" ht="18.75" customHeight="1">
      <c r="A89" s="93" t="s">
        <v>129</v>
      </c>
      <c r="B89" s="45">
        <v>5</v>
      </c>
      <c r="C89" s="45" t="s">
        <v>10</v>
      </c>
      <c r="D89" s="45" t="s">
        <v>10</v>
      </c>
      <c r="E89" s="45" t="s">
        <v>10</v>
      </c>
      <c r="F89" s="45" t="s">
        <v>10</v>
      </c>
      <c r="G89" s="45">
        <v>5</v>
      </c>
      <c r="H89" s="46" t="s">
        <v>27</v>
      </c>
    </row>
    <row r="90" spans="1:8" ht="18.75" customHeight="1">
      <c r="A90" s="93" t="s">
        <v>130</v>
      </c>
      <c r="B90" s="45"/>
      <c r="C90" s="45"/>
      <c r="D90" s="45"/>
      <c r="E90" s="45"/>
      <c r="F90" s="45"/>
      <c r="G90" s="45"/>
      <c r="H90" s="46"/>
    </row>
    <row r="91" spans="1:8" ht="18.75" customHeight="1">
      <c r="A91" s="94" t="s">
        <v>131</v>
      </c>
      <c r="B91" s="45" t="s">
        <v>10</v>
      </c>
      <c r="C91" s="45" t="s">
        <v>10</v>
      </c>
      <c r="D91" s="45" t="s">
        <v>10</v>
      </c>
      <c r="E91" s="45" t="s">
        <v>10</v>
      </c>
      <c r="F91" s="45" t="s">
        <v>10</v>
      </c>
      <c r="G91" s="45" t="s">
        <v>27</v>
      </c>
      <c r="H91" s="46" t="s">
        <v>27</v>
      </c>
    </row>
    <row r="92" spans="1:8" ht="18.75" customHeight="1">
      <c r="A92" s="95" t="s">
        <v>132</v>
      </c>
      <c r="B92" s="45" t="s">
        <v>10</v>
      </c>
      <c r="C92" s="45" t="s">
        <v>10</v>
      </c>
      <c r="D92" s="45" t="s">
        <v>10</v>
      </c>
      <c r="E92" s="45" t="s">
        <v>10</v>
      </c>
      <c r="F92" s="45" t="s">
        <v>10</v>
      </c>
      <c r="G92" s="45" t="s">
        <v>27</v>
      </c>
      <c r="H92" s="46" t="s">
        <v>27</v>
      </c>
    </row>
    <row r="93" spans="1:8" ht="18.75" customHeight="1">
      <c r="A93" s="94" t="s">
        <v>133</v>
      </c>
      <c r="B93" s="45" t="s">
        <v>10</v>
      </c>
      <c r="C93" s="45" t="s">
        <v>10</v>
      </c>
      <c r="D93" s="45" t="s">
        <v>10</v>
      </c>
      <c r="E93" s="45" t="s">
        <v>10</v>
      </c>
      <c r="F93" s="45" t="s">
        <v>10</v>
      </c>
      <c r="G93" s="45" t="s">
        <v>27</v>
      </c>
      <c r="H93" s="46" t="s">
        <v>27</v>
      </c>
    </row>
    <row r="94" spans="1:8" ht="18.75" customHeight="1">
      <c r="A94" s="94" t="s">
        <v>134</v>
      </c>
      <c r="B94" s="45" t="s">
        <v>10</v>
      </c>
      <c r="C94" s="45" t="s">
        <v>10</v>
      </c>
      <c r="D94" s="45" t="s">
        <v>10</v>
      </c>
      <c r="E94" s="45" t="s">
        <v>10</v>
      </c>
      <c r="F94" s="45" t="s">
        <v>10</v>
      </c>
      <c r="G94" s="45" t="s">
        <v>27</v>
      </c>
      <c r="H94" s="46" t="s">
        <v>27</v>
      </c>
    </row>
    <row r="95" spans="1:8" ht="18.75" customHeight="1">
      <c r="A95" s="70" t="s">
        <v>135</v>
      </c>
      <c r="B95" s="45" t="s">
        <v>10</v>
      </c>
      <c r="C95" s="45" t="s">
        <v>10</v>
      </c>
      <c r="D95" s="45" t="s">
        <v>10</v>
      </c>
      <c r="E95" s="45" t="s">
        <v>10</v>
      </c>
      <c r="F95" s="45" t="s">
        <v>10</v>
      </c>
      <c r="G95" s="45" t="s">
        <v>10</v>
      </c>
      <c r="H95" s="46" t="s">
        <v>27</v>
      </c>
    </row>
    <row r="96" spans="1:8" ht="18.75" customHeight="1">
      <c r="A96" s="93" t="s">
        <v>136</v>
      </c>
      <c r="B96" s="45" t="s">
        <v>10</v>
      </c>
      <c r="C96" s="45" t="s">
        <v>10</v>
      </c>
      <c r="D96" s="45" t="s">
        <v>10</v>
      </c>
      <c r="E96" s="45" t="s">
        <v>10</v>
      </c>
      <c r="F96" s="45" t="s">
        <v>10</v>
      </c>
      <c r="G96" s="45" t="s">
        <v>27</v>
      </c>
      <c r="H96" s="46" t="s">
        <v>27</v>
      </c>
    </row>
    <row r="97" spans="1:8" ht="18.75" customHeight="1">
      <c r="A97" s="93" t="s">
        <v>137</v>
      </c>
      <c r="B97" s="45" t="s">
        <v>10</v>
      </c>
      <c r="C97" s="45" t="s">
        <v>10</v>
      </c>
      <c r="D97" s="45" t="s">
        <v>10</v>
      </c>
      <c r="E97" s="45" t="s">
        <v>10</v>
      </c>
      <c r="F97" s="45" t="s">
        <v>10</v>
      </c>
      <c r="G97" s="45" t="s">
        <v>27</v>
      </c>
      <c r="H97" s="46" t="s">
        <v>27</v>
      </c>
    </row>
    <row r="98" spans="1:8" ht="18.75" customHeight="1">
      <c r="A98" s="70" t="s">
        <v>138</v>
      </c>
      <c r="B98" s="45" t="s">
        <v>10</v>
      </c>
      <c r="C98" s="45" t="s">
        <v>10</v>
      </c>
      <c r="D98" s="45" t="s">
        <v>10</v>
      </c>
      <c r="E98" s="45" t="s">
        <v>10</v>
      </c>
      <c r="F98" s="45" t="s">
        <v>10</v>
      </c>
      <c r="G98" s="45" t="s">
        <v>27</v>
      </c>
      <c r="H98" s="46" t="s">
        <v>27</v>
      </c>
    </row>
    <row r="99" spans="1:8" ht="18.75" customHeight="1">
      <c r="A99" s="96" t="s">
        <v>139</v>
      </c>
      <c r="B99" s="45"/>
      <c r="C99" s="45"/>
      <c r="D99" s="45"/>
      <c r="E99" s="45"/>
      <c r="F99" s="45"/>
      <c r="G99" s="45"/>
      <c r="H99" s="46"/>
    </row>
    <row r="100" spans="1:8" ht="18.75" customHeight="1">
      <c r="A100" s="97" t="s">
        <v>182</v>
      </c>
      <c r="B100" s="45" t="s">
        <v>27</v>
      </c>
      <c r="C100" s="45" t="s">
        <v>10</v>
      </c>
      <c r="D100" s="45" t="s">
        <v>10</v>
      </c>
      <c r="E100" s="45" t="s">
        <v>10</v>
      </c>
      <c r="F100" s="45" t="s">
        <v>10</v>
      </c>
      <c r="G100" s="45" t="s">
        <v>27</v>
      </c>
      <c r="H100" s="46" t="s">
        <v>27</v>
      </c>
    </row>
    <row r="101" spans="1:8" ht="18.75" customHeight="1">
      <c r="A101" s="98" t="s">
        <v>140</v>
      </c>
      <c r="B101" s="27" t="s">
        <v>27</v>
      </c>
      <c r="C101" s="27" t="s">
        <v>10</v>
      </c>
      <c r="D101" s="27" t="s">
        <v>10</v>
      </c>
      <c r="E101" s="27" t="s">
        <v>10</v>
      </c>
      <c r="F101" s="27" t="s">
        <v>10</v>
      </c>
      <c r="G101" s="27">
        <v>0.11786159420289856</v>
      </c>
      <c r="H101" s="10">
        <v>32.765000000000001</v>
      </c>
    </row>
    <row r="102" spans="1:8" ht="18.75" customHeight="1">
      <c r="A102" s="98" t="s">
        <v>141</v>
      </c>
      <c r="B102" s="27" t="s">
        <v>27</v>
      </c>
      <c r="C102" s="27" t="s">
        <v>10</v>
      </c>
      <c r="D102" s="27" t="s">
        <v>10</v>
      </c>
      <c r="E102" s="27" t="s">
        <v>10</v>
      </c>
      <c r="F102" s="27" t="s">
        <v>10</v>
      </c>
      <c r="G102" s="27">
        <v>8.411014492753624E-2</v>
      </c>
      <c r="H102" s="10">
        <v>15.715574999999999</v>
      </c>
    </row>
    <row r="103" spans="1:8" ht="33" customHeight="1">
      <c r="A103" s="99" t="s">
        <v>183</v>
      </c>
      <c r="B103" s="27" t="s">
        <v>27</v>
      </c>
      <c r="C103" s="27" t="s">
        <v>10</v>
      </c>
      <c r="D103" s="27" t="s">
        <v>10</v>
      </c>
      <c r="E103" s="27" t="s">
        <v>10</v>
      </c>
      <c r="F103" s="27" t="s">
        <v>10</v>
      </c>
      <c r="G103" s="27">
        <v>1.9355474452554745E-2</v>
      </c>
      <c r="H103" s="10">
        <v>4.8336750000000004</v>
      </c>
    </row>
    <row r="104" spans="1:8" ht="18.75" customHeight="1">
      <c r="A104" s="99" t="s">
        <v>184</v>
      </c>
      <c r="B104" s="27" t="s">
        <v>27</v>
      </c>
      <c r="C104" s="27"/>
      <c r="D104" s="27"/>
      <c r="E104" s="27"/>
      <c r="F104" s="27"/>
      <c r="G104" s="27"/>
      <c r="H104" s="10"/>
    </row>
    <row r="105" spans="1:8" ht="18.75" customHeight="1">
      <c r="A105" s="98" t="s">
        <v>142</v>
      </c>
      <c r="B105" s="27" t="s">
        <v>27</v>
      </c>
      <c r="C105" s="45" t="s">
        <v>10</v>
      </c>
      <c r="D105" s="45" t="s">
        <v>10</v>
      </c>
      <c r="E105" s="45" t="s">
        <v>10</v>
      </c>
      <c r="F105" s="45" t="s">
        <v>10</v>
      </c>
      <c r="G105" s="45" t="s">
        <v>10</v>
      </c>
      <c r="H105" s="46" t="s">
        <v>10</v>
      </c>
    </row>
    <row r="106" spans="1:8" ht="18.75" customHeight="1">
      <c r="A106" s="98" t="s">
        <v>143</v>
      </c>
      <c r="B106" s="27" t="s">
        <v>27</v>
      </c>
      <c r="C106" s="45" t="s">
        <v>10</v>
      </c>
      <c r="D106" s="45" t="s">
        <v>10</v>
      </c>
      <c r="E106" s="45" t="s">
        <v>10</v>
      </c>
      <c r="F106" s="45" t="s">
        <v>10</v>
      </c>
      <c r="G106" s="45" t="s">
        <v>10</v>
      </c>
      <c r="H106" s="46" t="s">
        <v>10</v>
      </c>
    </row>
    <row r="107" spans="1:8" ht="18.75" customHeight="1">
      <c r="A107" s="98" t="s">
        <v>144</v>
      </c>
      <c r="B107" s="27" t="s">
        <v>27</v>
      </c>
      <c r="C107" s="45" t="s">
        <v>10</v>
      </c>
      <c r="D107" s="45" t="s">
        <v>10</v>
      </c>
      <c r="E107" s="45" t="s">
        <v>10</v>
      </c>
      <c r="F107" s="45" t="s">
        <v>10</v>
      </c>
      <c r="G107" s="45" t="s">
        <v>10</v>
      </c>
      <c r="H107" s="46" t="s">
        <v>10</v>
      </c>
    </row>
    <row r="108" spans="1:8" ht="18.75" customHeight="1">
      <c r="A108" s="100" t="s">
        <v>145</v>
      </c>
      <c r="B108" s="28" t="s">
        <v>27</v>
      </c>
      <c r="C108" s="47" t="s">
        <v>10</v>
      </c>
      <c r="D108" s="47" t="s">
        <v>10</v>
      </c>
      <c r="E108" s="47" t="s">
        <v>10</v>
      </c>
      <c r="F108" s="47" t="s">
        <v>10</v>
      </c>
      <c r="G108" s="47">
        <v>29</v>
      </c>
      <c r="H108" s="48">
        <v>20.5</v>
      </c>
    </row>
    <row r="109" spans="1:8" ht="18.75" customHeight="1"/>
    <row r="110" spans="1:8" ht="33" customHeight="1">
      <c r="A110" s="148" t="s">
        <v>147</v>
      </c>
      <c r="B110" s="148"/>
      <c r="C110" s="148"/>
    </row>
    <row r="111" spans="1:8" ht="18.75" customHeight="1">
      <c r="A111" s="148" t="s">
        <v>148</v>
      </c>
      <c r="B111" s="148"/>
      <c r="C111" s="148"/>
    </row>
    <row r="112" spans="1:8" ht="48.75" customHeight="1">
      <c r="A112" s="148" t="s">
        <v>299</v>
      </c>
      <c r="B112" s="148"/>
      <c r="C112" s="148"/>
    </row>
    <row r="113" spans="1:3" ht="18.75" customHeight="1">
      <c r="A113" s="148" t="s">
        <v>149</v>
      </c>
      <c r="B113" s="148"/>
      <c r="C113" s="148"/>
    </row>
    <row r="114" spans="1:3" ht="18.75" customHeight="1">
      <c r="A114" s="148" t="s">
        <v>150</v>
      </c>
      <c r="B114" s="148"/>
      <c r="C114" s="148"/>
    </row>
    <row r="115" spans="1:3" ht="33" customHeight="1"/>
    <row r="116" spans="1:3" ht="18.75" customHeight="1"/>
    <row r="117" spans="1:3" ht="37.5" customHeight="1"/>
    <row r="118" spans="1:3" ht="18.75" customHeight="1"/>
    <row r="119" spans="1:3" ht="18.75" customHeight="1"/>
  </sheetData>
  <mergeCells count="12">
    <mergeCell ref="G7:G8"/>
    <mergeCell ref="H7:H8"/>
    <mergeCell ref="A6:A8"/>
    <mergeCell ref="B6:B8"/>
    <mergeCell ref="C7:C8"/>
    <mergeCell ref="D7:D8"/>
    <mergeCell ref="E7:F7"/>
    <mergeCell ref="A110:C110"/>
    <mergeCell ref="A111:C111"/>
    <mergeCell ref="A112:C112"/>
    <mergeCell ref="A113:C113"/>
    <mergeCell ref="A114:C114"/>
  </mergeCells>
  <pageMargins left="0.78740157480314965" right="0.78740157480314965" top="0.78740157480314965" bottom="0.78740157480314965" header="0.31496062992125984" footer="0.31496062992125984"/>
  <pageSetup paperSize="9" scale="75" firstPageNumber="292" pageOrder="overThenDown" orientation="portrait" useFirstPageNumber="1" r:id="rId1"/>
  <headerFooter differentOddEven="1">
    <oddHeader>&amp;C&amp;"Arial,обычный"&amp;12р.п. КОЛЬЦОВО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&amp;C&amp;"Arial,обычный"&amp;12р.п. КОЛЬЦОВО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C24:C39"/>
  <sheetViews>
    <sheetView topLeftCell="A14" zoomScaleSheetLayoutView="100" workbookViewId="0">
      <selection activeCell="C22" sqref="C22"/>
    </sheetView>
  </sheetViews>
  <sheetFormatPr defaultRowHeight="15"/>
  <cols>
    <col min="1" max="1" width="5.85546875" style="8" customWidth="1"/>
    <col min="2" max="2" width="35.42578125" style="8" customWidth="1"/>
    <col min="3" max="3" width="70.7109375" style="8" customWidth="1"/>
    <col min="4" max="4" width="1.42578125" style="8" customWidth="1"/>
    <col min="5" max="16384" width="9.140625" style="8"/>
  </cols>
  <sheetData>
    <row r="24" spans="3:3">
      <c r="C24" s="134" t="s">
        <v>253</v>
      </c>
    </row>
    <row r="25" spans="3:3">
      <c r="C25" s="134"/>
    </row>
    <row r="26" spans="3:3">
      <c r="C26" s="134"/>
    </row>
    <row r="27" spans="3:3">
      <c r="C27" s="134"/>
    </row>
    <row r="28" spans="3:3">
      <c r="C28" s="134"/>
    </row>
    <row r="29" spans="3:3">
      <c r="C29" s="134"/>
    </row>
    <row r="30" spans="3:3">
      <c r="C30" s="134"/>
    </row>
    <row r="31" spans="3:3">
      <c r="C31" s="134"/>
    </row>
    <row r="32" spans="3:3">
      <c r="C32" s="134"/>
    </row>
    <row r="33" spans="3:3">
      <c r="C33" s="134"/>
    </row>
    <row r="34" spans="3:3">
      <c r="C34" s="134"/>
    </row>
    <row r="35" spans="3:3">
      <c r="C35" s="134"/>
    </row>
    <row r="36" spans="3:3">
      <c r="C36" s="134"/>
    </row>
    <row r="37" spans="3:3">
      <c r="C37" s="134"/>
    </row>
    <row r="38" spans="3:3">
      <c r="C38" s="134"/>
    </row>
    <row r="39" spans="3:3">
      <c r="C39" s="134"/>
    </row>
  </sheetData>
  <mergeCells count="1">
    <mergeCell ref="C24:C39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I67"/>
  <sheetViews>
    <sheetView workbookViewId="0">
      <selection activeCell="A18" sqref="A18"/>
    </sheetView>
  </sheetViews>
  <sheetFormatPr defaultRowHeight="15"/>
  <cols>
    <col min="1" max="1" width="118.7109375" style="15" customWidth="1"/>
    <col min="2" max="16384" width="9.140625" style="15"/>
  </cols>
  <sheetData>
    <row r="1" spans="1:9" ht="18.75" customHeight="1">
      <c r="A1" s="56" t="s">
        <v>18</v>
      </c>
      <c r="B1" s="56"/>
      <c r="C1" s="56"/>
      <c r="D1" s="56"/>
      <c r="E1" s="56"/>
      <c r="F1" s="56"/>
      <c r="G1" s="56"/>
      <c r="H1" s="56"/>
      <c r="I1" s="56"/>
    </row>
    <row r="2" spans="1:9" ht="30" customHeight="1">
      <c r="A2" s="111" t="s">
        <v>278</v>
      </c>
    </row>
    <row r="3" spans="1:9" ht="60" customHeight="1">
      <c r="A3" s="111" t="s">
        <v>362</v>
      </c>
    </row>
    <row r="4" spans="1:9" ht="79.5" customHeight="1">
      <c r="A4" s="111" t="s">
        <v>363</v>
      </c>
    </row>
    <row r="5" spans="1:9" ht="60" customHeight="1">
      <c r="A5" s="111" t="s">
        <v>364</v>
      </c>
    </row>
    <row r="6" spans="1:9" ht="75.75" customHeight="1">
      <c r="A6" s="111" t="s">
        <v>365</v>
      </c>
    </row>
    <row r="7" spans="1:9" ht="78" customHeight="1">
      <c r="A7" s="111" t="s">
        <v>281</v>
      </c>
    </row>
    <row r="8" spans="1:9" ht="47.25" customHeight="1">
      <c r="A8" s="111" t="s">
        <v>279</v>
      </c>
    </row>
    <row r="9" spans="1:9" ht="90.75" customHeight="1">
      <c r="A9" s="111" t="s">
        <v>366</v>
      </c>
    </row>
    <row r="10" spans="1:9" ht="91.5" customHeight="1">
      <c r="A10" s="111" t="s">
        <v>282</v>
      </c>
    </row>
    <row r="11" spans="1:9" ht="81" customHeight="1">
      <c r="A11" s="111" t="s">
        <v>367</v>
      </c>
    </row>
    <row r="12" spans="1:9" ht="59.25" customHeight="1">
      <c r="A12" s="111" t="s">
        <v>280</v>
      </c>
    </row>
    <row r="13" spans="1:9" ht="75.75" customHeight="1">
      <c r="A13" s="111" t="s">
        <v>354</v>
      </c>
    </row>
    <row r="14" spans="1:9" ht="44.25" customHeight="1">
      <c r="A14" s="111" t="s">
        <v>355</v>
      </c>
    </row>
    <row r="15" spans="1:9" ht="29.25" customHeight="1">
      <c r="A15" s="111" t="s">
        <v>158</v>
      </c>
    </row>
    <row r="16" spans="1:9" ht="46.5" customHeight="1">
      <c r="A16" s="111" t="s">
        <v>368</v>
      </c>
    </row>
    <row r="17" spans="1:1" ht="32.25" customHeight="1">
      <c r="A17" s="111" t="s">
        <v>358</v>
      </c>
    </row>
    <row r="19" spans="1:1">
      <c r="A19" s="57"/>
    </row>
    <row r="20" spans="1:1">
      <c r="A20" s="57"/>
    </row>
    <row r="21" spans="1:1">
      <c r="A21" s="57"/>
    </row>
    <row r="22" spans="1:1">
      <c r="A22" s="57"/>
    </row>
    <row r="23" spans="1:1">
      <c r="A23" s="57"/>
    </row>
    <row r="24" spans="1:1">
      <c r="A24" s="57"/>
    </row>
    <row r="25" spans="1:1">
      <c r="A25" s="57"/>
    </row>
    <row r="26" spans="1:1">
      <c r="A26" s="57"/>
    </row>
    <row r="27" spans="1:1">
      <c r="A27" s="57"/>
    </row>
    <row r="28" spans="1:1">
      <c r="A28" s="57"/>
    </row>
    <row r="29" spans="1:1">
      <c r="A29" s="57"/>
    </row>
    <row r="30" spans="1:1">
      <c r="A30" s="57"/>
    </row>
    <row r="31" spans="1:1">
      <c r="A31" s="57"/>
    </row>
    <row r="32" spans="1:1">
      <c r="A32" s="57"/>
    </row>
    <row r="33" spans="1:1">
      <c r="A33" s="57"/>
    </row>
    <row r="34" spans="1:1">
      <c r="A34" s="57"/>
    </row>
    <row r="35" spans="1:1">
      <c r="A35" s="57"/>
    </row>
    <row r="36" spans="1:1">
      <c r="A36" s="57"/>
    </row>
    <row r="37" spans="1:1">
      <c r="A37" s="57"/>
    </row>
    <row r="38" spans="1:1">
      <c r="A38" s="57"/>
    </row>
    <row r="39" spans="1:1">
      <c r="A39" s="57"/>
    </row>
    <row r="40" spans="1:1">
      <c r="A40" s="57"/>
    </row>
    <row r="41" spans="1:1">
      <c r="A41" s="57"/>
    </row>
    <row r="42" spans="1:1">
      <c r="A42" s="57"/>
    </row>
    <row r="43" spans="1:1">
      <c r="A43" s="57"/>
    </row>
    <row r="44" spans="1:1">
      <c r="A44" s="57"/>
    </row>
    <row r="45" spans="1:1">
      <c r="A45" s="57"/>
    </row>
    <row r="46" spans="1:1">
      <c r="A46" s="57"/>
    </row>
    <row r="47" spans="1:1">
      <c r="A47" s="57"/>
    </row>
    <row r="48" spans="1:1">
      <c r="A48" s="57"/>
    </row>
    <row r="49" spans="1:1">
      <c r="A49" s="57"/>
    </row>
    <row r="50" spans="1:1">
      <c r="A50" s="57"/>
    </row>
    <row r="51" spans="1:1">
      <c r="A51" s="57"/>
    </row>
    <row r="52" spans="1:1">
      <c r="A52" s="57"/>
    </row>
    <row r="53" spans="1:1">
      <c r="A53" s="57"/>
    </row>
    <row r="54" spans="1:1">
      <c r="A54" s="57"/>
    </row>
    <row r="55" spans="1:1">
      <c r="A55" s="57"/>
    </row>
    <row r="56" spans="1:1">
      <c r="A56" s="57"/>
    </row>
    <row r="57" spans="1:1">
      <c r="A57" s="57"/>
    </row>
    <row r="58" spans="1:1">
      <c r="A58" s="57"/>
    </row>
    <row r="59" spans="1:1">
      <c r="A59" s="57"/>
    </row>
    <row r="60" spans="1:1">
      <c r="A60" s="57"/>
    </row>
    <row r="61" spans="1:1">
      <c r="A61" s="57"/>
    </row>
    <row r="62" spans="1:1">
      <c r="A62" s="57"/>
    </row>
    <row r="63" spans="1:1">
      <c r="A63" s="57"/>
    </row>
    <row r="64" spans="1:1">
      <c r="A64" s="57"/>
    </row>
    <row r="65" spans="1:1">
      <c r="A65" s="57"/>
    </row>
    <row r="66" spans="1:1">
      <c r="A66" s="57"/>
    </row>
    <row r="67" spans="1:1">
      <c r="A67" s="57"/>
    </row>
  </sheetData>
  <pageMargins left="0.78740157480314965" right="0.78740157480314965" top="0.78740157480314965" bottom="0.78740157480314965" header="0.31496062992125984" footer="0.31496062992125984"/>
  <pageSetup paperSize="9" scale="75" firstPageNumber="298" orientation="portrait" useFirstPageNumber="1" r:id="rId1"/>
  <headerFoot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dimension ref="A1:A14"/>
  <sheetViews>
    <sheetView workbookViewId="0"/>
  </sheetViews>
  <sheetFormatPr defaultRowHeight="15"/>
  <cols>
    <col min="1" max="1" width="119.140625" style="15" customWidth="1"/>
    <col min="2" max="16384" width="9.140625" style="15"/>
  </cols>
  <sheetData>
    <row r="1" spans="1:1" s="57" customFormat="1" ht="78" customHeight="1">
      <c r="A1" s="111" t="s">
        <v>369</v>
      </c>
    </row>
    <row r="2" spans="1:1" s="57" customFormat="1" ht="18.75" customHeight="1">
      <c r="A2" s="111" t="s">
        <v>151</v>
      </c>
    </row>
    <row r="3" spans="1:1" s="57" customFormat="1" ht="46.5" customHeight="1">
      <c r="A3" s="111" t="s">
        <v>275</v>
      </c>
    </row>
    <row r="4" spans="1:1" s="57" customFormat="1" ht="30" customHeight="1">
      <c r="A4" s="111" t="s">
        <v>276</v>
      </c>
    </row>
    <row r="5" spans="1:1" s="57" customFormat="1" ht="18.75" customHeight="1">
      <c r="A5" s="111" t="s">
        <v>152</v>
      </c>
    </row>
    <row r="6" spans="1:1" s="57" customFormat="1" ht="45.75">
      <c r="A6" s="111" t="s">
        <v>370</v>
      </c>
    </row>
    <row r="7" spans="1:1" s="57" customFormat="1" ht="30">
      <c r="A7" s="111" t="s">
        <v>356</v>
      </c>
    </row>
    <row r="8" spans="1:1" s="57" customFormat="1">
      <c r="A8" s="111" t="s">
        <v>153</v>
      </c>
    </row>
    <row r="9" spans="1:1" s="57" customFormat="1" ht="30.75">
      <c r="A9" s="111" t="s">
        <v>371</v>
      </c>
    </row>
    <row r="10" spans="1:1" s="57" customFormat="1" ht="30.75">
      <c r="A10" s="111" t="s">
        <v>372</v>
      </c>
    </row>
    <row r="11" spans="1:1" s="57" customFormat="1" ht="45.75">
      <c r="A11" s="111" t="s">
        <v>359</v>
      </c>
    </row>
    <row r="12" spans="1:1" s="57" customFormat="1" ht="30.75">
      <c r="A12" s="111" t="s">
        <v>357</v>
      </c>
    </row>
    <row r="13" spans="1:1" s="57" customFormat="1" ht="30.75">
      <c r="A13" s="111" t="s">
        <v>154</v>
      </c>
    </row>
    <row r="14" spans="1:1" s="57" customFormat="1" ht="30" customHeight="1">
      <c r="A14" s="111" t="s">
        <v>277</v>
      </c>
    </row>
  </sheetData>
  <pageMargins left="0.78740157480314965" right="0.78740157480314965" top="0.78740157480314965" bottom="0.78740157480314965" header="0.31496062992125984" footer="0.31496062992125984"/>
  <pageSetup paperSize="9" scale="75" firstPageNumber="299" orientation="portrait" useFirstPageNumber="1" r:id="rId1"/>
  <headerFooter>
    <oddHeader>&amp;C&amp;"Arial,обычный"&amp;12МЕТОДОЛОГИЧЕСКИЕ ПОЯСНЕНИЯ</oddHeader>
    <oddFooter>&amp;C&amp;"Arial,полужирный курсив"&amp;10Итоги Всероссийской сельскохозяйственной переписи 2016 года&amp;R&amp;"Arial,обычный"&amp;12&amp;P</oddFooter>
    <evenFooter>&amp;L&amp;"Arial,обычный"&amp;12&amp;P&amp;C&amp;"Arial,полужирный курсив"&amp;10Итоги Всероссийской сельскохозяйственной переписи 2016 года</even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dimension ref="C19:C40"/>
  <sheetViews>
    <sheetView workbookViewId="0">
      <selection activeCell="C22" sqref="C22:C37"/>
    </sheetView>
  </sheetViews>
  <sheetFormatPr defaultRowHeight="15"/>
  <cols>
    <col min="1" max="1" width="4.85546875" style="8" customWidth="1"/>
    <col min="2" max="2" width="35.42578125" style="8" customWidth="1"/>
    <col min="3" max="3" width="73.140625" style="8" customWidth="1"/>
    <col min="4" max="16384" width="9.140625" style="8"/>
  </cols>
  <sheetData>
    <row r="19" spans="3:3" ht="35.25">
      <c r="C19" s="42"/>
    </row>
    <row r="20" spans="3:3" ht="35.25">
      <c r="C20" s="42"/>
    </row>
    <row r="21" spans="3:3" ht="35.25">
      <c r="C21" s="42"/>
    </row>
    <row r="22" spans="3:3" ht="15.75" customHeight="1">
      <c r="C22" s="134" t="s">
        <v>45</v>
      </c>
    </row>
    <row r="23" spans="3:3" ht="15" customHeight="1">
      <c r="C23" s="134"/>
    </row>
    <row r="24" spans="3:3" ht="15" customHeight="1">
      <c r="C24" s="134"/>
    </row>
    <row r="25" spans="3:3" ht="15" customHeight="1">
      <c r="C25" s="134"/>
    </row>
    <row r="26" spans="3:3" ht="15" customHeight="1">
      <c r="C26" s="134"/>
    </row>
    <row r="27" spans="3:3" ht="15" customHeight="1">
      <c r="C27" s="134"/>
    </row>
    <row r="28" spans="3:3" ht="15" customHeight="1">
      <c r="C28" s="134"/>
    </row>
    <row r="29" spans="3:3" ht="15" customHeight="1">
      <c r="C29" s="134"/>
    </row>
    <row r="30" spans="3:3" ht="15" customHeight="1">
      <c r="C30" s="134"/>
    </row>
    <row r="31" spans="3:3" ht="15" customHeight="1">
      <c r="C31" s="134"/>
    </row>
    <row r="32" spans="3:3" ht="15" customHeight="1">
      <c r="C32" s="134"/>
    </row>
    <row r="33" spans="3:3" ht="15" customHeight="1">
      <c r="C33" s="134"/>
    </row>
    <row r="34" spans="3:3" ht="15" customHeight="1">
      <c r="C34" s="134"/>
    </row>
    <row r="35" spans="3:3" ht="15" customHeight="1">
      <c r="C35" s="134"/>
    </row>
    <row r="36" spans="3:3" ht="15" customHeight="1">
      <c r="C36" s="134"/>
    </row>
    <row r="37" spans="3:3" ht="39.75" customHeight="1">
      <c r="C37" s="134"/>
    </row>
    <row r="38" spans="3:3" ht="35.25">
      <c r="C38" s="42"/>
    </row>
    <row r="39" spans="3:3" ht="35.25">
      <c r="C39" s="42"/>
    </row>
    <row r="40" spans="3:3" ht="35.25">
      <c r="C40" s="42"/>
    </row>
  </sheetData>
  <mergeCells count="1">
    <mergeCell ref="C22:C37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dimension ref="B1:M62"/>
  <sheetViews>
    <sheetView workbookViewId="0">
      <selection activeCell="B1" sqref="B1:M1"/>
    </sheetView>
  </sheetViews>
  <sheetFormatPr defaultRowHeight="15"/>
  <cols>
    <col min="1" max="1" width="1.42578125" customWidth="1"/>
    <col min="2" max="3" width="9.140625" customWidth="1"/>
    <col min="9" max="14" width="9.140625" customWidth="1"/>
    <col min="16" max="18" width="9.140625" customWidth="1"/>
  </cols>
  <sheetData>
    <row r="1" spans="2:13" ht="33.75" customHeight="1">
      <c r="B1" s="149" t="s">
        <v>274</v>
      </c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</row>
    <row r="2" spans="2:13" ht="33.75" customHeight="1">
      <c r="B2" s="151" t="s">
        <v>361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2:13" ht="15" customHeight="1"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</row>
    <row r="4" spans="2:13" ht="15" customHeight="1">
      <c r="B4" s="113" t="s">
        <v>303</v>
      </c>
      <c r="C4" s="114">
        <v>1.7626466674032521E-3</v>
      </c>
    </row>
    <row r="5" spans="2:13" ht="15" customHeight="1">
      <c r="B5" s="113" t="s">
        <v>304</v>
      </c>
      <c r="C5" s="114">
        <v>2.427989486109474E-3</v>
      </c>
    </row>
    <row r="6" spans="2:13" ht="15" customHeight="1">
      <c r="B6" s="113" t="s">
        <v>305</v>
      </c>
      <c r="C6" s="114">
        <v>1.5519888949574977E-2</v>
      </c>
    </row>
    <row r="7" spans="2:13" ht="15" customHeight="1">
      <c r="B7" s="113" t="s">
        <v>307</v>
      </c>
      <c r="C7" s="114">
        <v>0.11556902400493427</v>
      </c>
    </row>
    <row r="8" spans="2:13" ht="15" customHeight="1">
      <c r="B8" s="113" t="s">
        <v>306</v>
      </c>
      <c r="C8" s="114">
        <v>0.12382132216556434</v>
      </c>
    </row>
    <row r="9" spans="2:13" ht="15" customHeight="1">
      <c r="B9" s="113" t="s">
        <v>309</v>
      </c>
      <c r="C9" s="114">
        <v>0.48252094258646272</v>
      </c>
    </row>
    <row r="10" spans="2:13" ht="15" customHeight="1">
      <c r="B10" s="113" t="s">
        <v>310</v>
      </c>
      <c r="C10" s="114">
        <v>0.88631238123758616</v>
      </c>
    </row>
    <row r="11" spans="2:13" ht="15" customHeight="1">
      <c r="B11" s="113" t="s">
        <v>311</v>
      </c>
      <c r="C11" s="114">
        <v>1.0486294152891562</v>
      </c>
    </row>
    <row r="12" spans="2:13" ht="15" customHeight="1">
      <c r="B12" s="113" t="s">
        <v>308</v>
      </c>
      <c r="C12" s="114">
        <v>1.2633386136986633</v>
      </c>
    </row>
    <row r="13" spans="2:13" ht="15" customHeight="1">
      <c r="B13" s="113" t="s">
        <v>315</v>
      </c>
      <c r="C13" s="114">
        <v>1.6106537066893301</v>
      </c>
    </row>
    <row r="14" spans="2:13" ht="15" customHeight="1">
      <c r="B14" s="113" t="s">
        <v>317</v>
      </c>
      <c r="C14" s="114">
        <v>1.7881303209640369</v>
      </c>
    </row>
    <row r="15" spans="2:13" ht="15" customHeight="1">
      <c r="B15" s="113" t="s">
        <v>319</v>
      </c>
      <c r="C15" s="114">
        <v>1.911048824104834</v>
      </c>
    </row>
    <row r="16" spans="2:13" ht="15" customHeight="1">
      <c r="B16" s="113" t="s">
        <v>313</v>
      </c>
      <c r="C16" s="114">
        <v>1.9513051354495696</v>
      </c>
    </row>
    <row r="17" spans="2:3" ht="15" customHeight="1">
      <c r="B17" s="113" t="s">
        <v>314</v>
      </c>
      <c r="C17" s="114">
        <v>2.249669421861515</v>
      </c>
    </row>
    <row r="18" spans="2:3" ht="15" customHeight="1">
      <c r="B18" s="113" t="s">
        <v>316</v>
      </c>
      <c r="C18" s="114">
        <v>2.4542920231394358</v>
      </c>
    </row>
    <row r="19" spans="2:3" ht="15" customHeight="1">
      <c r="B19" s="113" t="s">
        <v>312</v>
      </c>
      <c r="C19" s="114">
        <v>2.5869102009726328</v>
      </c>
    </row>
    <row r="20" spans="2:3" ht="15" customHeight="1">
      <c r="B20" s="113" t="s">
        <v>326</v>
      </c>
      <c r="C20" s="114">
        <v>2.7874854707041465</v>
      </c>
    </row>
    <row r="21" spans="2:3" ht="15" customHeight="1">
      <c r="B21" s="113" t="s">
        <v>321</v>
      </c>
      <c r="C21" s="114">
        <v>3.0838393981992627</v>
      </c>
    </row>
    <row r="22" spans="2:3" ht="15" customHeight="1">
      <c r="B22" s="113" t="s">
        <v>328</v>
      </c>
      <c r="C22" s="114">
        <v>3.1687412362835223</v>
      </c>
    </row>
    <row r="23" spans="2:3" ht="15" customHeight="1">
      <c r="B23" s="113" t="s">
        <v>331</v>
      </c>
      <c r="C23" s="114">
        <v>3.5283375341031693</v>
      </c>
    </row>
    <row r="24" spans="2:3" ht="15" customHeight="1">
      <c r="B24" s="113" t="s">
        <v>318</v>
      </c>
      <c r="C24" s="114">
        <v>3.6187586467696811</v>
      </c>
    </row>
    <row r="25" spans="2:3" ht="15" customHeight="1">
      <c r="B25" s="113" t="s">
        <v>329</v>
      </c>
      <c r="C25" s="114">
        <v>3.6992569389984431</v>
      </c>
    </row>
    <row r="26" spans="2:3" ht="15" customHeight="1">
      <c r="B26" s="113" t="s">
        <v>334</v>
      </c>
      <c r="C26" s="114">
        <v>3.825510345067463</v>
      </c>
    </row>
    <row r="27" spans="2:3" ht="15" customHeight="1">
      <c r="B27" s="113" t="s">
        <v>332</v>
      </c>
      <c r="C27" s="114">
        <v>3.894218762548749</v>
      </c>
    </row>
    <row r="28" spans="2:3" ht="15" customHeight="1">
      <c r="B28" s="113" t="s">
        <v>322</v>
      </c>
      <c r="C28" s="114">
        <v>4.1594919679712561</v>
      </c>
    </row>
    <row r="29" spans="2:3" ht="15" customHeight="1">
      <c r="B29" s="113" t="s">
        <v>330</v>
      </c>
      <c r="C29" s="114">
        <v>4.3097959815300015</v>
      </c>
    </row>
    <row r="30" spans="2:3" ht="15" customHeight="1">
      <c r="B30" s="113" t="s">
        <v>335</v>
      </c>
      <c r="C30" s="114">
        <v>4.3265462428920136</v>
      </c>
    </row>
    <row r="31" spans="2:3" ht="15" customHeight="1">
      <c r="B31" s="113" t="s">
        <v>327</v>
      </c>
      <c r="C31" s="114">
        <v>4.5436998084570153</v>
      </c>
    </row>
    <row r="32" spans="2:3" ht="15" customHeight="1">
      <c r="B32" s="113" t="s">
        <v>325</v>
      </c>
      <c r="C32" s="114">
        <v>4.6548632393977769</v>
      </c>
    </row>
    <row r="33" spans="2:3" ht="15" customHeight="1">
      <c r="B33" s="113" t="s">
        <v>324</v>
      </c>
      <c r="C33" s="114">
        <v>4.6645547252554858</v>
      </c>
    </row>
    <row r="34" spans="2:3" ht="15" customHeight="1">
      <c r="B34" s="113" t="s">
        <v>323</v>
      </c>
      <c r="C34" s="114">
        <v>4.6703831283473525</v>
      </c>
    </row>
    <row r="35" spans="2:3" ht="15" customHeight="1">
      <c r="B35" s="113" t="s">
        <v>333</v>
      </c>
      <c r="C35" s="114">
        <v>5.0894406020726057</v>
      </c>
    </row>
    <row r="36" spans="2:3" ht="15" customHeight="1">
      <c r="B36" s="113" t="s">
        <v>320</v>
      </c>
      <c r="C36" s="114">
        <v>5.1256372986188969</v>
      </c>
    </row>
    <row r="37" spans="2:3" ht="15" customHeight="1">
      <c r="B37" s="113" t="s">
        <v>336</v>
      </c>
      <c r="C37" s="114">
        <v>6.0336009587815198</v>
      </c>
    </row>
    <row r="38" spans="2:3" ht="15" customHeight="1">
      <c r="B38" s="113" t="s">
        <v>337</v>
      </c>
      <c r="C38" s="114">
        <v>6.3239279039434955</v>
      </c>
    </row>
    <row r="39" spans="2:3" ht="15" customHeight="1"/>
    <row r="40" spans="2:3" ht="15" customHeight="1"/>
    <row r="41" spans="2:3" ht="15" customHeight="1"/>
    <row r="42" spans="2:3" ht="15" customHeight="1"/>
    <row r="43" spans="2:3" ht="15" customHeight="1"/>
    <row r="44" spans="2:3" ht="15" customHeight="1"/>
    <row r="45" spans="2:3" ht="15" customHeight="1"/>
    <row r="46" spans="2:3" ht="15" customHeight="1"/>
    <row r="47" spans="2:3" ht="15" customHeight="1"/>
    <row r="48" spans="2:3" ht="15" customHeight="1"/>
    <row r="49" spans="2:2" ht="15" customHeight="1"/>
    <row r="50" spans="2:2" ht="15" customHeight="1"/>
    <row r="51" spans="2:2" ht="15" customHeight="1"/>
    <row r="52" spans="2:2" ht="15" customHeight="1"/>
    <row r="53" spans="2:2" ht="15" customHeight="1"/>
    <row r="54" spans="2:2" ht="15" customHeight="1"/>
    <row r="55" spans="2:2" ht="15" customHeight="1"/>
    <row r="56" spans="2:2" ht="15" customHeight="1"/>
    <row r="57" spans="2:2" ht="15" customHeight="1"/>
    <row r="58" spans="2:2" ht="15" customHeight="1"/>
    <row r="59" spans="2:2" ht="15" customHeight="1"/>
    <row r="60" spans="2:2" ht="15" customHeight="1"/>
    <row r="61" spans="2:2" ht="15" customHeight="1"/>
    <row r="62" spans="2:2" ht="15" customHeight="1">
      <c r="B62" s="115" t="s">
        <v>339</v>
      </c>
    </row>
  </sheetData>
  <mergeCells count="2">
    <mergeCell ref="B1:M1"/>
    <mergeCell ref="B2:M2"/>
  </mergeCells>
  <pageMargins left="0.78740157480314965" right="0.78740157480314965" top="0.78740157480314965" bottom="0.78740157480314965" header="0.31496062992125984" footer="0.31496062992125984"/>
  <pageSetup paperSize="9" scale="74" firstPageNumber="302" orientation="portrait" useFirstPageNumber="1" r:id="rId1"/>
  <headerFooter>
    <oddFooter>&amp;L&amp;"Arial,обычный"&amp;12&amp;P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dimension ref="B1:M62"/>
  <sheetViews>
    <sheetView workbookViewId="0">
      <selection activeCell="B1" sqref="B1:M1"/>
    </sheetView>
  </sheetViews>
  <sheetFormatPr defaultRowHeight="15"/>
  <cols>
    <col min="1" max="1" width="1.42578125" customWidth="1"/>
    <col min="2" max="2" width="9.140625" customWidth="1"/>
    <col min="14" max="14" width="1.42578125" customWidth="1"/>
  </cols>
  <sheetData>
    <row r="1" spans="2:13" ht="33.75" customHeight="1">
      <c r="B1" s="149" t="s">
        <v>272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2:13" ht="30.75" customHeight="1">
      <c r="B2" s="151" t="s">
        <v>273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2:13" ht="15.75" customHeight="1"/>
    <row r="4" spans="2:13" ht="15" customHeight="1">
      <c r="B4" s="113" t="s">
        <v>303</v>
      </c>
      <c r="C4" s="114">
        <v>9.3723916962124758E-4</v>
      </c>
    </row>
    <row r="5" spans="2:13" ht="15" customHeight="1">
      <c r="B5" s="113" t="s">
        <v>304</v>
      </c>
      <c r="C5" s="114">
        <v>3.2190421021342139E-3</v>
      </c>
    </row>
    <row r="6" spans="2:13" ht="15" customHeight="1">
      <c r="B6" s="113" t="s">
        <v>305</v>
      </c>
      <c r="C6" s="114">
        <v>1.6002259868030208E-2</v>
      </c>
    </row>
    <row r="7" spans="2:13" ht="15" customHeight="1">
      <c r="B7" s="113" t="s">
        <v>306</v>
      </c>
      <c r="C7" s="114">
        <v>0.18703105867403175</v>
      </c>
    </row>
    <row r="8" spans="2:13" ht="15" customHeight="1">
      <c r="B8" s="113" t="s">
        <v>307</v>
      </c>
      <c r="C8" s="114">
        <v>0.19415375068422186</v>
      </c>
    </row>
    <row r="9" spans="2:13" ht="15" customHeight="1">
      <c r="B9" s="113" t="s">
        <v>308</v>
      </c>
      <c r="C9" s="114">
        <v>0.34774493220015873</v>
      </c>
    </row>
    <row r="10" spans="2:13" ht="15" customHeight="1">
      <c r="B10" s="113" t="s">
        <v>309</v>
      </c>
      <c r="C10" s="114">
        <v>0.5379020908593104</v>
      </c>
    </row>
    <row r="11" spans="2:13" ht="15" customHeight="1">
      <c r="B11" s="113" t="s">
        <v>310</v>
      </c>
      <c r="C11" s="114">
        <v>0.92429195290448329</v>
      </c>
    </row>
    <row r="12" spans="2:13" ht="15" customHeight="1">
      <c r="B12" s="113" t="s">
        <v>311</v>
      </c>
      <c r="C12" s="114">
        <v>1.2809436667621894</v>
      </c>
    </row>
    <row r="13" spans="2:13" ht="15" customHeight="1">
      <c r="B13" s="113" t="s">
        <v>312</v>
      </c>
      <c r="C13" s="114">
        <v>1.3179594090672657</v>
      </c>
    </row>
    <row r="14" spans="2:13" ht="15" customHeight="1">
      <c r="B14" s="113" t="s">
        <v>313</v>
      </c>
      <c r="C14" s="114">
        <v>1.6290026830416777</v>
      </c>
    </row>
    <row r="15" spans="2:13" ht="15" customHeight="1">
      <c r="B15" s="113" t="s">
        <v>314</v>
      </c>
      <c r="C15" s="114">
        <v>1.7354940496235334</v>
      </c>
    </row>
    <row r="16" spans="2:13" ht="15" customHeight="1">
      <c r="B16" s="113" t="s">
        <v>315</v>
      </c>
      <c r="C16" s="114">
        <v>1.9828935603293214</v>
      </c>
    </row>
    <row r="17" spans="2:3" ht="15" customHeight="1">
      <c r="B17" s="113" t="s">
        <v>316</v>
      </c>
      <c r="C17" s="114">
        <v>2.1281797159555511</v>
      </c>
    </row>
    <row r="18" spans="2:3" ht="15" customHeight="1">
      <c r="B18" s="113" t="s">
        <v>317</v>
      </c>
      <c r="C18" s="114">
        <v>2.3050365093981018</v>
      </c>
    </row>
    <row r="19" spans="2:3" ht="15" customHeight="1">
      <c r="B19" s="113" t="s">
        <v>318</v>
      </c>
      <c r="C19" s="114">
        <v>2.3686845141658965</v>
      </c>
    </row>
    <row r="20" spans="2:3" ht="15" customHeight="1">
      <c r="B20" s="113" t="s">
        <v>319</v>
      </c>
      <c r="C20" s="114">
        <v>2.4375818665129603</v>
      </c>
    </row>
    <row r="21" spans="2:3" ht="15" customHeight="1">
      <c r="B21" s="113" t="s">
        <v>320</v>
      </c>
      <c r="C21" s="114">
        <v>2.6173824223672155</v>
      </c>
    </row>
    <row r="22" spans="2:3" ht="15" customHeight="1">
      <c r="B22" s="113" t="s">
        <v>321</v>
      </c>
      <c r="C22" s="114">
        <v>2.9037204897566213</v>
      </c>
    </row>
    <row r="23" spans="2:3" ht="15" customHeight="1">
      <c r="B23" s="113" t="s">
        <v>322</v>
      </c>
      <c r="C23" s="114">
        <v>2.9853368277997205</v>
      </c>
    </row>
    <row r="24" spans="2:3" ht="15" customHeight="1">
      <c r="B24" s="113" t="s">
        <v>323</v>
      </c>
      <c r="C24" s="114">
        <v>3.122019509455868</v>
      </c>
    </row>
    <row r="25" spans="2:3" ht="15" customHeight="1">
      <c r="B25" s="113" t="s">
        <v>324</v>
      </c>
      <c r="C25" s="114">
        <v>3.2899730721642975</v>
      </c>
    </row>
    <row r="26" spans="2:3" ht="15" customHeight="1">
      <c r="B26" s="113" t="s">
        <v>325</v>
      </c>
      <c r="C26" s="114">
        <v>3.3642586843855966</v>
      </c>
    </row>
    <row r="27" spans="2:3" ht="15" customHeight="1">
      <c r="B27" s="113" t="s">
        <v>326</v>
      </c>
      <c r="C27" s="114">
        <v>3.4894361482100384</v>
      </c>
    </row>
    <row r="28" spans="2:3" ht="15" customHeight="1">
      <c r="B28" s="113" t="s">
        <v>327</v>
      </c>
      <c r="C28" s="114">
        <v>4.1486487430192689</v>
      </c>
    </row>
    <row r="29" spans="2:3" ht="15" customHeight="1">
      <c r="B29" s="113" t="s">
        <v>328</v>
      </c>
      <c r="C29" s="114">
        <v>4.2639261854390424</v>
      </c>
    </row>
    <row r="30" spans="2:3" ht="15" customHeight="1">
      <c r="B30" s="113" t="s">
        <v>329</v>
      </c>
      <c r="C30" s="114">
        <v>4.3154330629476334</v>
      </c>
    </row>
    <row r="31" spans="2:3" ht="15" customHeight="1">
      <c r="B31" s="113" t="s">
        <v>330</v>
      </c>
      <c r="C31" s="114">
        <v>4.5746776527961028</v>
      </c>
    </row>
    <row r="32" spans="2:3" ht="15" customHeight="1">
      <c r="B32" s="113" t="s">
        <v>331</v>
      </c>
      <c r="C32" s="114">
        <v>4.6528315122615211</v>
      </c>
    </row>
    <row r="33" spans="2:3" ht="15" customHeight="1">
      <c r="B33" s="113" t="s">
        <v>332</v>
      </c>
      <c r="C33" s="114">
        <v>5.009994218067618</v>
      </c>
    </row>
    <row r="34" spans="2:3" ht="15" customHeight="1">
      <c r="B34" s="113" t="s">
        <v>333</v>
      </c>
      <c r="C34" s="114">
        <v>5.5032172518484588</v>
      </c>
    </row>
    <row r="35" spans="2:3" ht="15" customHeight="1">
      <c r="B35" s="113" t="s">
        <v>334</v>
      </c>
      <c r="C35" s="114">
        <v>5.6284707599982413</v>
      </c>
    </row>
    <row r="36" spans="2:3" ht="15" customHeight="1">
      <c r="B36" s="113" t="s">
        <v>335</v>
      </c>
      <c r="C36" s="114">
        <v>5.7494482401896176</v>
      </c>
    </row>
    <row r="37" spans="2:3" ht="15" customHeight="1">
      <c r="B37" s="113" t="s">
        <v>336</v>
      </c>
      <c r="C37" s="114">
        <v>6.7885637695256795</v>
      </c>
    </row>
    <row r="38" spans="2:3" ht="15" customHeight="1">
      <c r="B38" s="113" t="s">
        <v>337</v>
      </c>
      <c r="C38" s="114">
        <v>8.1956031484489582</v>
      </c>
    </row>
    <row r="39" spans="2:3" ht="15" customHeight="1"/>
    <row r="40" spans="2:3" ht="15" customHeight="1"/>
    <row r="41" spans="2:3" ht="15" customHeight="1"/>
    <row r="42" spans="2:3" ht="15" customHeight="1"/>
    <row r="43" spans="2:3" ht="15" customHeight="1"/>
    <row r="44" spans="2:3" ht="15" customHeight="1"/>
    <row r="45" spans="2:3" ht="15" customHeight="1"/>
    <row r="46" spans="2:3" ht="15" customHeight="1"/>
    <row r="47" spans="2:3" ht="15" customHeight="1"/>
    <row r="48" spans="2:3" ht="15" customHeight="1"/>
    <row r="49" spans="2:2" ht="15" customHeight="1"/>
    <row r="50" spans="2:2" ht="15" customHeight="1"/>
    <row r="51" spans="2:2" ht="15" customHeight="1"/>
    <row r="52" spans="2:2" ht="15" customHeight="1"/>
    <row r="53" spans="2:2" ht="15" customHeight="1"/>
    <row r="54" spans="2:2" ht="15" customHeight="1"/>
    <row r="55" spans="2:2" ht="15" customHeight="1"/>
    <row r="56" spans="2:2" ht="15" customHeight="1"/>
    <row r="57" spans="2:2" ht="15" customHeight="1"/>
    <row r="58" spans="2:2" ht="15" customHeight="1"/>
    <row r="59" spans="2:2" ht="15" customHeight="1"/>
    <row r="60" spans="2:2" ht="15" customHeight="1"/>
    <row r="61" spans="2:2" ht="15" customHeight="1">
      <c r="B61" s="115"/>
    </row>
    <row r="62" spans="2:2">
      <c r="B62" s="115" t="s">
        <v>339</v>
      </c>
    </row>
  </sheetData>
  <mergeCells count="2">
    <mergeCell ref="B1:M1"/>
    <mergeCell ref="B2:M2"/>
  </mergeCells>
  <pageMargins left="0.78740157480314965" right="0.78740157480314965" top="0.78740157480314965" bottom="0.78740157480314965" header="0.31496062992125984" footer="0.31496062992125984"/>
  <pageSetup paperSize="9" scale="75" firstPageNumber="303" orientation="portrait" useFirstPageNumber="1" r:id="rId1"/>
  <headerFooter>
    <oddFooter>&amp;R&amp;"Arial,обычный"&amp;12&amp;P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dimension ref="B1:M62"/>
  <sheetViews>
    <sheetView workbookViewId="0">
      <selection activeCell="B1" sqref="B1:M1"/>
    </sheetView>
  </sheetViews>
  <sheetFormatPr defaultRowHeight="15"/>
  <cols>
    <col min="1" max="1" width="1.42578125" customWidth="1"/>
    <col min="2" max="2" width="9.140625" customWidth="1"/>
    <col min="13" max="13" width="10" customWidth="1"/>
    <col min="14" max="14" width="1.140625" customWidth="1"/>
  </cols>
  <sheetData>
    <row r="1" spans="2:13" ht="34.5" customHeight="1">
      <c r="B1" s="149" t="s">
        <v>338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2:13" ht="30.75" customHeight="1">
      <c r="B2" s="151" t="s">
        <v>271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2:13" ht="15" customHeight="1"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</row>
    <row r="4" spans="2:13" ht="15" customHeight="1">
      <c r="B4" s="113" t="s">
        <v>303</v>
      </c>
      <c r="C4" s="114">
        <v>1.2740080574897726E-5</v>
      </c>
      <c r="D4" s="116"/>
      <c r="E4" s="116"/>
      <c r="F4" s="116"/>
      <c r="G4" s="116"/>
      <c r="H4" s="116"/>
      <c r="I4" s="116"/>
      <c r="J4" s="116"/>
      <c r="K4" s="116"/>
      <c r="L4" s="116"/>
      <c r="M4" s="116"/>
    </row>
    <row r="5" spans="2:13">
      <c r="B5" s="122" t="s">
        <v>305</v>
      </c>
      <c r="C5" s="123">
        <v>0</v>
      </c>
    </row>
    <row r="6" spans="2:13" ht="15" customHeight="1">
      <c r="B6" s="113" t="s">
        <v>307</v>
      </c>
      <c r="C6" s="114">
        <v>0.13278763720372286</v>
      </c>
    </row>
    <row r="7" spans="2:13" ht="15" customHeight="1">
      <c r="B7" s="113" t="s">
        <v>306</v>
      </c>
      <c r="C7" s="114">
        <v>0.2001348160834967</v>
      </c>
    </row>
    <row r="8" spans="2:13" ht="15" customHeight="1">
      <c r="B8" s="113" t="s">
        <v>308</v>
      </c>
      <c r="C8" s="114">
        <v>0.33593728542648194</v>
      </c>
    </row>
    <row r="9" spans="2:13" ht="15" customHeight="1">
      <c r="B9" s="113" t="s">
        <v>309</v>
      </c>
      <c r="C9" s="114">
        <v>0.46790641248620052</v>
      </c>
    </row>
    <row r="10" spans="2:13" ht="15" customHeight="1">
      <c r="B10" s="113" t="s">
        <v>310</v>
      </c>
      <c r="C10" s="114">
        <v>0.73757558912548316</v>
      </c>
    </row>
    <row r="11" spans="2:13" ht="15" customHeight="1">
      <c r="B11" s="113" t="s">
        <v>312</v>
      </c>
      <c r="C11" s="114">
        <v>1.2147362705980118</v>
      </c>
    </row>
    <row r="12" spans="2:13" ht="15" customHeight="1">
      <c r="B12" s="113" t="s">
        <v>311</v>
      </c>
      <c r="C12" s="114">
        <v>1.3394317916556617</v>
      </c>
    </row>
    <row r="13" spans="2:13" ht="15" customHeight="1">
      <c r="B13" s="113" t="s">
        <v>315</v>
      </c>
      <c r="C13" s="114">
        <v>1.3932684065255083</v>
      </c>
    </row>
    <row r="14" spans="2:13" ht="15" customHeight="1">
      <c r="B14" s="113" t="s">
        <v>314</v>
      </c>
      <c r="C14" s="114">
        <v>1.5990831591854735</v>
      </c>
    </row>
    <row r="15" spans="2:13" ht="15" customHeight="1">
      <c r="B15" s="113" t="s">
        <v>320</v>
      </c>
      <c r="C15" s="114">
        <v>1.7081700190421694</v>
      </c>
    </row>
    <row r="16" spans="2:13" ht="15" customHeight="1">
      <c r="B16" s="113" t="s">
        <v>313</v>
      </c>
      <c r="C16" s="114">
        <v>1.8568875609164659</v>
      </c>
    </row>
    <row r="17" spans="2:3" ht="15" customHeight="1">
      <c r="B17" s="113" t="s">
        <v>318</v>
      </c>
      <c r="C17" s="114">
        <v>1.9184434796398859</v>
      </c>
    </row>
    <row r="18" spans="2:3" ht="15" customHeight="1">
      <c r="B18" s="113" t="s">
        <v>319</v>
      </c>
      <c r="C18" s="114">
        <v>2.0434986757827662</v>
      </c>
    </row>
    <row r="19" spans="2:3" ht="15" customHeight="1">
      <c r="B19" s="113" t="s">
        <v>317</v>
      </c>
      <c r="C19" s="114">
        <v>2.082043613417214</v>
      </c>
    </row>
    <row r="20" spans="2:3" ht="15" customHeight="1">
      <c r="B20" s="113" t="s">
        <v>316</v>
      </c>
      <c r="C20" s="114">
        <v>2.1267464680367483</v>
      </c>
    </row>
    <row r="21" spans="2:3" ht="15" customHeight="1">
      <c r="B21" s="113" t="s">
        <v>322</v>
      </c>
      <c r="C21" s="114">
        <v>2.8487780443440038</v>
      </c>
    </row>
    <row r="22" spans="2:3" ht="15" customHeight="1">
      <c r="B22" s="113" t="s">
        <v>321</v>
      </c>
      <c r="C22" s="114">
        <v>3.0173304120562148</v>
      </c>
    </row>
    <row r="23" spans="2:3" ht="15" customHeight="1">
      <c r="B23" s="113" t="s">
        <v>323</v>
      </c>
      <c r="C23" s="114">
        <v>3.0761952593808144</v>
      </c>
    </row>
    <row r="24" spans="2:3" ht="15" customHeight="1">
      <c r="B24" s="113" t="s">
        <v>327</v>
      </c>
      <c r="C24" s="114">
        <v>3.4960624982383663</v>
      </c>
    </row>
    <row r="25" spans="2:3" ht="15" customHeight="1">
      <c r="B25" s="113" t="s">
        <v>326</v>
      </c>
      <c r="C25" s="114">
        <v>3.5595410353959354</v>
      </c>
    </row>
    <row r="26" spans="2:3" ht="15" customHeight="1">
      <c r="B26" s="113" t="s">
        <v>324</v>
      </c>
      <c r="C26" s="114">
        <v>3.6611439530183261</v>
      </c>
    </row>
    <row r="27" spans="2:3" ht="15" customHeight="1">
      <c r="B27" s="113" t="s">
        <v>325</v>
      </c>
      <c r="C27" s="114">
        <v>3.9240152750304529</v>
      </c>
    </row>
    <row r="28" spans="2:3" ht="15" customHeight="1">
      <c r="B28" s="113" t="s">
        <v>328</v>
      </c>
      <c r="C28" s="114">
        <v>4.0346039975883237</v>
      </c>
    </row>
    <row r="29" spans="2:3" ht="15" customHeight="1">
      <c r="B29" s="113" t="s">
        <v>329</v>
      </c>
      <c r="C29" s="114">
        <v>4.636390107256898</v>
      </c>
    </row>
    <row r="30" spans="2:3" ht="15" customHeight="1">
      <c r="B30" s="113" t="s">
        <v>333</v>
      </c>
      <c r="C30" s="114">
        <v>4.7542278716091939</v>
      </c>
    </row>
    <row r="31" spans="2:3" ht="15" customHeight="1">
      <c r="B31" s="113" t="s">
        <v>330</v>
      </c>
      <c r="C31" s="114">
        <v>4.7602729405603093</v>
      </c>
    </row>
    <row r="32" spans="2:3" ht="15" customHeight="1">
      <c r="B32" s="113" t="s">
        <v>332</v>
      </c>
      <c r="C32" s="114">
        <v>5.5253009821329133</v>
      </c>
    </row>
    <row r="33" spans="2:3" ht="15" customHeight="1">
      <c r="B33" s="113" t="s">
        <v>331</v>
      </c>
      <c r="C33" s="114">
        <v>5.5300052424733384</v>
      </c>
    </row>
    <row r="34" spans="2:3" ht="15" customHeight="1">
      <c r="B34" s="113" t="s">
        <v>334</v>
      </c>
      <c r="C34" s="114">
        <v>5.614292328097739</v>
      </c>
    </row>
    <row r="35" spans="2:3" ht="15" customHeight="1">
      <c r="B35" s="113" t="s">
        <v>335</v>
      </c>
      <c r="C35" s="114">
        <v>6.122569173554619</v>
      </c>
    </row>
    <row r="36" spans="2:3" ht="15" customHeight="1">
      <c r="B36" s="113" t="s">
        <v>336</v>
      </c>
      <c r="C36" s="114">
        <v>6.8858183629618042</v>
      </c>
    </row>
    <row r="37" spans="2:3" ht="15" customHeight="1">
      <c r="B37" s="113" t="s">
        <v>337</v>
      </c>
      <c r="C37" s="114">
        <v>9.3967883733157116</v>
      </c>
    </row>
    <row r="62" spans="2:2">
      <c r="B62" s="115" t="s">
        <v>340</v>
      </c>
    </row>
  </sheetData>
  <mergeCells count="2">
    <mergeCell ref="B1:M1"/>
    <mergeCell ref="B2:M2"/>
  </mergeCells>
  <pageMargins left="0.78740157480314965" right="0.78740157480314965" top="0.78740157480314965" bottom="0.78740157480314965" header="0.31496062992125984" footer="0.31496062992125984"/>
  <pageSetup paperSize="9" scale="75" firstPageNumber="304" orientation="portrait" useFirstPageNumber="1" r:id="rId1"/>
  <headerFooter>
    <oddFooter>&amp;L&amp;"Arial,обычный"&amp;12&amp;P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dimension ref="B1:M38"/>
  <sheetViews>
    <sheetView workbookViewId="0">
      <selection activeCell="B1" sqref="B1:M1"/>
    </sheetView>
  </sheetViews>
  <sheetFormatPr defaultRowHeight="15"/>
  <cols>
    <col min="1" max="1" width="1.42578125" customWidth="1"/>
    <col min="2" max="2" width="9.140625" customWidth="1"/>
    <col min="14" max="14" width="1.42578125" customWidth="1"/>
  </cols>
  <sheetData>
    <row r="1" spans="2:13" ht="33.75" customHeight="1">
      <c r="B1" s="149" t="s">
        <v>341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2:13" ht="30.75" customHeight="1">
      <c r="B2" s="151" t="s">
        <v>270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4" spans="2:13" ht="15" customHeight="1">
      <c r="B4" s="113" t="s">
        <v>303</v>
      </c>
      <c r="C4" s="114">
        <v>6.6801405994978219E-2</v>
      </c>
    </row>
    <row r="5" spans="2:13" ht="15" customHeight="1">
      <c r="B5" s="113" t="s">
        <v>304</v>
      </c>
      <c r="C5" s="114">
        <v>0.27811193173784682</v>
      </c>
    </row>
    <row r="6" spans="2:13" ht="15" customHeight="1">
      <c r="B6" s="113" t="s">
        <v>321</v>
      </c>
      <c r="C6" s="114">
        <v>1.0976311035636062</v>
      </c>
    </row>
    <row r="7" spans="2:13" ht="15" customHeight="1">
      <c r="B7" s="113" t="s">
        <v>307</v>
      </c>
      <c r="C7" s="114">
        <v>1.138580376277633</v>
      </c>
    </row>
    <row r="8" spans="2:13" ht="15" customHeight="1">
      <c r="B8" s="113" t="s">
        <v>308</v>
      </c>
      <c r="C8" s="114">
        <v>1.1894764791479915</v>
      </c>
    </row>
    <row r="9" spans="2:13" ht="15" customHeight="1">
      <c r="B9" s="113" t="s">
        <v>305</v>
      </c>
      <c r="C9" s="114">
        <v>1.229693895471822</v>
      </c>
    </row>
    <row r="10" spans="2:13" ht="15" customHeight="1">
      <c r="B10" s="113" t="s">
        <v>332</v>
      </c>
      <c r="C10" s="114">
        <v>1.2575248158172621</v>
      </c>
    </row>
    <row r="11" spans="2:13" ht="15" customHeight="1">
      <c r="B11" s="113" t="s">
        <v>323</v>
      </c>
      <c r="C11" s="114">
        <v>1.3213866564535126</v>
      </c>
    </row>
    <row r="12" spans="2:13" ht="15" customHeight="1">
      <c r="B12" s="113" t="s">
        <v>325</v>
      </c>
      <c r="C12" s="114">
        <v>1.4071057697194878</v>
      </c>
    </row>
    <row r="13" spans="2:13" ht="15" customHeight="1">
      <c r="B13" s="113" t="s">
        <v>327</v>
      </c>
      <c r="C13" s="114">
        <v>1.4668257714365756</v>
      </c>
    </row>
    <row r="14" spans="2:13" ht="15" customHeight="1">
      <c r="B14" s="113" t="s">
        <v>312</v>
      </c>
      <c r="C14" s="114">
        <v>1.4723047223861685</v>
      </c>
    </row>
    <row r="15" spans="2:13" ht="15" customHeight="1">
      <c r="B15" s="113" t="s">
        <v>314</v>
      </c>
      <c r="C15" s="114">
        <v>1.4842940735461825</v>
      </c>
    </row>
    <row r="16" spans="2:13" ht="15" customHeight="1">
      <c r="B16" s="113" t="s">
        <v>322</v>
      </c>
      <c r="C16" s="114">
        <v>1.5209259138351048</v>
      </c>
    </row>
    <row r="17" spans="2:3" ht="15" customHeight="1">
      <c r="B17" s="113" t="s">
        <v>318</v>
      </c>
      <c r="C17" s="114">
        <v>1.6401881559422775</v>
      </c>
    </row>
    <row r="18" spans="2:3" ht="15" customHeight="1">
      <c r="B18" s="113" t="s">
        <v>313</v>
      </c>
      <c r="C18" s="114">
        <v>1.6527788606646152</v>
      </c>
    </row>
    <row r="19" spans="2:3" ht="15" customHeight="1">
      <c r="B19" s="113" t="s">
        <v>309</v>
      </c>
      <c r="C19" s="114">
        <v>1.6947660861026528</v>
      </c>
    </row>
    <row r="20" spans="2:3" ht="15" customHeight="1">
      <c r="B20" s="113" t="s">
        <v>324</v>
      </c>
      <c r="C20" s="114">
        <v>1.7330727849433105</v>
      </c>
    </row>
    <row r="21" spans="2:3" ht="15" customHeight="1">
      <c r="B21" s="113" t="s">
        <v>315</v>
      </c>
      <c r="C21" s="114">
        <v>1.8437144698192767</v>
      </c>
    </row>
    <row r="22" spans="2:3" ht="15" customHeight="1">
      <c r="B22" s="113" t="s">
        <v>336</v>
      </c>
      <c r="C22" s="114">
        <v>2.1326156469777628</v>
      </c>
    </row>
    <row r="23" spans="2:3" ht="15" customHeight="1">
      <c r="B23" s="113" t="s">
        <v>328</v>
      </c>
      <c r="C23" s="114">
        <v>2.285347745574271</v>
      </c>
    </row>
    <row r="24" spans="2:3" ht="15" customHeight="1">
      <c r="B24" s="113" t="s">
        <v>330</v>
      </c>
      <c r="C24" s="114">
        <v>2.287367721238919</v>
      </c>
    </row>
    <row r="25" spans="2:3" ht="15" customHeight="1">
      <c r="B25" s="113" t="s">
        <v>311</v>
      </c>
      <c r="C25" s="114">
        <v>2.4076752866617097</v>
      </c>
    </row>
    <row r="26" spans="2:3" ht="15" customHeight="1">
      <c r="B26" s="113" t="s">
        <v>337</v>
      </c>
      <c r="C26" s="114">
        <v>2.565784015053731</v>
      </c>
    </row>
    <row r="27" spans="2:3" ht="15" customHeight="1">
      <c r="B27" s="113" t="s">
        <v>320</v>
      </c>
      <c r="C27" s="114">
        <v>2.6476695535554189</v>
      </c>
    </row>
    <row r="28" spans="2:3" ht="15" customHeight="1">
      <c r="B28" s="113" t="s">
        <v>333</v>
      </c>
      <c r="C28" s="114">
        <v>2.9393156257413544</v>
      </c>
    </row>
    <row r="29" spans="2:3" ht="15" customHeight="1">
      <c r="B29" s="113" t="s">
        <v>329</v>
      </c>
      <c r="C29" s="114">
        <v>3.0147761761824254</v>
      </c>
    </row>
    <row r="30" spans="2:3" ht="15" customHeight="1">
      <c r="B30" s="113" t="s">
        <v>316</v>
      </c>
      <c r="C30" s="114">
        <v>3.1036919583849634</v>
      </c>
    </row>
    <row r="31" spans="2:3" ht="15" customHeight="1">
      <c r="B31" s="113" t="s">
        <v>319</v>
      </c>
      <c r="C31" s="114">
        <v>3.3195497055854033</v>
      </c>
    </row>
    <row r="32" spans="2:3" ht="15" customHeight="1">
      <c r="B32" s="113" t="s">
        <v>306</v>
      </c>
      <c r="C32" s="114">
        <v>3.4166169285415466</v>
      </c>
    </row>
    <row r="33" spans="2:3" ht="15" customHeight="1">
      <c r="B33" s="113" t="s">
        <v>326</v>
      </c>
      <c r="C33" s="114">
        <v>5.6784737315345168</v>
      </c>
    </row>
    <row r="34" spans="2:3" ht="15" customHeight="1">
      <c r="B34" s="113" t="s">
        <v>334</v>
      </c>
      <c r="C34" s="114">
        <v>6.3733319196827694</v>
      </c>
    </row>
    <row r="35" spans="2:3" ht="15" customHeight="1">
      <c r="B35" s="113" t="s">
        <v>335</v>
      </c>
      <c r="C35" s="114">
        <v>6.637680789068483</v>
      </c>
    </row>
    <row r="36" spans="2:3" ht="15" customHeight="1">
      <c r="B36" s="113" t="s">
        <v>331</v>
      </c>
      <c r="C36" s="114">
        <v>6.6501891165905036</v>
      </c>
    </row>
    <row r="37" spans="2:3" ht="15" customHeight="1">
      <c r="B37" s="113" t="s">
        <v>310</v>
      </c>
      <c r="C37" s="114">
        <v>6.9364212724586762</v>
      </c>
    </row>
    <row r="38" spans="2:3" ht="15" customHeight="1">
      <c r="B38" s="113" t="s">
        <v>317</v>
      </c>
      <c r="C38" s="114">
        <v>14.108309534307251</v>
      </c>
    </row>
  </sheetData>
  <sortState ref="B4:C38">
    <sortCondition ref="C4:C38"/>
  </sortState>
  <mergeCells count="2">
    <mergeCell ref="B1:M1"/>
    <mergeCell ref="B2:M2"/>
  </mergeCells>
  <pageMargins left="0.78740157480314965" right="0.78740157480314965" top="0.78740157480314965" bottom="0.78740157480314965" header="0.31496062992125984" footer="0.31496062992125984"/>
  <pageSetup paperSize="9" scale="75" firstPageNumber="305" orientation="portrait" useFirstPageNumber="1" r:id="rId1"/>
  <headerFooter>
    <oddFooter>&amp;R&amp;"Arial,обычный"&amp;12&amp;P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dimension ref="B1:M39"/>
  <sheetViews>
    <sheetView workbookViewId="0">
      <selection activeCell="B1" sqref="B1:M1"/>
    </sheetView>
  </sheetViews>
  <sheetFormatPr defaultRowHeight="15"/>
  <cols>
    <col min="1" max="1" width="1.42578125" customWidth="1"/>
    <col min="2" max="4" width="9.140625" customWidth="1"/>
    <col min="14" max="14" width="1.42578125" customWidth="1"/>
  </cols>
  <sheetData>
    <row r="1" spans="2:13" ht="33" customHeight="1">
      <c r="B1" s="149" t="s">
        <v>342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2:13" ht="30.75" customHeight="1">
      <c r="B2" s="151" t="s">
        <v>269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5" spans="2:13">
      <c r="B5" s="117" t="s">
        <v>303</v>
      </c>
      <c r="C5" s="118">
        <v>0.14454410339197743</v>
      </c>
      <c r="D5" s="118"/>
    </row>
    <row r="6" spans="2:13">
      <c r="B6" s="119" t="s">
        <v>304</v>
      </c>
      <c r="C6" s="120">
        <v>0.26003986256244821</v>
      </c>
      <c r="D6" s="118"/>
    </row>
    <row r="7" spans="2:13">
      <c r="B7" s="119" t="s">
        <v>308</v>
      </c>
      <c r="C7" s="120">
        <v>0.42509163952056966</v>
      </c>
      <c r="D7" s="118"/>
    </row>
    <row r="8" spans="2:13">
      <c r="B8" s="119" t="s">
        <v>321</v>
      </c>
      <c r="C8" s="120">
        <v>0.47449212286671927</v>
      </c>
      <c r="D8" s="118"/>
    </row>
    <row r="9" spans="2:13">
      <c r="B9" s="119" t="s">
        <v>309</v>
      </c>
      <c r="C9" s="120">
        <v>0.60003357714119465</v>
      </c>
      <c r="D9" s="118"/>
    </row>
    <row r="10" spans="2:13">
      <c r="B10" s="119" t="s">
        <v>312</v>
      </c>
      <c r="C10" s="120">
        <v>0.73153337288787668</v>
      </c>
      <c r="D10" s="118"/>
    </row>
    <row r="11" spans="2:13">
      <c r="B11" s="119" t="s">
        <v>313</v>
      </c>
      <c r="C11" s="120">
        <v>0.79539169748002181</v>
      </c>
      <c r="D11" s="118"/>
    </row>
    <row r="12" spans="2:13">
      <c r="B12" s="119" t="s">
        <v>332</v>
      </c>
      <c r="C12" s="120">
        <v>0.83402370802342729</v>
      </c>
      <c r="D12" s="118"/>
    </row>
    <row r="13" spans="2:13">
      <c r="B13" s="119" t="s">
        <v>327</v>
      </c>
      <c r="C13" s="120">
        <v>0.83624693562841179</v>
      </c>
      <c r="D13" s="118"/>
    </row>
    <row r="14" spans="2:13">
      <c r="B14" s="119" t="s">
        <v>314</v>
      </c>
      <c r="C14" s="120">
        <v>0.83811792346882052</v>
      </c>
      <c r="D14" s="118"/>
    </row>
    <row r="15" spans="2:13">
      <c r="B15" s="119" t="s">
        <v>323</v>
      </c>
      <c r="C15" s="120">
        <v>0.84196282635357278</v>
      </c>
      <c r="D15" s="118"/>
    </row>
    <row r="16" spans="2:13">
      <c r="B16" s="119" t="s">
        <v>318</v>
      </c>
      <c r="C16" s="120">
        <v>0.84405796677143907</v>
      </c>
      <c r="D16" s="118"/>
    </row>
    <row r="17" spans="2:4">
      <c r="B17" s="119" t="s">
        <v>325</v>
      </c>
      <c r="C17" s="120">
        <v>0.8950549654141724</v>
      </c>
      <c r="D17" s="118"/>
    </row>
    <row r="18" spans="2:4">
      <c r="B18" s="119" t="s">
        <v>322</v>
      </c>
      <c r="C18" s="120">
        <v>1.0665293998978047</v>
      </c>
      <c r="D18" s="118"/>
    </row>
    <row r="19" spans="2:4">
      <c r="B19" s="119" t="s">
        <v>315</v>
      </c>
      <c r="C19" s="120">
        <v>1.1657969699146071</v>
      </c>
      <c r="D19" s="118"/>
    </row>
    <row r="20" spans="2:4">
      <c r="B20" s="119" t="s">
        <v>336</v>
      </c>
      <c r="C20" s="120">
        <v>1.2947876291564864</v>
      </c>
      <c r="D20" s="118"/>
    </row>
    <row r="21" spans="2:4">
      <c r="B21" s="119" t="s">
        <v>330</v>
      </c>
      <c r="C21" s="120">
        <v>1.4646403883603516</v>
      </c>
      <c r="D21" s="118"/>
    </row>
    <row r="22" spans="2:4">
      <c r="B22" s="119" t="s">
        <v>311</v>
      </c>
      <c r="C22" s="120">
        <v>1.7222420198251518</v>
      </c>
      <c r="D22" s="118"/>
    </row>
    <row r="23" spans="2:4">
      <c r="B23" s="119" t="s">
        <v>329</v>
      </c>
      <c r="C23" s="120">
        <v>1.733422201443634</v>
      </c>
      <c r="D23" s="118"/>
    </row>
    <row r="24" spans="2:4">
      <c r="B24" s="119" t="s">
        <v>337</v>
      </c>
      <c r="C24" s="120">
        <v>1.8034035510342814</v>
      </c>
      <c r="D24" s="118"/>
    </row>
    <row r="25" spans="2:4">
      <c r="B25" s="119" t="s">
        <v>324</v>
      </c>
      <c r="C25" s="120">
        <v>1.8866853826444603</v>
      </c>
      <c r="D25" s="118"/>
    </row>
    <row r="26" spans="2:4">
      <c r="B26" s="119" t="s">
        <v>307</v>
      </c>
      <c r="C26" s="120">
        <v>1.9171015150426967</v>
      </c>
      <c r="D26" s="118"/>
    </row>
    <row r="27" spans="2:4">
      <c r="B27" s="119" t="s">
        <v>333</v>
      </c>
      <c r="C27" s="120">
        <v>1.9877759078065025</v>
      </c>
      <c r="D27" s="118"/>
    </row>
    <row r="28" spans="2:4">
      <c r="B28" s="119" t="s">
        <v>305</v>
      </c>
      <c r="C28" s="120">
        <v>2.094376469285836</v>
      </c>
      <c r="D28" s="118"/>
    </row>
    <row r="29" spans="2:4">
      <c r="B29" s="119" t="s">
        <v>320</v>
      </c>
      <c r="C29" s="120">
        <v>2.0951061087981717</v>
      </c>
      <c r="D29" s="118"/>
    </row>
    <row r="30" spans="2:4">
      <c r="B30" s="119" t="s">
        <v>328</v>
      </c>
      <c r="C30" s="120">
        <v>2.4709093412613203</v>
      </c>
      <c r="D30" s="118"/>
    </row>
    <row r="31" spans="2:4">
      <c r="B31" s="119" t="s">
        <v>316</v>
      </c>
      <c r="C31" s="120">
        <v>2.5675396875862013</v>
      </c>
      <c r="D31" s="118"/>
    </row>
    <row r="32" spans="2:4">
      <c r="B32" s="119" t="s">
        <v>319</v>
      </c>
      <c r="C32" s="120">
        <v>3.0010896559989866</v>
      </c>
      <c r="D32" s="118"/>
    </row>
    <row r="33" spans="2:4">
      <c r="B33" s="119" t="s">
        <v>334</v>
      </c>
      <c r="C33" s="120">
        <v>3.4959018961935691</v>
      </c>
      <c r="D33" s="118"/>
    </row>
    <row r="34" spans="2:4">
      <c r="B34" s="119" t="s">
        <v>331</v>
      </c>
      <c r="C34" s="120">
        <v>4.7027302241388531</v>
      </c>
      <c r="D34" s="118"/>
    </row>
    <row r="35" spans="2:4">
      <c r="B35" s="119" t="s">
        <v>335</v>
      </c>
      <c r="C35" s="120">
        <v>4.8030796734325678</v>
      </c>
      <c r="D35" s="118"/>
    </row>
    <row r="36" spans="2:4">
      <c r="B36" s="119" t="s">
        <v>326</v>
      </c>
      <c r="C36" s="120">
        <v>6.22811824826133</v>
      </c>
      <c r="D36" s="118"/>
    </row>
    <row r="37" spans="2:4">
      <c r="B37" s="119" t="s">
        <v>310</v>
      </c>
      <c r="C37" s="120">
        <v>7.6620131371708577</v>
      </c>
      <c r="D37" s="118"/>
    </row>
    <row r="38" spans="2:4">
      <c r="B38" s="119" t="s">
        <v>306</v>
      </c>
      <c r="C38" s="120">
        <v>10.842637571357145</v>
      </c>
      <c r="D38" s="118"/>
    </row>
    <row r="39" spans="2:4">
      <c r="B39" s="119" t="s">
        <v>317</v>
      </c>
      <c r="C39" s="120">
        <v>25.473522319878541</v>
      </c>
      <c r="D39" s="118"/>
    </row>
  </sheetData>
  <sortState ref="B5:C40">
    <sortCondition ref="C5:C40"/>
  </sortState>
  <mergeCells count="2">
    <mergeCell ref="B2:M2"/>
    <mergeCell ref="B1:M1"/>
  </mergeCells>
  <pageMargins left="0.78740157480314965" right="0.78740157480314965" top="0.78740157480314965" bottom="0.78740157480314965" header="0.31496062992125984" footer="0.31496062992125984"/>
  <pageSetup paperSize="9" scale="75" firstPageNumber="306" orientation="portrait" useFirstPageNumber="1" r:id="rId1"/>
  <headerFooter>
    <oddFooter>&amp;L&amp;"Arial,обычный"&amp;12&amp;P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dimension ref="B1:M118"/>
  <sheetViews>
    <sheetView workbookViewId="0">
      <selection activeCell="B1" sqref="B1:M1"/>
    </sheetView>
  </sheetViews>
  <sheetFormatPr defaultRowHeight="15"/>
  <cols>
    <col min="1" max="1" width="1.42578125" customWidth="1"/>
    <col min="2" max="3" width="9.140625" customWidth="1"/>
    <col min="4" max="4" width="9.5703125" customWidth="1"/>
    <col min="5" max="12" width="9.140625" customWidth="1"/>
    <col min="13" max="13" width="10.5703125" customWidth="1"/>
  </cols>
  <sheetData>
    <row r="1" spans="2:13" ht="53.25" customHeight="1">
      <c r="B1" s="149" t="s">
        <v>343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0"/>
    </row>
    <row r="2" spans="2:13" ht="30.75" customHeight="1">
      <c r="B2" s="151" t="s">
        <v>268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0"/>
    </row>
    <row r="4" spans="2:13" ht="15" customHeight="1">
      <c r="B4" s="113" t="s">
        <v>318</v>
      </c>
      <c r="C4" s="114">
        <v>0.25975210631927859</v>
      </c>
    </row>
    <row r="5" spans="2:13" ht="15" customHeight="1">
      <c r="B5" s="113" t="s">
        <v>321</v>
      </c>
      <c r="C5" s="114">
        <v>0.26713440299200097</v>
      </c>
    </row>
    <row r="6" spans="2:13" ht="15" customHeight="1">
      <c r="B6" s="113" t="s">
        <v>308</v>
      </c>
      <c r="C6" s="114">
        <v>0.28441049932919676</v>
      </c>
    </row>
    <row r="7" spans="2:13" ht="15" customHeight="1">
      <c r="B7" s="113" t="s">
        <v>309</v>
      </c>
      <c r="C7" s="114">
        <v>0.35274295085800444</v>
      </c>
    </row>
    <row r="8" spans="2:13" ht="15" customHeight="1">
      <c r="B8" s="113" t="s">
        <v>312</v>
      </c>
      <c r="C8" s="114">
        <v>0.37716940131168591</v>
      </c>
    </row>
    <row r="9" spans="2:13" ht="15" customHeight="1">
      <c r="B9" s="113" t="s">
        <v>304</v>
      </c>
      <c r="C9" s="114">
        <v>0.3984555670000684</v>
      </c>
    </row>
    <row r="10" spans="2:13" ht="15" customHeight="1">
      <c r="B10" s="113" t="s">
        <v>303</v>
      </c>
      <c r="C10" s="114">
        <v>0.42534640711376526</v>
      </c>
    </row>
    <row r="11" spans="2:13" ht="15" customHeight="1">
      <c r="B11" s="113" t="s">
        <v>313</v>
      </c>
      <c r="C11" s="114">
        <v>0.47455265800914498</v>
      </c>
    </row>
    <row r="12" spans="2:13" ht="15" customHeight="1">
      <c r="B12" s="113" t="s">
        <v>336</v>
      </c>
      <c r="C12" s="114">
        <v>0.50100135762501552</v>
      </c>
    </row>
    <row r="13" spans="2:13" ht="15" customHeight="1">
      <c r="B13" s="113" t="s">
        <v>327</v>
      </c>
      <c r="C13" s="114">
        <v>0.52011668595111971</v>
      </c>
    </row>
    <row r="14" spans="2:13" ht="15" customHeight="1">
      <c r="B14" s="113" t="s">
        <v>322</v>
      </c>
      <c r="C14" s="114">
        <v>0.54086104832454296</v>
      </c>
    </row>
    <row r="15" spans="2:13" ht="15" customHeight="1">
      <c r="B15" s="113" t="s">
        <v>314</v>
      </c>
      <c r="C15" s="114">
        <v>0.62321515219834978</v>
      </c>
    </row>
    <row r="16" spans="2:13" ht="15" customHeight="1">
      <c r="B16" s="113" t="s">
        <v>332</v>
      </c>
      <c r="C16" s="114">
        <v>0.72479330747149673</v>
      </c>
    </row>
    <row r="17" spans="2:3" ht="15" customHeight="1">
      <c r="B17" s="113" t="s">
        <v>323</v>
      </c>
      <c r="C17" s="114">
        <v>0.74937559433014966</v>
      </c>
    </row>
    <row r="18" spans="2:3" ht="15" customHeight="1">
      <c r="B18" s="113" t="s">
        <v>311</v>
      </c>
      <c r="C18" s="114">
        <v>0.7503649742965971</v>
      </c>
    </row>
    <row r="19" spans="2:3" ht="15" customHeight="1">
      <c r="B19" s="113" t="s">
        <v>324</v>
      </c>
      <c r="C19" s="114">
        <v>0.96408010730532445</v>
      </c>
    </row>
    <row r="20" spans="2:3" ht="15" customHeight="1">
      <c r="B20" s="113" t="s">
        <v>315</v>
      </c>
      <c r="C20" s="114">
        <v>0.97616286484428194</v>
      </c>
    </row>
    <row r="21" spans="2:3" ht="15" customHeight="1">
      <c r="B21" s="113" t="s">
        <v>316</v>
      </c>
      <c r="C21" s="114">
        <v>1.0460246876032757</v>
      </c>
    </row>
    <row r="22" spans="2:3" ht="15" customHeight="1">
      <c r="B22" s="113" t="s">
        <v>333</v>
      </c>
      <c r="C22" s="114">
        <v>1.1376709901363167</v>
      </c>
    </row>
    <row r="23" spans="2:3" ht="15" customHeight="1">
      <c r="B23" s="113" t="s">
        <v>328</v>
      </c>
      <c r="C23" s="114">
        <v>1.2989199921038057</v>
      </c>
    </row>
    <row r="24" spans="2:3" ht="15" customHeight="1">
      <c r="B24" s="113" t="s">
        <v>307</v>
      </c>
      <c r="C24" s="114">
        <v>1.4640177908638479</v>
      </c>
    </row>
    <row r="25" spans="2:3" ht="15" customHeight="1">
      <c r="B25" s="113" t="s">
        <v>325</v>
      </c>
      <c r="C25" s="114">
        <v>1.8199010264871516</v>
      </c>
    </row>
    <row r="26" spans="2:3" ht="15" customHeight="1">
      <c r="B26" s="113" t="s">
        <v>305</v>
      </c>
      <c r="C26" s="114">
        <v>2.1199803327208726</v>
      </c>
    </row>
    <row r="27" spans="2:3" ht="15" customHeight="1">
      <c r="B27" s="113" t="s">
        <v>319</v>
      </c>
      <c r="C27" s="114">
        <v>2.4366870209548139</v>
      </c>
    </row>
    <row r="28" spans="2:3" ht="15" customHeight="1">
      <c r="B28" s="113" t="s">
        <v>330</v>
      </c>
      <c r="C28" s="114">
        <v>2.712097061871293</v>
      </c>
    </row>
    <row r="29" spans="2:3" ht="15" customHeight="1">
      <c r="B29" s="113" t="s">
        <v>326</v>
      </c>
      <c r="C29" s="114">
        <v>3.1162334094479411</v>
      </c>
    </row>
    <row r="30" spans="2:3" ht="15" customHeight="1">
      <c r="B30" s="113" t="s">
        <v>331</v>
      </c>
      <c r="C30" s="114">
        <v>3.139802759674279</v>
      </c>
    </row>
    <row r="31" spans="2:3" ht="15" customHeight="1">
      <c r="B31" s="113" t="s">
        <v>320</v>
      </c>
      <c r="C31" s="114">
        <v>3.3434646325111199</v>
      </c>
    </row>
    <row r="32" spans="2:3" ht="15" customHeight="1">
      <c r="B32" s="113" t="s">
        <v>334</v>
      </c>
      <c r="C32" s="114">
        <v>4.2830838603895716</v>
      </c>
    </row>
    <row r="33" spans="2:3" ht="15" customHeight="1">
      <c r="B33" s="113" t="s">
        <v>337</v>
      </c>
      <c r="C33" s="114">
        <v>4.5799087226310959</v>
      </c>
    </row>
    <row r="34" spans="2:3" ht="15" customHeight="1">
      <c r="B34" s="113" t="s">
        <v>310</v>
      </c>
      <c r="C34" s="114">
        <v>4.8095227930493634</v>
      </c>
    </row>
    <row r="35" spans="2:3" ht="15" customHeight="1">
      <c r="B35" s="113" t="s">
        <v>329</v>
      </c>
      <c r="C35" s="114">
        <v>5.9702793157361169</v>
      </c>
    </row>
    <row r="36" spans="2:3" ht="15" customHeight="1">
      <c r="B36" s="113" t="s">
        <v>335</v>
      </c>
      <c r="C36" s="114">
        <v>6.727057139302417</v>
      </c>
    </row>
    <row r="37" spans="2:3" ht="15" customHeight="1">
      <c r="B37" s="113" t="s">
        <v>306</v>
      </c>
      <c r="C37" s="114">
        <v>15.039945400722262</v>
      </c>
    </row>
    <row r="38" spans="2:3" ht="15" customHeight="1">
      <c r="B38" s="113" t="s">
        <v>317</v>
      </c>
      <c r="C38" s="114">
        <v>25.765867978514436</v>
      </c>
    </row>
    <row r="39" spans="2:3" ht="15" customHeight="1"/>
    <row r="40" spans="2:3" ht="15" customHeight="1"/>
    <row r="41" spans="2:3" ht="15" customHeight="1"/>
    <row r="42" spans="2:3" ht="15" customHeight="1"/>
    <row r="43" spans="2:3" ht="15" customHeight="1"/>
    <row r="44" spans="2:3" ht="15" customHeight="1"/>
    <row r="45" spans="2:3" ht="15" customHeight="1"/>
    <row r="46" spans="2:3" ht="15" customHeight="1"/>
    <row r="47" spans="2:3" ht="15" customHeight="1"/>
    <row r="48" spans="2:3" ht="15" customHeight="1"/>
    <row r="49" spans="2:2" ht="15" customHeight="1"/>
    <row r="50" spans="2:2" ht="15" customHeight="1"/>
    <row r="51" spans="2:2" ht="15" customHeight="1"/>
    <row r="52" spans="2:2" ht="15" customHeight="1"/>
    <row r="53" spans="2:2" ht="15" customHeight="1"/>
    <row r="54" spans="2:2" ht="15" customHeight="1"/>
    <row r="55" spans="2:2" ht="15" customHeight="1"/>
    <row r="56" spans="2:2" ht="15" customHeight="1"/>
    <row r="57" spans="2:2" ht="15" customHeight="1"/>
    <row r="58" spans="2:2" ht="15" customHeight="1"/>
    <row r="59" spans="2:2" ht="15" customHeight="1"/>
    <row r="60" spans="2:2" ht="15" customHeight="1"/>
    <row r="61" spans="2:2" ht="15" customHeight="1"/>
    <row r="62" spans="2:2" ht="15" customHeight="1">
      <c r="B62" s="115"/>
    </row>
    <row r="63" spans="2:2" ht="15" customHeight="1"/>
    <row r="64" spans="2:2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sortState ref="B4:C38">
    <sortCondition ref="C4:C38"/>
  </sortState>
  <mergeCells count="2">
    <mergeCell ref="B1:M1"/>
    <mergeCell ref="B2:M2"/>
  </mergeCells>
  <pageMargins left="0.78740157480314965" right="0.78740157480314965" top="0.78740157480314965" bottom="0.78740157480314965" header="0.31496062992125984" footer="0.31496062992125984"/>
  <pageSetup paperSize="9" scale="75" firstPageNumber="307" orientation="portrait" useFirstPageNumber="1" r:id="rId1"/>
  <headerFooter>
    <oddFooter>&amp;R&amp;"Arial,обычный"&amp;12&amp;P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dimension ref="B1:L69"/>
  <sheetViews>
    <sheetView workbookViewId="0">
      <selection activeCell="M70" sqref="M70"/>
    </sheetView>
  </sheetViews>
  <sheetFormatPr defaultRowHeight="15"/>
  <cols>
    <col min="1" max="1" width="1.42578125" customWidth="1"/>
    <col min="2" max="2" width="9.140625" customWidth="1"/>
    <col min="13" max="13" width="9.140625" customWidth="1"/>
  </cols>
  <sheetData>
    <row r="1" spans="2:12" ht="33" customHeight="1">
      <c r="B1" s="149" t="s">
        <v>266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</row>
    <row r="2" spans="2:12" ht="30" customHeight="1">
      <c r="B2" s="151" t="s">
        <v>267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2:12" ht="15" customHeight="1">
      <c r="B3" s="121"/>
      <c r="C3" s="121"/>
      <c r="D3" s="121"/>
      <c r="E3" s="121"/>
      <c r="F3" s="121"/>
      <c r="G3" s="121"/>
      <c r="H3" s="121"/>
      <c r="I3" s="121"/>
      <c r="J3" s="121"/>
      <c r="K3" s="121"/>
      <c r="L3" s="121"/>
    </row>
    <row r="4" spans="2:12" ht="12" customHeight="1">
      <c r="B4" s="113" t="s">
        <v>304</v>
      </c>
      <c r="C4" s="114">
        <v>6.1158338939514402E-4</v>
      </c>
    </row>
    <row r="5" spans="2:12" ht="12" customHeight="1">
      <c r="B5" s="113" t="s">
        <v>305</v>
      </c>
      <c r="C5" s="114">
        <v>1.365869569649155E-2</v>
      </c>
    </row>
    <row r="6" spans="2:12" ht="12" customHeight="1">
      <c r="B6" s="113" t="s">
        <v>306</v>
      </c>
      <c r="C6" s="114">
        <v>2.2424724277821946E-2</v>
      </c>
    </row>
    <row r="7" spans="2:12" ht="12" customHeight="1">
      <c r="B7" s="113" t="s">
        <v>307</v>
      </c>
      <c r="C7" s="114">
        <v>0.16206959818971317</v>
      </c>
    </row>
    <row r="8" spans="2:12" ht="12" customHeight="1">
      <c r="B8" s="113" t="s">
        <v>308</v>
      </c>
      <c r="C8" s="114">
        <v>0.58100421992538687</v>
      </c>
    </row>
    <row r="9" spans="2:12" ht="12" customHeight="1">
      <c r="B9" s="113" t="s">
        <v>310</v>
      </c>
      <c r="C9" s="114">
        <v>0.74327767924489829</v>
      </c>
    </row>
    <row r="10" spans="2:12" ht="12" customHeight="1">
      <c r="B10" s="113" t="s">
        <v>311</v>
      </c>
      <c r="C10" s="114">
        <v>0.76366379222473657</v>
      </c>
    </row>
    <row r="11" spans="2:12" ht="12" customHeight="1">
      <c r="B11" s="113" t="s">
        <v>309</v>
      </c>
      <c r="C11" s="114">
        <v>1.1740362465088781</v>
      </c>
    </row>
    <row r="12" spans="2:12" ht="12" customHeight="1">
      <c r="B12" s="113" t="s">
        <v>317</v>
      </c>
      <c r="C12" s="114">
        <v>1.1746478298982732</v>
      </c>
    </row>
    <row r="13" spans="2:12" ht="12" customHeight="1">
      <c r="B13" s="113" t="s">
        <v>313</v>
      </c>
      <c r="C13" s="114">
        <v>1.7693107455201518</v>
      </c>
    </row>
    <row r="14" spans="2:12" ht="12" customHeight="1">
      <c r="B14" s="113" t="s">
        <v>319</v>
      </c>
      <c r="C14" s="114">
        <v>1.7876582472020059</v>
      </c>
    </row>
    <row r="15" spans="2:12" ht="12" customHeight="1">
      <c r="B15" s="113" t="s">
        <v>312</v>
      </c>
      <c r="C15" s="114">
        <v>2.1611318369926407</v>
      </c>
    </row>
    <row r="16" spans="2:12" ht="12" customHeight="1">
      <c r="B16" s="113" t="s">
        <v>324</v>
      </c>
      <c r="C16" s="114">
        <v>2.3517419933541275</v>
      </c>
    </row>
    <row r="17" spans="2:12" ht="12" customHeight="1">
      <c r="B17" s="113" t="s">
        <v>314</v>
      </c>
      <c r="C17" s="114">
        <v>2.6512139930279495</v>
      </c>
    </row>
    <row r="18" spans="2:12" ht="12" customHeight="1">
      <c r="B18" s="113" t="s">
        <v>325</v>
      </c>
      <c r="C18" s="114">
        <v>2.69647116384319</v>
      </c>
    </row>
    <row r="19" spans="2:12" ht="12" customHeight="1">
      <c r="B19" s="113" t="s">
        <v>326</v>
      </c>
      <c r="C19" s="114">
        <v>2.8703647075612091</v>
      </c>
    </row>
    <row r="20" spans="2:12" ht="12" customHeight="1">
      <c r="B20" s="113" t="s">
        <v>329</v>
      </c>
      <c r="C20" s="114">
        <v>2.8821886530895156</v>
      </c>
      <c r="D20" s="49"/>
      <c r="E20" s="49"/>
      <c r="F20" s="49"/>
      <c r="G20" s="49"/>
      <c r="H20" s="49"/>
      <c r="I20" s="49"/>
      <c r="J20" s="49"/>
      <c r="K20" s="49"/>
      <c r="L20" s="49"/>
    </row>
    <row r="21" spans="2:12" ht="12" customHeight="1">
      <c r="B21" s="113" t="s">
        <v>315</v>
      </c>
      <c r="C21" s="114">
        <v>3.1631092899516848</v>
      </c>
    </row>
    <row r="22" spans="2:12" ht="12" customHeight="1">
      <c r="B22" s="113" t="s">
        <v>323</v>
      </c>
      <c r="C22" s="114">
        <v>3.5689967993802618</v>
      </c>
    </row>
    <row r="23" spans="2:12" ht="12" customHeight="1">
      <c r="B23" s="113" t="s">
        <v>316</v>
      </c>
      <c r="C23" s="114">
        <v>3.6232238599066315</v>
      </c>
    </row>
    <row r="24" spans="2:12" ht="12" customHeight="1">
      <c r="B24" s="113" t="s">
        <v>332</v>
      </c>
      <c r="C24" s="114">
        <v>3.6835667543269524</v>
      </c>
    </row>
    <row r="25" spans="2:12" ht="12" customHeight="1">
      <c r="B25" s="113" t="s">
        <v>334</v>
      </c>
      <c r="C25" s="114">
        <v>3.7388131205023134</v>
      </c>
    </row>
    <row r="26" spans="2:12" ht="12" customHeight="1">
      <c r="B26" s="113" t="s">
        <v>318</v>
      </c>
      <c r="C26" s="114">
        <v>3.7883513750433204</v>
      </c>
    </row>
    <row r="27" spans="2:12" ht="12" customHeight="1">
      <c r="B27" s="113" t="s">
        <v>320</v>
      </c>
      <c r="C27" s="114">
        <v>3.9863005320775491</v>
      </c>
    </row>
    <row r="28" spans="2:12" ht="12" customHeight="1">
      <c r="B28" s="113" t="s">
        <v>321</v>
      </c>
      <c r="C28" s="114">
        <v>4.0768148737080301</v>
      </c>
    </row>
    <row r="29" spans="2:12" ht="12" customHeight="1">
      <c r="B29" s="113" t="s">
        <v>335</v>
      </c>
      <c r="C29" s="114">
        <v>4.3450961205227001</v>
      </c>
    </row>
    <row r="30" spans="2:12" ht="12" customHeight="1">
      <c r="B30" s="113" t="s">
        <v>331</v>
      </c>
      <c r="C30" s="114">
        <v>4.3983038754000772</v>
      </c>
    </row>
    <row r="31" spans="2:12" ht="12" customHeight="1">
      <c r="B31" s="113" t="s">
        <v>337</v>
      </c>
      <c r="C31" s="114">
        <v>4.4425417405663259</v>
      </c>
    </row>
    <row r="32" spans="2:12" ht="12" customHeight="1">
      <c r="B32" s="113" t="s">
        <v>336</v>
      </c>
      <c r="C32" s="114">
        <v>4.9159072839581679</v>
      </c>
    </row>
    <row r="33" spans="2:3" ht="12" customHeight="1">
      <c r="B33" s="113" t="s">
        <v>328</v>
      </c>
      <c r="C33" s="114">
        <v>4.9464864534279247</v>
      </c>
    </row>
    <row r="34" spans="2:3" ht="12" customHeight="1">
      <c r="B34" s="113" t="s">
        <v>327</v>
      </c>
      <c r="C34" s="114">
        <v>5.4349377204248466</v>
      </c>
    </row>
    <row r="35" spans="2:3" ht="12" customHeight="1">
      <c r="B35" s="113" t="s">
        <v>333</v>
      </c>
      <c r="C35" s="114">
        <v>5.6500112123621387</v>
      </c>
    </row>
    <row r="36" spans="2:3" ht="12" customHeight="1">
      <c r="B36" s="113" t="s">
        <v>330</v>
      </c>
      <c r="C36" s="114">
        <v>5.8693657880251973</v>
      </c>
    </row>
    <row r="37" spans="2:3" ht="12" customHeight="1">
      <c r="B37" s="113" t="s">
        <v>322</v>
      </c>
      <c r="C37" s="114">
        <v>6.5626974904694917</v>
      </c>
    </row>
    <row r="69" spans="2:2">
      <c r="B69" s="115" t="s">
        <v>344</v>
      </c>
    </row>
  </sheetData>
  <sortState ref="B3:C37">
    <sortCondition ref="C3:C37"/>
  </sortState>
  <mergeCells count="2">
    <mergeCell ref="B1:L1"/>
    <mergeCell ref="B2:L2"/>
  </mergeCells>
  <pageMargins left="0.78740157480314965" right="0.78740157480314965" top="0.78740157480314965" bottom="0.78740157480314965" header="0.31496062992125984" footer="0.31496062992125984"/>
  <pageSetup paperSize="9" scale="75" firstPageNumber="308" orientation="portrait" useFirstPageNumber="1" r:id="rId1"/>
  <headerFooter>
    <oddFooter>&amp;L&amp;"Arial,обычный"&amp;12&amp;P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I45"/>
  <sheetViews>
    <sheetView workbookViewId="0">
      <selection activeCell="B11" sqref="B11"/>
    </sheetView>
  </sheetViews>
  <sheetFormatPr defaultRowHeight="15.75"/>
  <cols>
    <col min="1" max="1" width="62.7109375" style="22" customWidth="1"/>
    <col min="2" max="3" width="25.42578125" style="22" customWidth="1"/>
    <col min="4" max="7" width="23.7109375" style="22" customWidth="1"/>
    <col min="8" max="8" width="18.5703125" style="22" customWidth="1"/>
    <col min="9" max="16384" width="9.140625" style="22"/>
  </cols>
  <sheetData>
    <row r="1" spans="1:9" s="15" customFormat="1" ht="18.75" customHeight="1"/>
    <row r="2" spans="1:9" s="15" customFormat="1" ht="18.75" customHeight="1">
      <c r="B2" s="12"/>
      <c r="C2" s="13" t="s">
        <v>160</v>
      </c>
      <c r="D2" s="14" t="s">
        <v>161</v>
      </c>
      <c r="E2" s="12"/>
      <c r="F2" s="12"/>
      <c r="G2" s="12"/>
      <c r="H2" s="12"/>
    </row>
    <row r="3" spans="1:9" s="15" customFormat="1" ht="18.75" customHeight="1">
      <c r="B3" s="12"/>
      <c r="C3" s="13" t="s">
        <v>296</v>
      </c>
      <c r="D3" s="14" t="s">
        <v>162</v>
      </c>
      <c r="E3" s="12"/>
      <c r="F3" s="12"/>
      <c r="G3" s="12"/>
      <c r="H3" s="12"/>
    </row>
    <row r="4" spans="1:9" s="15" customFormat="1" ht="18.75" customHeight="1">
      <c r="B4" s="11"/>
      <c r="C4" s="20" t="s">
        <v>298</v>
      </c>
      <c r="D4" s="11"/>
      <c r="E4" s="11"/>
      <c r="F4" s="11"/>
      <c r="G4" s="11"/>
      <c r="H4" s="11"/>
    </row>
    <row r="5" spans="1:9" s="15" customFormat="1" ht="18.75" customHeight="1" thickBot="1">
      <c r="A5" s="25"/>
      <c r="B5" s="25"/>
      <c r="C5" s="25"/>
      <c r="D5" s="25"/>
      <c r="E5" s="25"/>
      <c r="F5" s="25"/>
      <c r="G5" s="25"/>
      <c r="H5" s="25"/>
    </row>
    <row r="6" spans="1:9" s="15" customFormat="1" ht="30" customHeight="1">
      <c r="A6" s="141"/>
      <c r="B6" s="146" t="s">
        <v>46</v>
      </c>
      <c r="C6" s="58" t="s">
        <v>8</v>
      </c>
      <c r="D6" s="50"/>
      <c r="E6" s="50"/>
      <c r="F6" s="50"/>
      <c r="G6" s="50"/>
      <c r="H6" s="50"/>
      <c r="I6" s="21"/>
    </row>
    <row r="7" spans="1:9" s="15" customFormat="1" ht="18.75" customHeight="1">
      <c r="A7" s="142"/>
      <c r="B7" s="147"/>
      <c r="C7" s="135" t="s">
        <v>19</v>
      </c>
      <c r="D7" s="135" t="s">
        <v>47</v>
      </c>
      <c r="E7" s="144" t="s">
        <v>9</v>
      </c>
      <c r="F7" s="145"/>
      <c r="G7" s="137" t="s">
        <v>48</v>
      </c>
      <c r="H7" s="139" t="s">
        <v>49</v>
      </c>
      <c r="I7" s="21"/>
    </row>
    <row r="8" spans="1:9" s="15" customFormat="1" ht="62.25" customHeight="1" thickBot="1">
      <c r="A8" s="143"/>
      <c r="B8" s="136"/>
      <c r="C8" s="136"/>
      <c r="D8" s="136"/>
      <c r="E8" s="44" t="s">
        <v>50</v>
      </c>
      <c r="F8" s="44" t="s">
        <v>51</v>
      </c>
      <c r="G8" s="138"/>
      <c r="H8" s="140"/>
      <c r="I8" s="21"/>
    </row>
    <row r="9" spans="1:9" ht="18.75" customHeight="1">
      <c r="A9" s="61" t="s">
        <v>52</v>
      </c>
      <c r="B9" s="105" t="s">
        <v>27</v>
      </c>
      <c r="C9" s="105">
        <v>14</v>
      </c>
      <c r="D9" s="105">
        <v>47</v>
      </c>
      <c r="E9" s="105">
        <v>46</v>
      </c>
      <c r="F9" s="105" t="s">
        <v>159</v>
      </c>
      <c r="G9" s="105">
        <v>6646</v>
      </c>
      <c r="H9" s="106" t="s">
        <v>10</v>
      </c>
    </row>
    <row r="10" spans="1:9" ht="30" customHeight="1">
      <c r="A10" s="62" t="s">
        <v>297</v>
      </c>
      <c r="B10" s="45" t="s">
        <v>27</v>
      </c>
      <c r="C10" s="45">
        <v>14</v>
      </c>
      <c r="D10" s="45">
        <v>28</v>
      </c>
      <c r="E10" s="45">
        <v>27</v>
      </c>
      <c r="F10" s="45" t="s">
        <v>159</v>
      </c>
      <c r="G10" s="45">
        <v>5258</v>
      </c>
      <c r="H10" s="46" t="s">
        <v>10</v>
      </c>
    </row>
    <row r="11" spans="1:9" ht="30" customHeight="1">
      <c r="A11" s="63" t="s">
        <v>53</v>
      </c>
      <c r="B11" s="27" t="s">
        <v>27</v>
      </c>
      <c r="C11" s="27">
        <v>100</v>
      </c>
      <c r="D11" s="27">
        <v>59.574468085106382</v>
      </c>
      <c r="E11" s="27">
        <v>58.695652173913047</v>
      </c>
      <c r="F11" s="27" t="s">
        <v>159</v>
      </c>
      <c r="G11" s="27">
        <v>79.115257297622634</v>
      </c>
      <c r="H11" s="10" t="s">
        <v>10</v>
      </c>
    </row>
    <row r="12" spans="1:9" ht="18.75" customHeight="1">
      <c r="A12" s="64" t="s">
        <v>54</v>
      </c>
      <c r="B12" s="26">
        <v>238037.44600000003</v>
      </c>
      <c r="C12" s="26">
        <v>218595</v>
      </c>
      <c r="D12" s="26">
        <v>18205.2</v>
      </c>
      <c r="E12" s="26">
        <v>18081.2</v>
      </c>
      <c r="F12" s="26" t="s">
        <v>159</v>
      </c>
      <c r="G12" s="26">
        <v>1237.2460000000001</v>
      </c>
      <c r="H12" s="9" t="s">
        <v>10</v>
      </c>
    </row>
    <row r="13" spans="1:9" ht="18.75" customHeight="1">
      <c r="A13" s="65" t="s">
        <v>55</v>
      </c>
      <c r="B13" s="27">
        <v>221946.08679999999</v>
      </c>
      <c r="C13" s="27">
        <v>206498</v>
      </c>
      <c r="D13" s="27">
        <v>14583</v>
      </c>
      <c r="E13" s="27">
        <v>14459</v>
      </c>
      <c r="F13" s="27" t="s">
        <v>159</v>
      </c>
      <c r="G13" s="27">
        <v>865.08680000000004</v>
      </c>
      <c r="H13" s="10" t="s">
        <v>10</v>
      </c>
    </row>
    <row r="14" spans="1:9" ht="30" customHeight="1">
      <c r="A14" s="66" t="s">
        <v>167</v>
      </c>
      <c r="B14" s="27">
        <v>120188.6804</v>
      </c>
      <c r="C14" s="27">
        <v>107165</v>
      </c>
      <c r="D14" s="27">
        <v>12620</v>
      </c>
      <c r="E14" s="27">
        <v>12541</v>
      </c>
      <c r="F14" s="27" t="s">
        <v>159</v>
      </c>
      <c r="G14" s="27">
        <v>403.68040000000002</v>
      </c>
      <c r="H14" s="10" t="s">
        <v>10</v>
      </c>
    </row>
    <row r="15" spans="1:9" ht="18.75" customHeight="1">
      <c r="A15" s="66" t="s">
        <v>56</v>
      </c>
      <c r="B15" s="27">
        <v>24732.779399999999</v>
      </c>
      <c r="C15" s="27">
        <v>23761</v>
      </c>
      <c r="D15" s="27">
        <v>878.3</v>
      </c>
      <c r="E15" s="27">
        <v>833.3</v>
      </c>
      <c r="F15" s="27" t="s">
        <v>159</v>
      </c>
      <c r="G15" s="27">
        <v>93.479399999999998</v>
      </c>
      <c r="H15" s="10" t="s">
        <v>27</v>
      </c>
    </row>
    <row r="16" spans="1:9" ht="18.75" customHeight="1">
      <c r="A16" s="66" t="s">
        <v>57</v>
      </c>
      <c r="B16" s="27">
        <v>64754.996500000001</v>
      </c>
      <c r="C16" s="27">
        <v>64152</v>
      </c>
      <c r="D16" s="27">
        <v>582</v>
      </c>
      <c r="E16" s="27">
        <v>582</v>
      </c>
      <c r="F16" s="27" t="s">
        <v>10</v>
      </c>
      <c r="G16" s="27">
        <v>20.996500000000001</v>
      </c>
      <c r="H16" s="10" t="s">
        <v>27</v>
      </c>
    </row>
    <row r="17" spans="1:8" ht="18.75" customHeight="1">
      <c r="A17" s="66" t="s">
        <v>58</v>
      </c>
      <c r="B17" s="27">
        <v>580.22540000000004</v>
      </c>
      <c r="C17" s="27">
        <v>551</v>
      </c>
      <c r="D17" s="27" t="s">
        <v>10</v>
      </c>
      <c r="E17" s="27" t="s">
        <v>10</v>
      </c>
      <c r="F17" s="27" t="s">
        <v>10</v>
      </c>
      <c r="G17" s="27">
        <v>29.2254</v>
      </c>
      <c r="H17" s="10" t="s">
        <v>10</v>
      </c>
    </row>
    <row r="18" spans="1:8" ht="18.75" customHeight="1">
      <c r="A18" s="66" t="s">
        <v>59</v>
      </c>
      <c r="B18" s="27">
        <v>11689.4051</v>
      </c>
      <c r="C18" s="27">
        <v>10869</v>
      </c>
      <c r="D18" s="27">
        <v>502.7</v>
      </c>
      <c r="E18" s="27">
        <v>502.7</v>
      </c>
      <c r="F18" s="27" t="s">
        <v>10</v>
      </c>
      <c r="G18" s="27">
        <v>317.70510000000002</v>
      </c>
      <c r="H18" s="10" t="s">
        <v>10</v>
      </c>
    </row>
    <row r="19" spans="1:8" ht="30" customHeight="1">
      <c r="A19" s="67" t="s">
        <v>60</v>
      </c>
      <c r="B19" s="27">
        <v>206707.3817</v>
      </c>
      <c r="C19" s="27">
        <v>193443</v>
      </c>
      <c r="D19" s="27">
        <v>12717</v>
      </c>
      <c r="E19" s="27">
        <v>12593</v>
      </c>
      <c r="F19" s="27" t="s">
        <v>159</v>
      </c>
      <c r="G19" s="27">
        <v>547.38170000000002</v>
      </c>
      <c r="H19" s="10" t="s">
        <v>10</v>
      </c>
    </row>
    <row r="20" spans="1:8" ht="45" customHeight="1">
      <c r="A20" s="62" t="s">
        <v>61</v>
      </c>
      <c r="B20" s="27">
        <v>93.134051012247895</v>
      </c>
      <c r="C20" s="27">
        <v>93.677904870749359</v>
      </c>
      <c r="D20" s="27">
        <v>87.20427895494754</v>
      </c>
      <c r="E20" s="27">
        <v>87.094543191092058</v>
      </c>
      <c r="F20" s="27" t="s">
        <v>159</v>
      </c>
      <c r="G20" s="27">
        <v>63.274771965079111</v>
      </c>
      <c r="H20" s="10" t="s">
        <v>10</v>
      </c>
    </row>
    <row r="21" spans="1:8" ht="30" customHeight="1">
      <c r="A21" s="61" t="s">
        <v>62</v>
      </c>
      <c r="B21" s="26">
        <v>97321.850900000005</v>
      </c>
      <c r="C21" s="26">
        <v>86273.600000000006</v>
      </c>
      <c r="D21" s="26">
        <v>10685</v>
      </c>
      <c r="E21" s="26">
        <v>10685</v>
      </c>
      <c r="F21" s="26" t="s">
        <v>10</v>
      </c>
      <c r="G21" s="26">
        <v>363.2509</v>
      </c>
      <c r="H21" s="9" t="s">
        <v>10</v>
      </c>
    </row>
    <row r="22" spans="1:8" ht="30" customHeight="1">
      <c r="A22" s="68" t="s">
        <v>168</v>
      </c>
      <c r="B22" s="27">
        <v>54581.038699999997</v>
      </c>
      <c r="C22" s="27">
        <v>45037</v>
      </c>
      <c r="D22" s="27">
        <v>9544</v>
      </c>
      <c r="E22" s="27">
        <v>9544</v>
      </c>
      <c r="F22" s="27" t="s">
        <v>10</v>
      </c>
      <c r="G22" s="27">
        <v>3.8699999999999998E-2</v>
      </c>
      <c r="H22" s="10" t="s">
        <v>10</v>
      </c>
    </row>
    <row r="23" spans="1:8" ht="30" customHeight="1">
      <c r="A23" s="69" t="s">
        <v>169</v>
      </c>
      <c r="B23" s="27">
        <v>33444</v>
      </c>
      <c r="C23" s="27">
        <v>26014</v>
      </c>
      <c r="D23" s="27">
        <v>7430</v>
      </c>
      <c r="E23" s="27">
        <v>7430</v>
      </c>
      <c r="F23" s="27" t="s">
        <v>10</v>
      </c>
      <c r="G23" s="27" t="s">
        <v>10</v>
      </c>
      <c r="H23" s="10" t="s">
        <v>10</v>
      </c>
    </row>
    <row r="24" spans="1:8" ht="18.75" customHeight="1">
      <c r="A24" s="69" t="s">
        <v>63</v>
      </c>
      <c r="B24" s="27" t="s">
        <v>159</v>
      </c>
      <c r="C24" s="27" t="s">
        <v>159</v>
      </c>
      <c r="D24" s="27" t="s">
        <v>10</v>
      </c>
      <c r="E24" s="27" t="s">
        <v>10</v>
      </c>
      <c r="F24" s="27" t="s">
        <v>10</v>
      </c>
      <c r="G24" s="27" t="s">
        <v>10</v>
      </c>
      <c r="H24" s="10" t="s">
        <v>10</v>
      </c>
    </row>
    <row r="25" spans="1:8" ht="18.75" customHeight="1">
      <c r="A25" s="69" t="s">
        <v>21</v>
      </c>
      <c r="B25" s="27">
        <v>11884</v>
      </c>
      <c r="C25" s="27">
        <v>11205</v>
      </c>
      <c r="D25" s="27">
        <v>679</v>
      </c>
      <c r="E25" s="27">
        <v>679</v>
      </c>
      <c r="F25" s="27" t="s">
        <v>10</v>
      </c>
      <c r="G25" s="27" t="s">
        <v>10</v>
      </c>
      <c r="H25" s="10" t="s">
        <v>10</v>
      </c>
    </row>
    <row r="26" spans="1:8" ht="18.75" customHeight="1">
      <c r="A26" s="70" t="s">
        <v>64</v>
      </c>
      <c r="B26" s="27">
        <v>8131</v>
      </c>
      <c r="C26" s="27">
        <v>7136</v>
      </c>
      <c r="D26" s="27">
        <v>995</v>
      </c>
      <c r="E26" s="27">
        <v>995</v>
      </c>
      <c r="F26" s="27" t="s">
        <v>10</v>
      </c>
      <c r="G26" s="27" t="s">
        <v>10</v>
      </c>
      <c r="H26" s="10" t="s">
        <v>10</v>
      </c>
    </row>
    <row r="27" spans="1:8" ht="18.75" customHeight="1">
      <c r="A27" s="70" t="s">
        <v>34</v>
      </c>
      <c r="B27" s="27">
        <v>185.03870000000001</v>
      </c>
      <c r="C27" s="27" t="s">
        <v>159</v>
      </c>
      <c r="D27" s="27" t="s">
        <v>10</v>
      </c>
      <c r="E27" s="27" t="s">
        <v>10</v>
      </c>
      <c r="F27" s="27" t="s">
        <v>10</v>
      </c>
      <c r="G27" s="27">
        <v>3.8699999999999998E-2</v>
      </c>
      <c r="H27" s="10" t="s">
        <v>10</v>
      </c>
    </row>
    <row r="28" spans="1:8" ht="18.75" customHeight="1">
      <c r="A28" s="70" t="s">
        <v>65</v>
      </c>
      <c r="B28" s="27">
        <v>225</v>
      </c>
      <c r="C28" s="27" t="s">
        <v>159</v>
      </c>
      <c r="D28" s="27" t="s">
        <v>159</v>
      </c>
      <c r="E28" s="27" t="s">
        <v>159</v>
      </c>
      <c r="F28" s="27" t="s">
        <v>10</v>
      </c>
      <c r="G28" s="27" t="s">
        <v>10</v>
      </c>
      <c r="H28" s="10" t="s">
        <v>10</v>
      </c>
    </row>
    <row r="29" spans="1:8" ht="18.75" customHeight="1">
      <c r="A29" s="70" t="s">
        <v>66</v>
      </c>
      <c r="B29" s="27">
        <v>265</v>
      </c>
      <c r="C29" s="27" t="s">
        <v>10</v>
      </c>
      <c r="D29" s="27">
        <v>265</v>
      </c>
      <c r="E29" s="27">
        <v>265</v>
      </c>
      <c r="F29" s="27" t="s">
        <v>10</v>
      </c>
      <c r="G29" s="27" t="s">
        <v>10</v>
      </c>
      <c r="H29" s="10" t="s">
        <v>10</v>
      </c>
    </row>
    <row r="30" spans="1:8" ht="18.75" customHeight="1">
      <c r="A30" s="70" t="s">
        <v>67</v>
      </c>
      <c r="B30" s="27" t="s">
        <v>10</v>
      </c>
      <c r="C30" s="27" t="s">
        <v>10</v>
      </c>
      <c r="D30" s="27" t="s">
        <v>10</v>
      </c>
      <c r="E30" s="27" t="s">
        <v>10</v>
      </c>
      <c r="F30" s="27" t="s">
        <v>10</v>
      </c>
      <c r="G30" s="27" t="s">
        <v>10</v>
      </c>
      <c r="H30" s="10" t="s">
        <v>10</v>
      </c>
    </row>
    <row r="31" spans="1:8" ht="18.75" customHeight="1">
      <c r="A31" s="70" t="s">
        <v>68</v>
      </c>
      <c r="B31" s="27" t="s">
        <v>159</v>
      </c>
      <c r="C31" s="27" t="s">
        <v>159</v>
      </c>
      <c r="D31" s="27" t="s">
        <v>10</v>
      </c>
      <c r="E31" s="27" t="s">
        <v>10</v>
      </c>
      <c r="F31" s="27" t="s">
        <v>10</v>
      </c>
      <c r="G31" s="27" t="s">
        <v>10</v>
      </c>
      <c r="H31" s="10" t="s">
        <v>10</v>
      </c>
    </row>
    <row r="32" spans="1:8" ht="30" customHeight="1">
      <c r="A32" s="63" t="s">
        <v>69</v>
      </c>
      <c r="B32" s="27" t="s">
        <v>159</v>
      </c>
      <c r="C32" s="27" t="s">
        <v>159</v>
      </c>
      <c r="D32" s="27" t="s">
        <v>10</v>
      </c>
      <c r="E32" s="27" t="s">
        <v>10</v>
      </c>
      <c r="F32" s="27" t="s">
        <v>10</v>
      </c>
      <c r="G32" s="27" t="s">
        <v>10</v>
      </c>
      <c r="H32" s="10" t="s">
        <v>10</v>
      </c>
    </row>
    <row r="33" spans="1:8" ht="19.5" customHeight="1">
      <c r="A33" s="68" t="s">
        <v>35</v>
      </c>
      <c r="B33" s="27">
        <v>3148.0790000000002</v>
      </c>
      <c r="C33" s="27">
        <v>2847</v>
      </c>
      <c r="D33" s="27" t="s">
        <v>159</v>
      </c>
      <c r="E33" s="27" t="s">
        <v>159</v>
      </c>
      <c r="F33" s="27" t="s">
        <v>10</v>
      </c>
      <c r="G33" s="27">
        <v>7.9000000000000001E-2</v>
      </c>
      <c r="H33" s="10" t="s">
        <v>10</v>
      </c>
    </row>
    <row r="34" spans="1:8" ht="30" customHeight="1">
      <c r="A34" s="70" t="s">
        <v>170</v>
      </c>
      <c r="B34" s="27" t="s">
        <v>10</v>
      </c>
      <c r="C34" s="27" t="s">
        <v>10</v>
      </c>
      <c r="D34" s="27" t="s">
        <v>10</v>
      </c>
      <c r="E34" s="27" t="s">
        <v>10</v>
      </c>
      <c r="F34" s="27" t="s">
        <v>10</v>
      </c>
      <c r="G34" s="27" t="s">
        <v>10</v>
      </c>
      <c r="H34" s="10" t="s">
        <v>10</v>
      </c>
    </row>
    <row r="35" spans="1:8" ht="18.75" customHeight="1">
      <c r="A35" s="70" t="s">
        <v>70</v>
      </c>
      <c r="B35" s="27" t="s">
        <v>10</v>
      </c>
      <c r="C35" s="27" t="s">
        <v>10</v>
      </c>
      <c r="D35" s="27" t="s">
        <v>10</v>
      </c>
      <c r="E35" s="27" t="s">
        <v>10</v>
      </c>
      <c r="F35" s="27" t="s">
        <v>10</v>
      </c>
      <c r="G35" s="27" t="s">
        <v>10</v>
      </c>
      <c r="H35" s="10" t="s">
        <v>10</v>
      </c>
    </row>
    <row r="36" spans="1:8" ht="18.75" customHeight="1">
      <c r="A36" s="70" t="s">
        <v>71</v>
      </c>
      <c r="B36" s="27" t="s">
        <v>10</v>
      </c>
      <c r="C36" s="27" t="s">
        <v>10</v>
      </c>
      <c r="D36" s="27" t="s">
        <v>10</v>
      </c>
      <c r="E36" s="27" t="s">
        <v>10</v>
      </c>
      <c r="F36" s="27" t="s">
        <v>10</v>
      </c>
      <c r="G36" s="27" t="s">
        <v>10</v>
      </c>
      <c r="H36" s="10" t="s">
        <v>10</v>
      </c>
    </row>
    <row r="37" spans="1:8" ht="18.75" customHeight="1">
      <c r="A37" s="70" t="s">
        <v>72</v>
      </c>
      <c r="B37" s="27">
        <v>3148.0459999999998</v>
      </c>
      <c r="C37" s="27">
        <v>2847</v>
      </c>
      <c r="D37" s="27" t="s">
        <v>159</v>
      </c>
      <c r="E37" s="27" t="s">
        <v>159</v>
      </c>
      <c r="F37" s="27" t="s">
        <v>10</v>
      </c>
      <c r="G37" s="27">
        <v>4.5999999999999999E-2</v>
      </c>
      <c r="H37" s="10" t="s">
        <v>10</v>
      </c>
    </row>
    <row r="38" spans="1:8" ht="30" customHeight="1">
      <c r="A38" s="71" t="s">
        <v>73</v>
      </c>
      <c r="B38" s="27">
        <v>3080.0459999999998</v>
      </c>
      <c r="C38" s="27">
        <v>2779</v>
      </c>
      <c r="D38" s="27" t="s">
        <v>159</v>
      </c>
      <c r="E38" s="27" t="s">
        <v>159</v>
      </c>
      <c r="F38" s="27" t="s">
        <v>10</v>
      </c>
      <c r="G38" s="27">
        <v>4.5999999999999999E-2</v>
      </c>
      <c r="H38" s="10" t="s">
        <v>10</v>
      </c>
    </row>
    <row r="39" spans="1:8" ht="18.75" customHeight="1">
      <c r="A39" s="63" t="s">
        <v>74</v>
      </c>
      <c r="B39" s="27" t="s">
        <v>159</v>
      </c>
      <c r="C39" s="27" t="s">
        <v>159</v>
      </c>
      <c r="D39" s="27" t="s">
        <v>10</v>
      </c>
      <c r="E39" s="27" t="s">
        <v>10</v>
      </c>
      <c r="F39" s="27" t="s">
        <v>10</v>
      </c>
      <c r="G39" s="27" t="s">
        <v>10</v>
      </c>
      <c r="H39" s="10" t="s">
        <v>10</v>
      </c>
    </row>
    <row r="40" spans="1:8" ht="18.75" customHeight="1">
      <c r="A40" s="63" t="s">
        <v>75</v>
      </c>
      <c r="B40" s="27" t="s">
        <v>10</v>
      </c>
      <c r="C40" s="27" t="s">
        <v>10</v>
      </c>
      <c r="D40" s="27" t="s">
        <v>10</v>
      </c>
      <c r="E40" s="27" t="s">
        <v>10</v>
      </c>
      <c r="F40" s="27" t="s">
        <v>10</v>
      </c>
      <c r="G40" s="27" t="s">
        <v>10</v>
      </c>
      <c r="H40" s="10" t="s">
        <v>10</v>
      </c>
    </row>
    <row r="41" spans="1:8" ht="18.75" customHeight="1">
      <c r="A41" s="63" t="s">
        <v>76</v>
      </c>
      <c r="B41" s="27" t="s">
        <v>10</v>
      </c>
      <c r="C41" s="27" t="s">
        <v>10</v>
      </c>
      <c r="D41" s="27" t="s">
        <v>10</v>
      </c>
      <c r="E41" s="27" t="s">
        <v>10</v>
      </c>
      <c r="F41" s="27" t="s">
        <v>10</v>
      </c>
      <c r="G41" s="27" t="s">
        <v>10</v>
      </c>
      <c r="H41" s="10" t="s">
        <v>10</v>
      </c>
    </row>
    <row r="42" spans="1:8" ht="18.75" customHeight="1">
      <c r="A42" s="63" t="s">
        <v>36</v>
      </c>
      <c r="B42" s="27" t="s">
        <v>10</v>
      </c>
      <c r="C42" s="27" t="s">
        <v>10</v>
      </c>
      <c r="D42" s="27" t="s">
        <v>10</v>
      </c>
      <c r="E42" s="27" t="s">
        <v>10</v>
      </c>
      <c r="F42" s="27" t="s">
        <v>10</v>
      </c>
      <c r="G42" s="27" t="s">
        <v>10</v>
      </c>
      <c r="H42" s="10" t="s">
        <v>10</v>
      </c>
    </row>
    <row r="43" spans="1:8" ht="18.75" customHeight="1">
      <c r="A43" s="63" t="s">
        <v>77</v>
      </c>
      <c r="B43" s="27" t="s">
        <v>10</v>
      </c>
      <c r="C43" s="27" t="s">
        <v>10</v>
      </c>
      <c r="D43" s="27" t="s">
        <v>10</v>
      </c>
      <c r="E43" s="27" t="s">
        <v>10</v>
      </c>
      <c r="F43" s="27" t="s">
        <v>10</v>
      </c>
      <c r="G43" s="27" t="s">
        <v>10</v>
      </c>
      <c r="H43" s="10" t="s">
        <v>10</v>
      </c>
    </row>
    <row r="44" spans="1:8" ht="18.75" customHeight="1"/>
    <row r="45" spans="1:8" ht="18.75" customHeight="1"/>
  </sheetData>
  <mergeCells count="7">
    <mergeCell ref="G7:G8"/>
    <mergeCell ref="H7:H8"/>
    <mergeCell ref="A6:A8"/>
    <mergeCell ref="B6:B8"/>
    <mergeCell ref="C7:C8"/>
    <mergeCell ref="D7:D8"/>
    <mergeCell ref="E7:F7"/>
  </mergeCells>
  <pageMargins left="0.78740157480314965" right="0.78740157480314965" top="0.78740157480314965" bottom="0.78740157480314965" header="0.31496062992125984" footer="0.31496062992125984"/>
  <pageSetup paperSize="9" scale="75" firstPageNumber="16" pageOrder="overThenDown" orientation="portrait" useFirstPageNumber="1" r:id="rId1"/>
  <headerFooter differentOddEven="1">
    <oddHeader>&amp;C&amp;"Arial,обычный"&amp;12БАГАНСКИЙ МУНИЦИПАЛЬНЫЙ РАЙОН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&amp;C&amp;"Arial,обычный"&amp;12БАГАНСКИЙ МУНИЦИПАЛЬНЫЙ РАЙОН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0.xml><?xml version="1.0" encoding="utf-8"?>
<worksheet xmlns="http://schemas.openxmlformats.org/spreadsheetml/2006/main" xmlns:r="http://schemas.openxmlformats.org/officeDocument/2006/relationships">
  <dimension ref="B1:M68"/>
  <sheetViews>
    <sheetView workbookViewId="0">
      <selection activeCell="P18" sqref="P18"/>
    </sheetView>
  </sheetViews>
  <sheetFormatPr defaultRowHeight="15"/>
  <cols>
    <col min="1" max="1" width="1.42578125" customWidth="1"/>
    <col min="2" max="2" width="9.140625" customWidth="1"/>
    <col min="12" max="12" width="9.140625" customWidth="1"/>
  </cols>
  <sheetData>
    <row r="1" spans="2:13" ht="33.75" customHeight="1">
      <c r="B1" s="149" t="s">
        <v>263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2:13" ht="37.5" customHeight="1">
      <c r="B2" s="151" t="s">
        <v>360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4" spans="2:13" ht="12.75" customHeight="1">
      <c r="B4" s="113" t="s">
        <v>304</v>
      </c>
      <c r="C4" s="114">
        <v>7.9546900852742772E-4</v>
      </c>
    </row>
    <row r="5" spans="2:13" ht="12.75" customHeight="1">
      <c r="B5" s="113" t="s">
        <v>305</v>
      </c>
      <c r="C5" s="114">
        <v>1.2197191464087225E-2</v>
      </c>
    </row>
    <row r="6" spans="2:13" ht="12.75" customHeight="1">
      <c r="B6" s="113" t="s">
        <v>307</v>
      </c>
      <c r="C6" s="114">
        <v>2.4659539264350262E-2</v>
      </c>
    </row>
    <row r="7" spans="2:13" ht="12.75" customHeight="1">
      <c r="B7" s="113" t="s">
        <v>318</v>
      </c>
      <c r="C7" s="114">
        <v>0.44334139408595308</v>
      </c>
    </row>
    <row r="8" spans="2:13" ht="12.75" customHeight="1">
      <c r="B8" s="113" t="s">
        <v>323</v>
      </c>
      <c r="C8" s="114">
        <v>0.47197827839294043</v>
      </c>
    </row>
    <row r="9" spans="2:13" ht="12.75" customHeight="1">
      <c r="B9" s="113" t="s">
        <v>324</v>
      </c>
      <c r="C9" s="114">
        <v>0.55921471299478165</v>
      </c>
    </row>
    <row r="10" spans="2:13" ht="12.75" customHeight="1">
      <c r="B10" s="113" t="s">
        <v>314</v>
      </c>
      <c r="C10" s="114">
        <v>0.59766238174027408</v>
      </c>
    </row>
    <row r="11" spans="2:13" ht="12.75" customHeight="1">
      <c r="B11" s="113" t="s">
        <v>320</v>
      </c>
      <c r="C11" s="114">
        <v>0.62523864070255819</v>
      </c>
    </row>
    <row r="12" spans="2:13" ht="12.75" customHeight="1">
      <c r="B12" s="113" t="s">
        <v>310</v>
      </c>
      <c r="C12" s="114">
        <v>0.69338381909974123</v>
      </c>
    </row>
    <row r="13" spans="2:13" ht="12.75" customHeight="1">
      <c r="B13" s="113" t="s">
        <v>327</v>
      </c>
      <c r="C13" s="114">
        <v>0.69444444444444442</v>
      </c>
    </row>
    <row r="14" spans="2:13" ht="12.75" customHeight="1">
      <c r="B14" s="113" t="s">
        <v>313</v>
      </c>
      <c r="C14" s="114">
        <v>0.7180433583640915</v>
      </c>
    </row>
    <row r="15" spans="2:13" ht="12.75" customHeight="1">
      <c r="B15" s="113" t="s">
        <v>315</v>
      </c>
      <c r="C15" s="114">
        <v>0.7633850918501548</v>
      </c>
    </row>
    <row r="16" spans="2:13" ht="12.75" customHeight="1">
      <c r="B16" s="113" t="s">
        <v>312</v>
      </c>
      <c r="C16" s="114">
        <v>0.83603792796232668</v>
      </c>
    </row>
    <row r="17" spans="2:11" ht="12.75" customHeight="1">
      <c r="B17" s="113" t="s">
        <v>321</v>
      </c>
      <c r="C17" s="114">
        <v>0.87528106571634645</v>
      </c>
    </row>
    <row r="18" spans="2:11" ht="12.75" customHeight="1">
      <c r="B18" s="113" t="s">
        <v>333</v>
      </c>
      <c r="C18" s="114">
        <v>0.88297059946544476</v>
      </c>
    </row>
    <row r="19" spans="2:11" ht="12.75" customHeight="1">
      <c r="B19" s="113" t="s">
        <v>334</v>
      </c>
      <c r="C19" s="114">
        <v>0.90285732467863045</v>
      </c>
    </row>
    <row r="20" spans="2:11" ht="12.75" customHeight="1">
      <c r="B20" s="113" t="s">
        <v>325</v>
      </c>
      <c r="C20" s="114">
        <v>0.97285859742904413</v>
      </c>
    </row>
    <row r="21" spans="2:11" ht="12.75" customHeight="1">
      <c r="B21" s="113" t="s">
        <v>308</v>
      </c>
      <c r="C21" s="114">
        <v>1.0290717406983156</v>
      </c>
    </row>
    <row r="22" spans="2:11" ht="12.75" customHeight="1">
      <c r="B22" s="113" t="s">
        <v>306</v>
      </c>
      <c r="C22" s="114">
        <v>1.0420644011709304</v>
      </c>
    </row>
    <row r="23" spans="2:11" ht="12.75" customHeight="1">
      <c r="B23" s="113" t="s">
        <v>336</v>
      </c>
      <c r="C23" s="114">
        <v>1.0542615926350176</v>
      </c>
    </row>
    <row r="24" spans="2:11" ht="12.75" customHeight="1">
      <c r="B24" s="113" t="s">
        <v>316</v>
      </c>
      <c r="C24" s="114">
        <v>1.2947583895464765</v>
      </c>
    </row>
    <row r="25" spans="2:11" ht="12.75" customHeight="1">
      <c r="B25" s="113" t="s">
        <v>330</v>
      </c>
      <c r="C25" s="114">
        <v>1.3008569852785203</v>
      </c>
    </row>
    <row r="26" spans="2:11" ht="12.75" customHeight="1">
      <c r="B26" s="113" t="s">
        <v>329</v>
      </c>
      <c r="C26" s="114">
        <v>1.323395273853464</v>
      </c>
    </row>
    <row r="27" spans="2:11" ht="12.75" customHeight="1">
      <c r="B27" s="113" t="s">
        <v>322</v>
      </c>
      <c r="C27" s="114">
        <v>1.6004836451571847</v>
      </c>
    </row>
    <row r="28" spans="2:11" ht="12.75" customHeight="1">
      <c r="B28" s="113" t="s">
        <v>332</v>
      </c>
      <c r="C28" s="114">
        <v>1.7129099316957279</v>
      </c>
    </row>
    <row r="29" spans="2:11" ht="12.75" customHeight="1">
      <c r="B29" s="113" t="s">
        <v>309</v>
      </c>
      <c r="C29" s="114">
        <v>1.7542743201391542</v>
      </c>
    </row>
    <row r="30" spans="2:11" ht="12.75" customHeight="1">
      <c r="B30" s="113" t="s">
        <v>326</v>
      </c>
      <c r="C30" s="114">
        <v>1.8081010563828432</v>
      </c>
    </row>
    <row r="31" spans="2:11" ht="12.75" customHeight="1">
      <c r="B31" s="113" t="s">
        <v>337</v>
      </c>
      <c r="C31" s="114">
        <v>2.1244325654405838</v>
      </c>
    </row>
    <row r="32" spans="2:11" ht="12.75" customHeight="1">
      <c r="B32" s="113" t="s">
        <v>328</v>
      </c>
      <c r="C32" s="114">
        <v>2.6902761868397609</v>
      </c>
      <c r="D32" s="49"/>
      <c r="E32" s="49"/>
      <c r="F32" s="49"/>
      <c r="G32" s="49"/>
      <c r="H32" s="49"/>
      <c r="I32" s="49"/>
      <c r="J32" s="49"/>
      <c r="K32" s="49"/>
    </row>
    <row r="33" spans="2:3" ht="12.75" customHeight="1">
      <c r="B33" s="113" t="s">
        <v>331</v>
      </c>
      <c r="C33" s="114">
        <v>3.0275550464553902</v>
      </c>
    </row>
    <row r="34" spans="2:3" ht="12.75" customHeight="1">
      <c r="B34" s="113" t="s">
        <v>311</v>
      </c>
      <c r="C34" s="114">
        <v>3.5416931823002846</v>
      </c>
    </row>
    <row r="35" spans="2:3" ht="12.75" customHeight="1">
      <c r="B35" s="113" t="s">
        <v>335</v>
      </c>
      <c r="C35" s="114">
        <v>3.8102965508463789</v>
      </c>
    </row>
    <row r="36" spans="2:3" ht="12.75" customHeight="1">
      <c r="B36" s="113" t="s">
        <v>319</v>
      </c>
      <c r="C36" s="114">
        <v>21.108565610283822</v>
      </c>
    </row>
    <row r="37" spans="2:3" ht="12.75" customHeight="1">
      <c r="B37" s="113" t="s">
        <v>317</v>
      </c>
      <c r="C37" s="114">
        <v>39.70265368461245</v>
      </c>
    </row>
    <row r="68" spans="2:2">
      <c r="B68" s="115" t="s">
        <v>345</v>
      </c>
    </row>
  </sheetData>
  <sortState ref="B4:D37">
    <sortCondition ref="C4:C37"/>
  </sortState>
  <mergeCells count="2">
    <mergeCell ref="B1:M1"/>
    <mergeCell ref="B2:M2"/>
  </mergeCells>
  <pageMargins left="0.78740157480314965" right="0.78740157480314965" top="0.78740157480314965" bottom="0.78740157480314965" header="0.31496062992125984" footer="0.31496062992125984"/>
  <pageSetup paperSize="9" scale="75" firstPageNumber="309" orientation="portrait" useFirstPageNumber="1" r:id="rId1"/>
  <headerFooter>
    <oddFooter>&amp;R&amp;"Arial,обычный"&amp;12&amp;P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dimension ref="B1:M66"/>
  <sheetViews>
    <sheetView workbookViewId="0">
      <selection activeCell="T24" sqref="T24"/>
    </sheetView>
  </sheetViews>
  <sheetFormatPr defaultRowHeight="15"/>
  <cols>
    <col min="1" max="1" width="1.42578125" customWidth="1"/>
    <col min="2" max="2" width="9.140625" customWidth="1"/>
    <col min="13" max="13" width="9.140625" customWidth="1"/>
  </cols>
  <sheetData>
    <row r="1" spans="2:13" ht="33.75" customHeight="1">
      <c r="B1" s="149" t="s">
        <v>264</v>
      </c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2:13" ht="15" customHeight="1">
      <c r="B2" s="151" t="s">
        <v>262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4" spans="2:13" ht="13.5" customHeight="1">
      <c r="B4" s="113" t="s">
        <v>303</v>
      </c>
      <c r="C4" s="114">
        <v>6.7509978818744154E-3</v>
      </c>
    </row>
    <row r="5" spans="2:13" ht="13.5" customHeight="1">
      <c r="B5" s="113" t="s">
        <v>305</v>
      </c>
      <c r="C5" s="114">
        <v>4.2193736761715089E-2</v>
      </c>
    </row>
    <row r="6" spans="2:13" ht="13.5" customHeight="1">
      <c r="B6" s="113" t="s">
        <v>304</v>
      </c>
      <c r="C6" s="114">
        <v>4.3037611496949395E-2</v>
      </c>
    </row>
    <row r="7" spans="2:13" ht="13.5" customHeight="1">
      <c r="B7" s="113" t="s">
        <v>307</v>
      </c>
      <c r="C7" s="114">
        <v>7.2573227230149959E-2</v>
      </c>
    </row>
    <row r="8" spans="2:13" ht="13.5" customHeight="1">
      <c r="B8" s="113" t="s">
        <v>306</v>
      </c>
      <c r="C8" s="114">
        <v>0.3172969004480975</v>
      </c>
    </row>
    <row r="9" spans="2:13" ht="13.5" customHeight="1">
      <c r="B9" s="113" t="s">
        <v>308</v>
      </c>
      <c r="C9" s="114">
        <v>0.64725192192470948</v>
      </c>
    </row>
    <row r="10" spans="2:13" ht="13.5" customHeight="1">
      <c r="B10" s="113" t="s">
        <v>317</v>
      </c>
      <c r="C10" s="114">
        <v>0.94640551556526942</v>
      </c>
    </row>
    <row r="11" spans="2:13" ht="13.5" customHeight="1">
      <c r="B11" s="113" t="s">
        <v>315</v>
      </c>
      <c r="C11" s="114">
        <v>1.014759369119248</v>
      </c>
    </row>
    <row r="12" spans="2:13" ht="13.5" customHeight="1">
      <c r="B12" s="113" t="s">
        <v>310</v>
      </c>
      <c r="C12" s="114">
        <v>1.2333229255449321</v>
      </c>
    </row>
    <row r="13" spans="2:13" ht="13.5" customHeight="1">
      <c r="B13" s="113" t="s">
        <v>311</v>
      </c>
      <c r="C13" s="114">
        <v>1.2763605370418813</v>
      </c>
    </row>
    <row r="14" spans="2:13" ht="13.5" customHeight="1">
      <c r="B14" s="113" t="s">
        <v>319</v>
      </c>
      <c r="C14" s="114">
        <v>1.7594788229635192</v>
      </c>
    </row>
    <row r="15" spans="2:13" ht="13.5" customHeight="1">
      <c r="B15" s="113" t="s">
        <v>309</v>
      </c>
      <c r="C15" s="114">
        <v>1.8548366680449953</v>
      </c>
    </row>
    <row r="16" spans="2:13" ht="13.5" customHeight="1">
      <c r="B16" s="113" t="s">
        <v>328</v>
      </c>
      <c r="C16" s="114">
        <v>1.8856380958810475</v>
      </c>
      <c r="D16" s="49"/>
      <c r="E16" s="49"/>
      <c r="F16" s="49"/>
      <c r="G16" s="49"/>
      <c r="H16" s="49"/>
      <c r="I16" s="49"/>
      <c r="J16" s="49"/>
      <c r="K16" s="49"/>
      <c r="L16" s="49"/>
    </row>
    <row r="17" spans="2:3" ht="13.5" customHeight="1">
      <c r="B17" s="113" t="s">
        <v>321</v>
      </c>
      <c r="C17" s="114">
        <v>1.9911224377853352</v>
      </c>
    </row>
    <row r="18" spans="2:3" ht="13.5" customHeight="1">
      <c r="B18" s="113" t="s">
        <v>334</v>
      </c>
      <c r="C18" s="114">
        <v>2.5299364562324369</v>
      </c>
    </row>
    <row r="19" spans="2:3" ht="13.5" customHeight="1">
      <c r="B19" s="113" t="s">
        <v>326</v>
      </c>
      <c r="C19" s="114">
        <v>2.6404840465481305</v>
      </c>
    </row>
    <row r="20" spans="2:3" ht="13.5" customHeight="1">
      <c r="B20" s="113" t="s">
        <v>331</v>
      </c>
      <c r="C20" s="114">
        <v>2.6489227939004736</v>
      </c>
    </row>
    <row r="21" spans="2:3" ht="13.5" customHeight="1">
      <c r="B21" s="113" t="s">
        <v>320</v>
      </c>
      <c r="C21" s="114">
        <v>2.7843646889055789</v>
      </c>
    </row>
    <row r="22" spans="2:3" ht="13.5" customHeight="1">
      <c r="B22" s="113" t="s">
        <v>329</v>
      </c>
      <c r="C22" s="114">
        <v>2.7852085636408135</v>
      </c>
    </row>
    <row r="23" spans="2:3" ht="13.5" customHeight="1">
      <c r="B23" s="113" t="s">
        <v>322</v>
      </c>
      <c r="C23" s="114">
        <v>2.9311988928363473</v>
      </c>
    </row>
    <row r="24" spans="2:3" ht="13.5" customHeight="1">
      <c r="B24" s="113" t="s">
        <v>313</v>
      </c>
      <c r="C24" s="114">
        <v>3.318537396308892</v>
      </c>
    </row>
    <row r="25" spans="2:3" ht="13.5" customHeight="1">
      <c r="B25" s="113" t="s">
        <v>333</v>
      </c>
      <c r="C25" s="114">
        <v>3.6041889941857033</v>
      </c>
    </row>
    <row r="26" spans="2:3" ht="13.5" customHeight="1">
      <c r="B26" s="113" t="s">
        <v>314</v>
      </c>
      <c r="C26" s="114">
        <v>3.6552434156673788</v>
      </c>
    </row>
    <row r="27" spans="2:3" ht="13.5" customHeight="1">
      <c r="B27" s="113" t="s">
        <v>335</v>
      </c>
      <c r="C27" s="114">
        <v>3.8290816111256447</v>
      </c>
    </row>
    <row r="28" spans="2:3" ht="13.5" customHeight="1">
      <c r="B28" s="113" t="s">
        <v>330</v>
      </c>
      <c r="C28" s="114">
        <v>3.8341448595370502</v>
      </c>
    </row>
    <row r="29" spans="2:3" ht="13.5" customHeight="1">
      <c r="B29" s="113" t="s">
        <v>332</v>
      </c>
      <c r="C29" s="114">
        <v>4.064100724888398</v>
      </c>
    </row>
    <row r="30" spans="2:3" ht="13.5" customHeight="1">
      <c r="B30" s="113" t="s">
        <v>316</v>
      </c>
      <c r="C30" s="114">
        <v>4.3780221263955577</v>
      </c>
    </row>
    <row r="31" spans="2:3" ht="13.5" customHeight="1">
      <c r="B31" s="113" t="s">
        <v>327</v>
      </c>
      <c r="C31" s="114">
        <v>4.5552358207947607</v>
      </c>
    </row>
    <row r="32" spans="2:3" ht="13.5" customHeight="1">
      <c r="B32" s="113" t="s">
        <v>325</v>
      </c>
      <c r="C32" s="114">
        <v>4.6003831191297966</v>
      </c>
    </row>
    <row r="33" spans="2:3" ht="13.5" customHeight="1">
      <c r="B33" s="113" t="s">
        <v>312</v>
      </c>
      <c r="C33" s="114">
        <v>4.6037586180707333</v>
      </c>
    </row>
    <row r="34" spans="2:3" ht="13.5" customHeight="1">
      <c r="B34" s="113" t="s">
        <v>323</v>
      </c>
      <c r="C34" s="114">
        <v>4.7214791436359187</v>
      </c>
    </row>
    <row r="35" spans="2:3" ht="13.5" customHeight="1">
      <c r="B35" s="113" t="s">
        <v>318</v>
      </c>
      <c r="C35" s="114">
        <v>4.878439844389499</v>
      </c>
    </row>
    <row r="36" spans="2:3" ht="13.5" customHeight="1">
      <c r="B36" s="113" t="s">
        <v>336</v>
      </c>
      <c r="C36" s="114">
        <v>5.8349718567775799</v>
      </c>
    </row>
    <row r="37" spans="2:3" ht="13.5" customHeight="1">
      <c r="B37" s="113" t="s">
        <v>337</v>
      </c>
      <c r="C37" s="114">
        <v>6.8539505995730003</v>
      </c>
    </row>
    <row r="38" spans="2:3" ht="13.5" customHeight="1">
      <c r="B38" s="113" t="s">
        <v>324</v>
      </c>
      <c r="C38" s="114">
        <v>7.8573176597665846</v>
      </c>
    </row>
    <row r="66" spans="2:2">
      <c r="B66" s="115" t="s">
        <v>346</v>
      </c>
    </row>
  </sheetData>
  <mergeCells count="2">
    <mergeCell ref="B1:M1"/>
    <mergeCell ref="B2:M2"/>
  </mergeCells>
  <pageMargins left="0.78740157480314965" right="0.78740157480314965" top="0.78740157480314965" bottom="0.78740157480314965" header="0.31496062992125984" footer="0.31496062992125984"/>
  <pageSetup paperSize="9" scale="75" firstPageNumber="310" orientation="portrait" useFirstPageNumber="1" r:id="rId1"/>
  <headerFooter>
    <oddFooter>&amp;L&amp;"Arial,обычный"&amp;12&amp;P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dimension ref="B1:L62"/>
  <sheetViews>
    <sheetView workbookViewId="0">
      <selection activeCell="L62" sqref="L62"/>
    </sheetView>
  </sheetViews>
  <sheetFormatPr defaultRowHeight="15"/>
  <cols>
    <col min="1" max="1" width="1.42578125" customWidth="1"/>
    <col min="2" max="2" width="9.140625" customWidth="1"/>
    <col min="13" max="13" width="11" customWidth="1"/>
  </cols>
  <sheetData>
    <row r="1" spans="2:12" ht="33.75" customHeight="1">
      <c r="B1" s="149" t="s">
        <v>265</v>
      </c>
      <c r="C1" s="151"/>
      <c r="D1" s="151"/>
      <c r="E1" s="151"/>
      <c r="F1" s="151"/>
      <c r="G1" s="151"/>
      <c r="H1" s="151"/>
      <c r="I1" s="151"/>
      <c r="J1" s="151"/>
      <c r="K1" s="151"/>
      <c r="L1" s="151"/>
    </row>
    <row r="2" spans="2:12" ht="18.75" customHeight="1">
      <c r="B2" s="151" t="s">
        <v>261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4" spans="2:12" ht="14.25" customHeight="1">
      <c r="B4" s="113" t="s">
        <v>303</v>
      </c>
      <c r="C4" s="114">
        <v>5.0591681079137614E-3</v>
      </c>
    </row>
    <row r="5" spans="2:12" ht="14.25" customHeight="1">
      <c r="B5" s="113" t="s">
        <v>304</v>
      </c>
      <c r="C5" s="114">
        <v>3.7214255295665272E-2</v>
      </c>
    </row>
    <row r="6" spans="2:12" ht="14.25" customHeight="1">
      <c r="B6" s="113" t="s">
        <v>307</v>
      </c>
      <c r="C6" s="114">
        <v>7.4873793177607589E-2</v>
      </c>
    </row>
    <row r="7" spans="2:12" ht="14.25" customHeight="1">
      <c r="B7" s="113" t="s">
        <v>308</v>
      </c>
      <c r="C7" s="114">
        <v>9.7412671321290806E-2</v>
      </c>
    </row>
    <row r="8" spans="2:12" ht="14.25" customHeight="1">
      <c r="B8" s="113" t="s">
        <v>319</v>
      </c>
      <c r="C8" s="114">
        <v>0.15468359119458422</v>
      </c>
    </row>
    <row r="9" spans="2:12" ht="14.25" customHeight="1">
      <c r="B9" s="113" t="s">
        <v>309</v>
      </c>
      <c r="C9" s="114">
        <v>0.15953432915573001</v>
      </c>
    </row>
    <row r="10" spans="2:12" ht="14.25" customHeight="1">
      <c r="B10" s="113" t="s">
        <v>315</v>
      </c>
      <c r="C10" s="114">
        <v>0.21317666965574444</v>
      </c>
    </row>
    <row r="11" spans="2:12" ht="14.25" customHeight="1">
      <c r="B11" s="113" t="s">
        <v>306</v>
      </c>
      <c r="C11" s="114">
        <v>0.22773835763676217</v>
      </c>
    </row>
    <row r="12" spans="2:12" ht="14.25" customHeight="1">
      <c r="B12" s="113" t="s">
        <v>310</v>
      </c>
      <c r="C12" s="114">
        <v>0.25980817794629041</v>
      </c>
    </row>
    <row r="13" spans="2:12" ht="14.25" customHeight="1">
      <c r="B13" s="113" t="s">
        <v>311</v>
      </c>
      <c r="C13" s="114">
        <v>0.27284453621686966</v>
      </c>
    </row>
    <row r="14" spans="2:12" ht="14.25" customHeight="1">
      <c r="B14" s="113" t="s">
        <v>312</v>
      </c>
      <c r="C14" s="114">
        <v>0.32424151559033809</v>
      </c>
    </row>
    <row r="15" spans="2:12" ht="14.25" customHeight="1">
      <c r="B15" s="113" t="s">
        <v>313</v>
      </c>
      <c r="C15" s="114">
        <v>0.40150278135819717</v>
      </c>
    </row>
    <row r="16" spans="2:12" ht="14.25" customHeight="1">
      <c r="B16" s="113" t="s">
        <v>318</v>
      </c>
      <c r="C16" s="114">
        <v>0.40415552868069876</v>
      </c>
    </row>
    <row r="17" spans="2:3" ht="14.25" customHeight="1">
      <c r="B17" s="113" t="s">
        <v>322</v>
      </c>
      <c r="C17" s="114">
        <v>0.41655712241339371</v>
      </c>
    </row>
    <row r="18" spans="2:3" ht="14.25" customHeight="1">
      <c r="B18" s="113" t="s">
        <v>321</v>
      </c>
      <c r="C18" s="114">
        <v>0.44262983895455232</v>
      </c>
    </row>
    <row r="19" spans="2:3" ht="14.25" customHeight="1">
      <c r="B19" s="113" t="s">
        <v>316</v>
      </c>
      <c r="C19" s="114">
        <v>0.49404576652318144</v>
      </c>
    </row>
    <row r="20" spans="2:3" ht="14.25" customHeight="1">
      <c r="B20" s="113" t="s">
        <v>328</v>
      </c>
      <c r="C20" s="114">
        <v>0.51048332582511102</v>
      </c>
    </row>
    <row r="21" spans="2:3" ht="14.25" customHeight="1">
      <c r="B21" s="113" t="s">
        <v>323</v>
      </c>
      <c r="C21" s="114">
        <v>0.53929405656699447</v>
      </c>
    </row>
    <row r="22" spans="2:3" ht="14.25" customHeight="1">
      <c r="B22" s="113" t="s">
        <v>320</v>
      </c>
      <c r="C22" s="114">
        <v>0.55819488123981831</v>
      </c>
    </row>
    <row r="23" spans="2:3" ht="14.25" customHeight="1">
      <c r="B23" s="113" t="s">
        <v>335</v>
      </c>
      <c r="C23" s="114">
        <v>0.71095523062558885</v>
      </c>
    </row>
    <row r="24" spans="2:3" ht="14.25" customHeight="1">
      <c r="B24" s="113" t="s">
        <v>325</v>
      </c>
      <c r="C24" s="114">
        <v>0.74659678572291388</v>
      </c>
    </row>
    <row r="25" spans="2:3" ht="14.25" customHeight="1">
      <c r="B25" s="113" t="s">
        <v>331</v>
      </c>
      <c r="C25" s="114">
        <v>0.78236150408878369</v>
      </c>
    </row>
    <row r="26" spans="2:3" ht="14.25" customHeight="1">
      <c r="B26" s="113" t="s">
        <v>333</v>
      </c>
      <c r="C26" s="114">
        <v>0.7995380430019815</v>
      </c>
    </row>
    <row r="27" spans="2:3" ht="14.25" customHeight="1">
      <c r="B27" s="113" t="s">
        <v>327</v>
      </c>
      <c r="C27" s="114">
        <v>0.90956073820273531</v>
      </c>
    </row>
    <row r="28" spans="2:3" ht="14.25" customHeight="1">
      <c r="B28" s="113" t="s">
        <v>324</v>
      </c>
      <c r="C28" s="114">
        <v>1.0221509138477674</v>
      </c>
    </row>
    <row r="29" spans="2:3" ht="14.25" customHeight="1">
      <c r="B29" s="113" t="s">
        <v>332</v>
      </c>
      <c r="C29" s="114">
        <v>1.049502633562275</v>
      </c>
    </row>
    <row r="30" spans="2:3" ht="14.25" customHeight="1">
      <c r="B30" s="113" t="s">
        <v>330</v>
      </c>
      <c r="C30" s="114">
        <v>1.1003122188857608</v>
      </c>
    </row>
    <row r="31" spans="2:3" ht="14.25" customHeight="1">
      <c r="B31" s="113" t="s">
        <v>305</v>
      </c>
      <c r="C31" s="114">
        <v>1.302309453396677</v>
      </c>
    </row>
    <row r="32" spans="2:3" ht="14.25" customHeight="1">
      <c r="B32" s="113" t="s">
        <v>336</v>
      </c>
      <c r="C32" s="114">
        <v>1.4219199353487582</v>
      </c>
    </row>
    <row r="33" spans="2:3" ht="14.25" customHeight="1">
      <c r="B33" s="113" t="s">
        <v>337</v>
      </c>
      <c r="C33" s="114">
        <v>1.8124043412209931</v>
      </c>
    </row>
    <row r="34" spans="2:3" ht="14.25" customHeight="1">
      <c r="B34" s="113" t="s">
        <v>314</v>
      </c>
      <c r="C34" s="114">
        <v>3.2271239624086756</v>
      </c>
    </row>
    <row r="35" spans="2:3" ht="14.25" customHeight="1">
      <c r="B35" s="113" t="s">
        <v>329</v>
      </c>
      <c r="C35" s="114">
        <v>7.2174338554034811</v>
      </c>
    </row>
    <row r="36" spans="2:3" ht="14.25" customHeight="1">
      <c r="B36" s="113" t="s">
        <v>317</v>
      </c>
      <c r="C36" s="114">
        <v>14.264769762849127</v>
      </c>
    </row>
    <row r="37" spans="2:3" ht="14.25" customHeight="1">
      <c r="B37" s="113" t="s">
        <v>334</v>
      </c>
      <c r="C37" s="114">
        <v>17.999506399516065</v>
      </c>
    </row>
    <row r="38" spans="2:3" ht="14.25" customHeight="1">
      <c r="B38" s="113" t="s">
        <v>326</v>
      </c>
      <c r="C38" s="114">
        <v>40.040103855057673</v>
      </c>
    </row>
    <row r="62" spans="2:2">
      <c r="B62" s="115" t="s">
        <v>347</v>
      </c>
    </row>
  </sheetData>
  <mergeCells count="2">
    <mergeCell ref="B1:L1"/>
    <mergeCell ref="B2:L2"/>
  </mergeCells>
  <pageMargins left="0.78740157480314965" right="0.78740157480314965" top="0.78740157480314965" bottom="0.78740157480314965" header="0.31496062992125984" footer="0.31496062992125984"/>
  <pageSetup paperSize="9" scale="75" firstPageNumber="311" orientation="portrait" useFirstPageNumber="1" r:id="rId1"/>
  <headerFooter>
    <oddFooter>&amp;R&amp;"Arial,обычный"&amp;12&amp;P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dimension ref="A1:N55"/>
  <sheetViews>
    <sheetView workbookViewId="0">
      <selection activeCell="M13" sqref="M13"/>
    </sheetView>
  </sheetViews>
  <sheetFormatPr defaultRowHeight="15"/>
  <cols>
    <col min="3" max="3" width="11.85546875" customWidth="1"/>
    <col min="9" max="9" width="10.85546875" customWidth="1"/>
  </cols>
  <sheetData>
    <row r="1" spans="1:14" ht="15.75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</row>
    <row r="2" spans="1:14" ht="15.7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14" ht="15.75">
      <c r="A3" s="15"/>
      <c r="B3" s="15"/>
      <c r="C3" s="16" t="s">
        <v>302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4" ht="15.75">
      <c r="A4" s="15"/>
      <c r="B4" s="15"/>
      <c r="C4" s="16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 ht="15.75">
      <c r="A5" s="15"/>
      <c r="B5" s="15"/>
      <c r="C5" s="16" t="s">
        <v>11</v>
      </c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</row>
    <row r="6" spans="1:14" ht="15.75">
      <c r="A6" s="15"/>
      <c r="B6" s="15"/>
      <c r="C6" s="16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15.75">
      <c r="A7" s="15"/>
      <c r="B7" s="15"/>
      <c r="C7" s="16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</row>
    <row r="8" spans="1:14" ht="15.75">
      <c r="A8" s="15"/>
      <c r="B8" s="15"/>
      <c r="C8" s="16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</row>
    <row r="9" spans="1:14" ht="15.75">
      <c r="A9" s="15"/>
      <c r="B9" s="15"/>
      <c r="C9" s="16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</row>
    <row r="10" spans="1:14" ht="15.75">
      <c r="A10" s="15"/>
      <c r="B10" s="15"/>
      <c r="C10" s="16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14" ht="15.75">
      <c r="A11" s="15"/>
      <c r="B11" s="15"/>
      <c r="C11" s="16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14" ht="15.75">
      <c r="A12" s="15"/>
      <c r="B12" s="15"/>
      <c r="C12" s="16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3" spans="1:14" ht="15.75">
      <c r="A13" s="15"/>
      <c r="B13" s="15"/>
      <c r="C13" s="16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4" ht="15.75">
      <c r="A14" s="15"/>
      <c r="B14" s="15"/>
      <c r="C14" s="16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4" ht="15.75">
      <c r="A15" s="15"/>
      <c r="B15" s="15"/>
      <c r="C15" s="16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</row>
    <row r="16" spans="1:14" ht="15.75">
      <c r="A16" s="15"/>
      <c r="B16" s="15"/>
      <c r="C16" s="16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14" ht="15.75">
      <c r="A17" s="15"/>
      <c r="B17" s="15"/>
      <c r="C17" s="16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5.75">
      <c r="A18" s="15"/>
      <c r="B18" s="15"/>
      <c r="C18" s="16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ht="15.75">
      <c r="A19" s="15"/>
      <c r="B19" s="15"/>
      <c r="C19" s="16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15.75">
      <c r="A20" s="15"/>
      <c r="B20" s="15"/>
      <c r="C20" s="16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15.75">
      <c r="A21" s="15"/>
      <c r="B21" s="15"/>
      <c r="C21" s="16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ht="15.75">
      <c r="A22" s="15"/>
      <c r="B22" s="15"/>
      <c r="C22" s="16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ht="15.75">
      <c r="A23" s="15"/>
      <c r="B23" s="15"/>
      <c r="C23" s="16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ht="15.75">
      <c r="A24" s="15"/>
      <c r="B24" s="15"/>
      <c r="C24" s="16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ht="15.75">
      <c r="A25" s="15"/>
      <c r="B25" s="15"/>
      <c r="C25" s="16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</row>
    <row r="26" spans="1:14" ht="15.75">
      <c r="A26" s="15"/>
      <c r="B26" s="15"/>
      <c r="C26" s="16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</row>
    <row r="27" spans="1:14" ht="15.75">
      <c r="A27" s="15"/>
      <c r="B27" s="15"/>
      <c r="C27" s="16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</row>
    <row r="28" spans="1:14" ht="15.75">
      <c r="A28" s="15"/>
      <c r="B28" s="15"/>
      <c r="C28" s="16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</row>
    <row r="29" spans="1:14" ht="15.75">
      <c r="A29" s="15"/>
      <c r="B29" s="15"/>
      <c r="C29" s="16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</row>
    <row r="30" spans="1:14" ht="15.75">
      <c r="A30" s="15"/>
      <c r="B30" s="15"/>
      <c r="C30" s="16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</row>
    <row r="31" spans="1:14" ht="15.75">
      <c r="A31" s="15"/>
      <c r="B31" s="15"/>
      <c r="C31" s="16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</row>
    <row r="32" spans="1:14" ht="15.75">
      <c r="A32" s="15"/>
      <c r="B32" s="15"/>
      <c r="C32" s="16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</row>
    <row r="33" spans="1:14" ht="15.75">
      <c r="A33" s="15"/>
      <c r="B33" s="15"/>
      <c r="C33" s="16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</row>
    <row r="34" spans="1:14" ht="15.75">
      <c r="A34" s="15"/>
      <c r="B34" s="15"/>
      <c r="C34" s="16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</row>
    <row r="35" spans="1:14" ht="15.75">
      <c r="A35" s="15"/>
      <c r="B35" s="15"/>
      <c r="C35" s="16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</row>
    <row r="36" spans="1:14" ht="15.75">
      <c r="A36" s="15"/>
      <c r="B36" s="15"/>
      <c r="C36" s="16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</row>
    <row r="37" spans="1:14" ht="15.75">
      <c r="A37" s="15"/>
      <c r="B37" s="15"/>
      <c r="C37" s="16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</row>
    <row r="38" spans="1:14" ht="15.75">
      <c r="A38" s="15"/>
      <c r="B38" s="15"/>
      <c r="C38" s="16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</row>
    <row r="39" spans="1:14" ht="15.75">
      <c r="A39" s="15"/>
      <c r="B39" s="15"/>
      <c r="C39" s="17" t="s">
        <v>301</v>
      </c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</row>
    <row r="40" spans="1:14" ht="15.75">
      <c r="A40" s="15"/>
      <c r="B40" s="15"/>
      <c r="C40" s="16" t="s">
        <v>12</v>
      </c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</row>
    <row r="41" spans="1:14" ht="15.75">
      <c r="A41" s="15"/>
      <c r="B41" s="15"/>
      <c r="C41" s="16" t="s">
        <v>13</v>
      </c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</row>
    <row r="42" spans="1:14" ht="15.75">
      <c r="A42" s="15"/>
      <c r="B42" s="15"/>
      <c r="C42" s="16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</row>
    <row r="43" spans="1:14" ht="15.75">
      <c r="A43" s="15"/>
      <c r="B43" s="15"/>
      <c r="C43" s="16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</row>
    <row r="44" spans="1:14" ht="15.75">
      <c r="A44" s="15"/>
      <c r="B44" s="15"/>
      <c r="C44" s="16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ht="15.75">
      <c r="A45" s="15"/>
      <c r="B45" s="15"/>
      <c r="C45" s="16" t="s">
        <v>14</v>
      </c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</row>
    <row r="46" spans="1:14" ht="15.75">
      <c r="A46" s="15"/>
      <c r="B46" s="15"/>
      <c r="C46" s="16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</row>
    <row r="47" spans="1:14" ht="15.75">
      <c r="A47" s="15"/>
      <c r="B47" s="15"/>
      <c r="C47" s="16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</row>
    <row r="48" spans="1:14" ht="15.75">
      <c r="A48" s="15"/>
      <c r="B48" s="15"/>
      <c r="C48" s="16" t="s">
        <v>15</v>
      </c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</row>
    <row r="49" spans="1:14" ht="15.75">
      <c r="A49" s="15"/>
      <c r="B49" s="15"/>
      <c r="C49" s="16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</row>
    <row r="50" spans="1:14" ht="15.75">
      <c r="A50" s="15"/>
      <c r="B50" s="15"/>
      <c r="C50" s="16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</row>
    <row r="51" spans="1:14" ht="15.75">
      <c r="A51" s="15"/>
      <c r="B51" s="15"/>
      <c r="C51" s="18" t="s">
        <v>16</v>
      </c>
      <c r="D51" s="19"/>
      <c r="E51" s="15"/>
      <c r="F51" s="15"/>
      <c r="G51" s="15"/>
      <c r="H51" s="20" t="s">
        <v>17</v>
      </c>
      <c r="I51" s="19"/>
      <c r="J51" s="15"/>
      <c r="K51" s="15"/>
      <c r="L51" s="15"/>
      <c r="M51" s="15"/>
      <c r="N51" s="15"/>
    </row>
    <row r="52" spans="1:14" ht="15.75">
      <c r="A52" s="15"/>
      <c r="B52" s="15"/>
      <c r="C52" s="16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</row>
    <row r="53" spans="1:14" ht="15.75">
      <c r="A53" s="15"/>
      <c r="B53" s="15"/>
      <c r="C53" s="21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</row>
    <row r="54" spans="1:14" ht="15.75">
      <c r="A54" s="15"/>
      <c r="B54" s="15"/>
      <c r="C54" s="21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</row>
    <row r="55" spans="1:14" ht="15.75">
      <c r="A55" s="15"/>
      <c r="B55" s="15"/>
      <c r="C55" s="21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</row>
  </sheetData>
  <pageMargins left="0.78740157480314965" right="0.78740157480314965" top="0.78740157480314965" bottom="0.78740157480314965" header="0.31496062992125984" footer="0.31496062992125984"/>
  <pageSetup paperSize="9" scale="75" firstPageNumber="416" orientation="portrait" useFirstPageNumber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93</vt:i4>
      </vt:variant>
      <vt:variant>
        <vt:lpstr>Именованные диапазоны</vt:lpstr>
      </vt:variant>
      <vt:variant>
        <vt:i4>45</vt:i4>
      </vt:variant>
    </vt:vector>
  </HeadingPairs>
  <TitlesOfParts>
    <vt:vector size="138" baseType="lpstr">
      <vt:lpstr>Обложка</vt:lpstr>
      <vt:lpstr>Титул</vt:lpstr>
      <vt:lpstr>3</vt:lpstr>
      <vt:lpstr>4</vt:lpstr>
      <vt:lpstr>5</vt:lpstr>
      <vt:lpstr>6-7</vt:lpstr>
      <vt:lpstr>8-13</vt:lpstr>
      <vt:lpstr>15</vt:lpstr>
      <vt:lpstr>16-17</vt:lpstr>
      <vt:lpstr>18-23</vt:lpstr>
      <vt:lpstr>24-25</vt:lpstr>
      <vt:lpstr>26-31</vt:lpstr>
      <vt:lpstr>32-33</vt:lpstr>
      <vt:lpstr>34-39</vt:lpstr>
      <vt:lpstr>40-41</vt:lpstr>
      <vt:lpstr>42-47</vt:lpstr>
      <vt:lpstr>48-49</vt:lpstr>
      <vt:lpstr>50-55</vt:lpstr>
      <vt:lpstr>56-57</vt:lpstr>
      <vt:lpstr>58-63</vt:lpstr>
      <vt:lpstr>64-65</vt:lpstr>
      <vt:lpstr>66-71</vt:lpstr>
      <vt:lpstr>72-73</vt:lpstr>
      <vt:lpstr>74-79</vt:lpstr>
      <vt:lpstr>80-81</vt:lpstr>
      <vt:lpstr>82-87</vt:lpstr>
      <vt:lpstr>88-89</vt:lpstr>
      <vt:lpstr>90-95</vt:lpstr>
      <vt:lpstr>96-97</vt:lpstr>
      <vt:lpstr>98-103</vt:lpstr>
      <vt:lpstr>104-105</vt:lpstr>
      <vt:lpstr>106-111</vt:lpstr>
      <vt:lpstr>112-113</vt:lpstr>
      <vt:lpstr>114-119</vt:lpstr>
      <vt:lpstr>120-121</vt:lpstr>
      <vt:lpstr>122-127</vt:lpstr>
      <vt:lpstr>128-129</vt:lpstr>
      <vt:lpstr>130-135</vt:lpstr>
      <vt:lpstr>136-137</vt:lpstr>
      <vt:lpstr>138-143</vt:lpstr>
      <vt:lpstr>144-145</vt:lpstr>
      <vt:lpstr>146-151</vt:lpstr>
      <vt:lpstr>152-153</vt:lpstr>
      <vt:lpstr>154-159</vt:lpstr>
      <vt:lpstr>160-161</vt:lpstr>
      <vt:lpstr>162-167</vt:lpstr>
      <vt:lpstr>168-169</vt:lpstr>
      <vt:lpstr>170-175</vt:lpstr>
      <vt:lpstr>176-177</vt:lpstr>
      <vt:lpstr>178-183</vt:lpstr>
      <vt:lpstr>184-185</vt:lpstr>
      <vt:lpstr>186-191</vt:lpstr>
      <vt:lpstr>192-193</vt:lpstr>
      <vt:lpstr>194-199</vt:lpstr>
      <vt:lpstr>200-201</vt:lpstr>
      <vt:lpstr>202-207</vt:lpstr>
      <vt:lpstr>208-209</vt:lpstr>
      <vt:lpstr>210-215</vt:lpstr>
      <vt:lpstr>216-217</vt:lpstr>
      <vt:lpstr>218-223</vt:lpstr>
      <vt:lpstr>224-225</vt:lpstr>
      <vt:lpstr>226-231</vt:lpstr>
      <vt:lpstr>232-233</vt:lpstr>
      <vt:lpstr>234-239</vt:lpstr>
      <vt:lpstr>240-241</vt:lpstr>
      <vt:lpstr>242-247</vt:lpstr>
      <vt:lpstr>248-249</vt:lpstr>
      <vt:lpstr>250-255</vt:lpstr>
      <vt:lpstr>257</vt:lpstr>
      <vt:lpstr>258-259</vt:lpstr>
      <vt:lpstr>260-265</vt:lpstr>
      <vt:lpstr>266-267</vt:lpstr>
      <vt:lpstr>268-273</vt:lpstr>
      <vt:lpstr>274-275</vt:lpstr>
      <vt:lpstr>276-281</vt:lpstr>
      <vt:lpstr>282-283</vt:lpstr>
      <vt:lpstr>284-289</vt:lpstr>
      <vt:lpstr>290-291</vt:lpstr>
      <vt:lpstr>292-297</vt:lpstr>
      <vt:lpstr>298</vt:lpstr>
      <vt:lpstr>299</vt:lpstr>
      <vt:lpstr>301</vt:lpstr>
      <vt:lpstr>302</vt:lpstr>
      <vt:lpstr>303</vt:lpstr>
      <vt:lpstr>304</vt:lpstr>
      <vt:lpstr>305</vt:lpstr>
      <vt:lpstr>306</vt:lpstr>
      <vt:lpstr>307</vt:lpstr>
      <vt:lpstr>308</vt:lpstr>
      <vt:lpstr>309</vt:lpstr>
      <vt:lpstr>310</vt:lpstr>
      <vt:lpstr>311</vt:lpstr>
      <vt:lpstr>312</vt:lpstr>
      <vt:lpstr>'106-111'!Заголовки_для_печати</vt:lpstr>
      <vt:lpstr>'114-119'!Заголовки_для_печати</vt:lpstr>
      <vt:lpstr>'122-127'!Заголовки_для_печати</vt:lpstr>
      <vt:lpstr>'130-135'!Заголовки_для_печати</vt:lpstr>
      <vt:lpstr>'138-143'!Заголовки_для_печати</vt:lpstr>
      <vt:lpstr>'146-151'!Заголовки_для_печати</vt:lpstr>
      <vt:lpstr>'154-159'!Заголовки_для_печати</vt:lpstr>
      <vt:lpstr>'162-167'!Заголовки_для_печати</vt:lpstr>
      <vt:lpstr>'170-175'!Заголовки_для_печати</vt:lpstr>
      <vt:lpstr>'178-183'!Заголовки_для_печати</vt:lpstr>
      <vt:lpstr>'18-23'!Заголовки_для_печати</vt:lpstr>
      <vt:lpstr>'186-191'!Заголовки_для_печати</vt:lpstr>
      <vt:lpstr>'194-199'!Заголовки_для_печати</vt:lpstr>
      <vt:lpstr>'202-207'!Заголовки_для_печати</vt:lpstr>
      <vt:lpstr>'210-215'!Заголовки_для_печати</vt:lpstr>
      <vt:lpstr>'218-223'!Заголовки_для_печати</vt:lpstr>
      <vt:lpstr>'226-231'!Заголовки_для_печати</vt:lpstr>
      <vt:lpstr>'234-239'!Заголовки_для_печати</vt:lpstr>
      <vt:lpstr>'242-247'!Заголовки_для_печати</vt:lpstr>
      <vt:lpstr>'250-255'!Заголовки_для_печати</vt:lpstr>
      <vt:lpstr>'260-265'!Заголовки_для_печати</vt:lpstr>
      <vt:lpstr>'26-31'!Заголовки_для_печати</vt:lpstr>
      <vt:lpstr>'268-273'!Заголовки_для_печати</vt:lpstr>
      <vt:lpstr>'276-281'!Заголовки_для_печати</vt:lpstr>
      <vt:lpstr>'284-289'!Заголовки_для_печати</vt:lpstr>
      <vt:lpstr>'292-297'!Заголовки_для_печати</vt:lpstr>
      <vt:lpstr>'34-39'!Заголовки_для_печати</vt:lpstr>
      <vt:lpstr>'42-47'!Заголовки_для_печати</vt:lpstr>
      <vt:lpstr>'50-55'!Заголовки_для_печати</vt:lpstr>
      <vt:lpstr>'58-63'!Заголовки_для_печати</vt:lpstr>
      <vt:lpstr>'66-71'!Заголовки_для_печати</vt:lpstr>
      <vt:lpstr>'74-79'!Заголовки_для_печати</vt:lpstr>
      <vt:lpstr>'8-13'!Заголовки_для_печати</vt:lpstr>
      <vt:lpstr>'82-87'!Заголовки_для_печати</vt:lpstr>
      <vt:lpstr>'90-95'!Заголовки_для_печати</vt:lpstr>
      <vt:lpstr>'98-103'!Заголовки_для_печати</vt:lpstr>
      <vt:lpstr>'138-143'!Область_печати</vt:lpstr>
      <vt:lpstr>'302'!Область_печати</vt:lpstr>
      <vt:lpstr>'307'!Область_печати</vt:lpstr>
      <vt:lpstr>'308'!Область_печати</vt:lpstr>
      <vt:lpstr>'309'!Область_печати</vt:lpstr>
      <vt:lpstr>'310'!Область_печати</vt:lpstr>
      <vt:lpstr>'311'!Область_печати</vt:lpstr>
      <vt:lpstr>'4'!Область_печати</vt:lpstr>
      <vt:lpstr>Титул!Область_печати</vt:lpstr>
    </vt:vector>
  </TitlesOfParts>
  <Company>nvsb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Шутова Софья Павловна</dc:creator>
  <cp:lastModifiedBy>P54_OgnevaMA</cp:lastModifiedBy>
  <cp:lastPrinted>2018-12-27T07:52:40Z</cp:lastPrinted>
  <dcterms:created xsi:type="dcterms:W3CDTF">2018-06-13T04:43:10Z</dcterms:created>
  <dcterms:modified xsi:type="dcterms:W3CDTF">2019-01-18T03:24:32Z</dcterms:modified>
</cp:coreProperties>
</file>